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xr:revisionPtr revIDLastSave="0" documentId="8_{87457223-CEE6-4BB8-8F7F-C1CB190C7A96}" xr6:coauthVersionLast="47" xr6:coauthVersionMax="47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Архив Погоды rp5" sheetId="1" r:id="rId1"/>
    <sheet name="ТоЧтоНадо" sheetId="3" r:id="rId2"/>
    <sheet name="Лист2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16" i="5" l="1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3" i="3"/>
  <c r="C2" i="3"/>
</calcChain>
</file>

<file path=xl/sharedStrings.xml><?xml version="1.0" encoding="utf-8"?>
<sst xmlns="http://schemas.openxmlformats.org/spreadsheetml/2006/main" count="31873" uniqueCount="3450">
  <si>
    <t># Метеостанция Москва (ВДНХ), Россия, WMO_ID=27612, выборка с 01.01.2022 по 31.12.2022, все дни</t>
  </si>
  <si>
    <t># Кодировка: UTF-8</t>
  </si>
  <si>
    <t># Информация предоставлена сайтом "Расписание Погоды", rp5.ru</t>
  </si>
  <si>
    <t># Пожалуйста, при использовании данных, любезно указывайте названный сайт.</t>
  </si>
  <si>
    <t># Обозначения метеопараметров см. по адресу http://rp5.ru/archive.php?wmo_id=27612&amp;lang=ru</t>
  </si>
  <si>
    <t>#</t>
  </si>
  <si>
    <t>Местное время в Москве (ВДНХ)</t>
  </si>
  <si>
    <t>T</t>
  </si>
  <si>
    <t>Po</t>
  </si>
  <si>
    <t>P</t>
  </si>
  <si>
    <t>Pa</t>
  </si>
  <si>
    <t>U</t>
  </si>
  <si>
    <t>DD</t>
  </si>
  <si>
    <t>Ff</t>
  </si>
  <si>
    <t>ff10</t>
  </si>
  <si>
    <t>ff3</t>
  </si>
  <si>
    <t>N</t>
  </si>
  <si>
    <t>WW</t>
  </si>
  <si>
    <t>W1</t>
  </si>
  <si>
    <t>W2</t>
  </si>
  <si>
    <t>Tn</t>
  </si>
  <si>
    <t>Tx</t>
  </si>
  <si>
    <t>Cl</t>
  </si>
  <si>
    <t>Nh</t>
  </si>
  <si>
    <t>H</t>
  </si>
  <si>
    <t>Cm</t>
  </si>
  <si>
    <t>Ch</t>
  </si>
  <si>
    <t>VV</t>
  </si>
  <si>
    <t>Td</t>
  </si>
  <si>
    <t>RRR</t>
  </si>
  <si>
    <t>tR</t>
  </si>
  <si>
    <t>E</t>
  </si>
  <si>
    <t>Tg</t>
  </si>
  <si>
    <t>E'</t>
  </si>
  <si>
    <t>sss</t>
  </si>
  <si>
    <t>31.12.2022 21:00</t>
  </si>
  <si>
    <t>Ветер, дующий с юга</t>
  </si>
  <si>
    <t>100%.</t>
  </si>
  <si>
    <t xml:space="preserve"> </t>
  </si>
  <si>
    <t>Слоистые разорванные или кучевые разорванные облака плохой погоды, либо те и другие вместе (разорванно-дождевые); обычно расположены под слоистыми или слоисто-дождевыми облаками.</t>
  </si>
  <si>
    <t>300-600</t>
  </si>
  <si>
    <t>31.12.2022 18:00</t>
  </si>
  <si>
    <t>Штиль, безветрие</t>
  </si>
  <si>
    <t>31.12.2022 15:00</t>
  </si>
  <si>
    <t>Ветер, дующий с запада</t>
  </si>
  <si>
    <t xml:space="preserve">Состояние неба в общем не изменилось. </t>
  </si>
  <si>
    <t>Дождь.</t>
  </si>
  <si>
    <t>Облака покрывали более половины неба в течение всего соответствующего периода.</t>
  </si>
  <si>
    <t>200-300</t>
  </si>
  <si>
    <t>31.12.2022 12:00</t>
  </si>
  <si>
    <t>Ветер, дующий с северо-запада</t>
  </si>
  <si>
    <t>100-200</t>
  </si>
  <si>
    <t>31.12.2022 09:00</t>
  </si>
  <si>
    <t xml:space="preserve">Дождь незамерзающий с перерывами слабый в срок наблюдения. </t>
  </si>
  <si>
    <t>Ливень (ливни).</t>
  </si>
  <si>
    <t>Ровный слой слежавшегося или мокрого снега покрывает поверхность почвы полностью.</t>
  </si>
  <si>
    <t>31.12.2022 06:00</t>
  </si>
  <si>
    <t xml:space="preserve">Ливневый снег умеренный или сильный в срок наблюдения или за последний час. </t>
  </si>
  <si>
    <t>Снег или дождь со снегом.</t>
  </si>
  <si>
    <t>Кучево-дождевые волокнистые (часто с наковальней), либо с кучево-дождевыми лысыми, кучевыми, слоистыми, разорванно-дождевыми, либо без них.</t>
  </si>
  <si>
    <t>31.12.2022 03:00</t>
  </si>
  <si>
    <t xml:space="preserve">Снег непрерывный слабый в срок наблюдения. </t>
  </si>
  <si>
    <t>31.12.2022 00:00</t>
  </si>
  <si>
    <t xml:space="preserve">Снег неливневый. </t>
  </si>
  <si>
    <t>30.12.2022 21:00</t>
  </si>
  <si>
    <t>30.12.2022 18:00</t>
  </si>
  <si>
    <t>30.12.2022 15:00</t>
  </si>
  <si>
    <t>30.12.2022 12:00</t>
  </si>
  <si>
    <t>Ветер, дующий с юго-юго-востока</t>
  </si>
  <si>
    <t xml:space="preserve">Дымка. </t>
  </si>
  <si>
    <t>30.12.2022 09:00</t>
  </si>
  <si>
    <t>30.12.2022 06:00</t>
  </si>
  <si>
    <t>Ветер, дующий с востоко-юго-востока</t>
  </si>
  <si>
    <t xml:space="preserve">Снег с перерывами слабый в срок наблюдения. </t>
  </si>
  <si>
    <t>30.12.2022 03:00</t>
  </si>
  <si>
    <t>30.12.2022 00:00</t>
  </si>
  <si>
    <t>Ветер, дующий с юго-востока</t>
  </si>
  <si>
    <t xml:space="preserve">Ливневый снег слабый в срок наблюдения или за последний час. </t>
  </si>
  <si>
    <t>29.12.2022 21:00</t>
  </si>
  <si>
    <t>Слоистые туманообразные или слоистые разорванные, либо те и другие, но не относящиеся к облакам плохой погоды.</t>
  </si>
  <si>
    <t>Осадков нет</t>
  </si>
  <si>
    <t>29.12.2022 18:00</t>
  </si>
  <si>
    <t>29.12.2022 15:00</t>
  </si>
  <si>
    <t>29.12.2022 12:00</t>
  </si>
  <si>
    <t>90  или более, но не 100%</t>
  </si>
  <si>
    <t>Высококучевых, высокослоистых или слоисто-дождевых облаков нет.</t>
  </si>
  <si>
    <t>Перистых, перисто-кучевых или перисто-слоистых нет.</t>
  </si>
  <si>
    <t>29.12.2022 09:00</t>
  </si>
  <si>
    <t>Ровный слой сухого рассыпчатого снега покрывает поверхность почвы полностью.</t>
  </si>
  <si>
    <t>29.12.2022 06:00</t>
  </si>
  <si>
    <t>Ветер, дующий с западо-северо-запада</t>
  </si>
  <si>
    <t>29.12.2022 03:00</t>
  </si>
  <si>
    <t>Слоисто-кучевые, образовавшиеся не из кучевых.</t>
  </si>
  <si>
    <t>29.12.2022 00:00</t>
  </si>
  <si>
    <t>28.12.2022 21:00</t>
  </si>
  <si>
    <t>1000-1500</t>
  </si>
  <si>
    <t>28.12.2022 18:00</t>
  </si>
  <si>
    <t>Кучево-дождевые лысые с кучевыми, слоисто-кучевыми или слоистыми, либо без них.</t>
  </si>
  <si>
    <t>28.12.2022 15:00</t>
  </si>
  <si>
    <t xml:space="preserve">Снег непрерывный умеренный в срок наблюдения. </t>
  </si>
  <si>
    <t>Высокослоистые непросвечивающие или слоисто-дождевые.</t>
  </si>
  <si>
    <t>28.12.2022 12:00</t>
  </si>
  <si>
    <t>28.12.2022 09:00</t>
  </si>
  <si>
    <t>Ветер, дующий с востока</t>
  </si>
  <si>
    <t>28.12.2022 06:00</t>
  </si>
  <si>
    <t>28.12.2022 03:00</t>
  </si>
  <si>
    <t>28.12.2022 00:00</t>
  </si>
  <si>
    <t>27.12.2022 21:00</t>
  </si>
  <si>
    <t>27.12.2022 18:00</t>
  </si>
  <si>
    <t xml:space="preserve">Снег непрерывный сильный в срок наблюдения. </t>
  </si>
  <si>
    <t>27.12.2022 15:00</t>
  </si>
  <si>
    <t>27.12.2022 12:00</t>
  </si>
  <si>
    <t>27.12.2022 09:00</t>
  </si>
  <si>
    <t>Следы осадков</t>
  </si>
  <si>
    <t>27.12.2022 06:00</t>
  </si>
  <si>
    <t>27.12.2022 03:00</t>
  </si>
  <si>
    <t>27.12.2022 00:00</t>
  </si>
  <si>
    <t>26.12.2022 21:00</t>
  </si>
  <si>
    <t>26.12.2022 18:00</t>
  </si>
  <si>
    <t>26.12.2022 15:00</t>
  </si>
  <si>
    <t>26.12.2022 12:00</t>
  </si>
  <si>
    <t>Ветер, дующий с востоко-северо-востока</t>
  </si>
  <si>
    <t>600-1000</t>
  </si>
  <si>
    <t>26.12.2022 09:00</t>
  </si>
  <si>
    <t>26.12.2022 06:00</t>
  </si>
  <si>
    <t>26.12.2022 03:00</t>
  </si>
  <si>
    <t>Ветер, дующий с северо-северо-востока</t>
  </si>
  <si>
    <t>26.12.2022 00:00</t>
  </si>
  <si>
    <t>25.12.2022 21:00</t>
  </si>
  <si>
    <t>25.12.2022 18:00</t>
  </si>
  <si>
    <t>60%.</t>
  </si>
  <si>
    <t>25.12.2022 15:00</t>
  </si>
  <si>
    <t>25.12.2022 12:00</t>
  </si>
  <si>
    <t>Ветер, дующий с северо-северо-запада</t>
  </si>
  <si>
    <t>25.12.2022 09:00</t>
  </si>
  <si>
    <t>25.12.2022 06:00</t>
  </si>
  <si>
    <t>25.12.2022 03:00</t>
  </si>
  <si>
    <t xml:space="preserve">Ливневый снег или ливневый дождь и снег. </t>
  </si>
  <si>
    <t>Облака покрывали более половины неба в течение одной части соответствующего периода и половину или менее в течение другой части периода.</t>
  </si>
  <si>
    <t>25.12.2022 00:00</t>
  </si>
  <si>
    <t>40%.</t>
  </si>
  <si>
    <t>24.12.2022 21:00</t>
  </si>
  <si>
    <t>24.12.2022 18:00</t>
  </si>
  <si>
    <t>24.12.2022 15:00</t>
  </si>
  <si>
    <t>Ветер, дующий с юго-запада</t>
  </si>
  <si>
    <t xml:space="preserve">Дождь или морось со снегом слабые. </t>
  </si>
  <si>
    <t>24.12.2022 12:00</t>
  </si>
  <si>
    <t xml:space="preserve">Дождь незамерзающий непрерывный слабый в срок наблюдения. </t>
  </si>
  <si>
    <t>24.12.2022 09:00</t>
  </si>
  <si>
    <t>24.12.2022 06:00</t>
  </si>
  <si>
    <t>24.12.2022 03:00</t>
  </si>
  <si>
    <t>Ветер, дующий с западо-юго-запада</t>
  </si>
  <si>
    <t>24.12.2022 00:00</t>
  </si>
  <si>
    <t>Ветер, дующий с юго-юго-запада</t>
  </si>
  <si>
    <t xml:space="preserve">Дождь (незамерзающий) неливневый. </t>
  </si>
  <si>
    <t>23.12.2022 21:00</t>
  </si>
  <si>
    <t>23.12.2022 18:00</t>
  </si>
  <si>
    <t>23.12.2022 15:00</t>
  </si>
  <si>
    <t>23.12.2022 12:00</t>
  </si>
  <si>
    <t>23.12.2022 09:00</t>
  </si>
  <si>
    <t>23.12.2022 06:00</t>
  </si>
  <si>
    <t>23.12.2022 03:00</t>
  </si>
  <si>
    <t>23.12.2022 00:00</t>
  </si>
  <si>
    <t>22.12.2022 21:00</t>
  </si>
  <si>
    <t>22.12.2022 18:00</t>
  </si>
  <si>
    <t>22.12.2022 15:00</t>
  </si>
  <si>
    <t>22.12.2022 12:00</t>
  </si>
  <si>
    <t>22.12.2022 09:00</t>
  </si>
  <si>
    <t>22.12.2022 06:00</t>
  </si>
  <si>
    <t>Дождь незамерзающий непрерывный умеренный в срок наблюдения.  Диаметр отложения при гололеде составляет 3 мм.</t>
  </si>
  <si>
    <t>22.12.2022 03:00</t>
  </si>
  <si>
    <t>22.12.2022 00:00</t>
  </si>
  <si>
    <t>Дождь замерзающий слабый.  Диаметр отложения при гололеде составляет 2 мм.</t>
  </si>
  <si>
    <t>21.12.2022 21:00</t>
  </si>
  <si>
    <t>21.12.2022 18:00</t>
  </si>
  <si>
    <t>21.12.2022 15:00</t>
  </si>
  <si>
    <t>21.12.2022 12:00</t>
  </si>
  <si>
    <t>21.12.2022 09:00</t>
  </si>
  <si>
    <t>21.12.2022 06:00</t>
  </si>
  <si>
    <t>21.12.2022 03:00</t>
  </si>
  <si>
    <t>21.12.2022 00:00</t>
  </si>
  <si>
    <t>20.12.2022 21:00</t>
  </si>
  <si>
    <t>50%.</t>
  </si>
  <si>
    <t>Слоисто-кучевых, слоистых, кучевых или кучево-дождевых облаков нет.</t>
  </si>
  <si>
    <t>2500 или более, или облаков нет.</t>
  </si>
  <si>
    <t>Высококучевые просвечивающие, расположенные на одном уровне.</t>
  </si>
  <si>
    <t>20.12.2022 18:00</t>
  </si>
  <si>
    <t>70 – 80%.</t>
  </si>
  <si>
    <t>Высококучевые, просвечивающие или плотные в двух или более слоях или высококучевые плотные в одном слое, не распространяющиеся но небу, либо высококучевые с высокослоистыми или слоисто-дождевыми.</t>
  </si>
  <si>
    <t>20.12.2022 15:00</t>
  </si>
  <si>
    <t>20.12.2022 12:00</t>
  </si>
  <si>
    <t>20–30%.</t>
  </si>
  <si>
    <t>Перистые плотные в виде клочьев или скрученных склонов, количество которых обычно не увеличивается, иногда могут казаться остатками верхней части кучево-дождевых; или перистые башенкообразные, или перистые хлопьевидные.</t>
  </si>
  <si>
    <t>20.12.2022 09:00</t>
  </si>
  <si>
    <t>20.12.2022 06:00</t>
  </si>
  <si>
    <t>20.12.2022 03:00</t>
  </si>
  <si>
    <t>20.12.2022 00:00</t>
  </si>
  <si>
    <t>19.12.2022 21:00</t>
  </si>
  <si>
    <t>19.12.2022 18:00</t>
  </si>
  <si>
    <t>19.12.2022 15:00</t>
  </si>
  <si>
    <t>19.12.2022 12:00</t>
  </si>
  <si>
    <t>19.12.2022 09:00</t>
  </si>
  <si>
    <t>19.12.2022 06:00</t>
  </si>
  <si>
    <t>19.12.2022 03:00</t>
  </si>
  <si>
    <t>19.12.2022 00:00</t>
  </si>
  <si>
    <t>18.12.2022 21:00</t>
  </si>
  <si>
    <t>Песчаная или пыльная буря или снежная низовая метель.</t>
  </si>
  <si>
    <t>18.12.2022 18:00</t>
  </si>
  <si>
    <t>18.12.2022 15:00</t>
  </si>
  <si>
    <t>18.12.2022 12:00</t>
  </si>
  <si>
    <t>18.12.2022 09:00</t>
  </si>
  <si>
    <t>Ветер, дующий с севера</t>
  </si>
  <si>
    <t>18.12.2022 06:00</t>
  </si>
  <si>
    <t>18.12.2022 03:00</t>
  </si>
  <si>
    <t>18.12.2022 00:00</t>
  </si>
  <si>
    <t>Ветер, дующий с северо-востока</t>
  </si>
  <si>
    <t>17.12.2022 21:00</t>
  </si>
  <si>
    <t>17.12.2022 18:00</t>
  </si>
  <si>
    <t>17.12.2022 15:00</t>
  </si>
  <si>
    <t>17.12.2022 12:00</t>
  </si>
  <si>
    <t>17.12.2022 09:00</t>
  </si>
  <si>
    <t>17.12.2022 06:00</t>
  </si>
  <si>
    <t>17.12.2022 03:00</t>
  </si>
  <si>
    <t>17.12.2022 00:00</t>
  </si>
  <si>
    <t>16.12.2022 21:00</t>
  </si>
  <si>
    <t>16.12.2022 18:00</t>
  </si>
  <si>
    <t>16.12.2022 15:00</t>
  </si>
  <si>
    <t>16.12.2022 12:00</t>
  </si>
  <si>
    <t>16.12.2022 09:00</t>
  </si>
  <si>
    <t>16.12.2022 06:00</t>
  </si>
  <si>
    <t>16.12.2022 03:00</t>
  </si>
  <si>
    <t>16.12.2022 00:00</t>
  </si>
  <si>
    <t>15.12.2022 21:00</t>
  </si>
  <si>
    <t>15.12.2022 18:00</t>
  </si>
  <si>
    <t>Высококучевые просвечивающие, полосами, либо один или несколько слоев высококучевых просвечивающих, распространяющихся по небу; эти высококучевые в целом уплотняются.</t>
  </si>
  <si>
    <t>15.12.2022 15:00</t>
  </si>
  <si>
    <t>15.12.2022 12:00</t>
  </si>
  <si>
    <t>15.12.2022 09:00</t>
  </si>
  <si>
    <t>15.12.2022 06:00</t>
  </si>
  <si>
    <t>15.12.2022 03:00</t>
  </si>
  <si>
    <t>15.12.2022 00:00</t>
  </si>
  <si>
    <t>14.12.2022 21:00</t>
  </si>
  <si>
    <t>14.12.2022 18:00</t>
  </si>
  <si>
    <t>14.12.2022 15:00</t>
  </si>
  <si>
    <t>14.12.2022 12:00</t>
  </si>
  <si>
    <t>14.12.2022 09:00</t>
  </si>
  <si>
    <t>14.12.2022 06:00</t>
  </si>
  <si>
    <t>14.12.2022 03:00</t>
  </si>
  <si>
    <t>14.12.2022 00:00</t>
  </si>
  <si>
    <t>13.12.2022 21:00</t>
  </si>
  <si>
    <t>13.12.2022 18:00</t>
  </si>
  <si>
    <t>13.12.2022 15:00</t>
  </si>
  <si>
    <t>13.12.2022 12:00</t>
  </si>
  <si>
    <t xml:space="preserve">Дождь незамерзающий непрерывный умеренный в срок наблюдения. </t>
  </si>
  <si>
    <t>13.12.2022 09:00</t>
  </si>
  <si>
    <t>13.12.2022 06:00</t>
  </si>
  <si>
    <t>13.12.2022 03:00</t>
  </si>
  <si>
    <t>13.12.2022 00:00</t>
  </si>
  <si>
    <t>12.12.2022 21:00</t>
  </si>
  <si>
    <t>12.12.2022 18:00</t>
  </si>
  <si>
    <t>12.12.2022 15:00</t>
  </si>
  <si>
    <t>12.12.2022 12:00</t>
  </si>
  <si>
    <t>12.12.2022 09:00</t>
  </si>
  <si>
    <t>12.12.2022 06:00</t>
  </si>
  <si>
    <t>12.12.2022 03:00</t>
  </si>
  <si>
    <t>12.12.2022 00:00</t>
  </si>
  <si>
    <t>11.12.2022 21:00</t>
  </si>
  <si>
    <t>Дождь или морось со снегом слабые.  Диаметр отложения при гололеде составляет 1 мм.</t>
  </si>
  <si>
    <t>11.12.2022 18:00</t>
  </si>
  <si>
    <t>11.12.2022 15:00</t>
  </si>
  <si>
    <t>11.12.2022 12:00</t>
  </si>
  <si>
    <t>11.12.2022 09:00</t>
  </si>
  <si>
    <t>50-100</t>
  </si>
  <si>
    <t>11.12.2022 06:00</t>
  </si>
  <si>
    <t>11.12.2022 03:00</t>
  </si>
  <si>
    <t>11.12.2022 00:00</t>
  </si>
  <si>
    <t>10.12.2022 21:00</t>
  </si>
  <si>
    <t>10.12.2022 18:00</t>
  </si>
  <si>
    <t>10.12.2022 15:00</t>
  </si>
  <si>
    <t>10.12.2022 12:00</t>
  </si>
  <si>
    <t>10.12.2022 09:00</t>
  </si>
  <si>
    <t>10.12.2022 06:00</t>
  </si>
  <si>
    <t>10.12.2022 03:00</t>
  </si>
  <si>
    <t>10.12.2022 00:00</t>
  </si>
  <si>
    <t>09.12.2022 21:00</t>
  </si>
  <si>
    <t>09.12.2022 18:00</t>
  </si>
  <si>
    <t>09.12.2022 15:00</t>
  </si>
  <si>
    <t>09.12.2022 12:00</t>
  </si>
  <si>
    <t>09.12.2022 09:00</t>
  </si>
  <si>
    <t>09.12.2022 06:00</t>
  </si>
  <si>
    <t>09.12.2022 03:00</t>
  </si>
  <si>
    <t>09.12.2022 00:00</t>
  </si>
  <si>
    <t>08.12.2022 21:00</t>
  </si>
  <si>
    <t>08.12.2022 18:00</t>
  </si>
  <si>
    <t>08.12.2022 15:00</t>
  </si>
  <si>
    <t>08.12.2022 12:00</t>
  </si>
  <si>
    <t>08.12.2022 09:00</t>
  </si>
  <si>
    <t>08.12.2022 06:00</t>
  </si>
  <si>
    <t>08.12.2022 03:00</t>
  </si>
  <si>
    <t>08.12.2022 00:00</t>
  </si>
  <si>
    <t>07.12.2022 21:00</t>
  </si>
  <si>
    <t>Облаков нет.</t>
  </si>
  <si>
    <t>07.12.2022 18:00</t>
  </si>
  <si>
    <t>07.12.2022 15:00</t>
  </si>
  <si>
    <t>07.12.2022 12:00</t>
  </si>
  <si>
    <t>07.12.2022 09:00</t>
  </si>
  <si>
    <t>Перистые нитевидные, иногда когтевидные, не распространяющиеся по небу.</t>
  </si>
  <si>
    <t>07.12.2022 06:00</t>
  </si>
  <si>
    <t>07.12.2022 03:00</t>
  </si>
  <si>
    <t>07.12.2022 00:00</t>
  </si>
  <si>
    <t>06.12.2022 21:00</t>
  </si>
  <si>
    <t>06.12.2022 18:00</t>
  </si>
  <si>
    <t>06.12.2022 15:00</t>
  </si>
  <si>
    <t>06.12.2022 12:00</t>
  </si>
  <si>
    <t>06.12.2022 09:00</t>
  </si>
  <si>
    <t>06.12.2022 06:00</t>
  </si>
  <si>
    <t>06.12.2022 03:00</t>
  </si>
  <si>
    <t>06.12.2022 00:00</t>
  </si>
  <si>
    <t>05.12.2022 21:00</t>
  </si>
  <si>
    <t>05.12.2022 18:00</t>
  </si>
  <si>
    <t>05.12.2022 15:00</t>
  </si>
  <si>
    <t>05.12.2022 12:00</t>
  </si>
  <si>
    <t>05.12.2022 09:00</t>
  </si>
  <si>
    <t>05.12.2022 06:00</t>
  </si>
  <si>
    <t>10%  или менее, но не 0</t>
  </si>
  <si>
    <t>05.12.2022 03:00</t>
  </si>
  <si>
    <t>05.12.2022 00:00</t>
  </si>
  <si>
    <t>04.12.2022 21:00</t>
  </si>
  <si>
    <t>04.12.2022 18:00</t>
  </si>
  <si>
    <t>04.12.2022 15:00</t>
  </si>
  <si>
    <t>04.12.2022 12:00</t>
  </si>
  <si>
    <t>04.12.2022 09:00</t>
  </si>
  <si>
    <t>04.12.2022 06:00</t>
  </si>
  <si>
    <t>04.12.2022 03:00</t>
  </si>
  <si>
    <t>04.12.2022 00:00</t>
  </si>
  <si>
    <t>03.12.2022 21:00</t>
  </si>
  <si>
    <t>03.12.2022 18:00</t>
  </si>
  <si>
    <t>03.12.2022 15:00</t>
  </si>
  <si>
    <t>03.12.2022 12:00</t>
  </si>
  <si>
    <t>Перистые (часто в виде полос) и перисто-слоистые, распространяющиеся по небу и в целом обычно уплотняющиеся; сплошная пелена, поднимающаяся над горизонтом выше 45°, не покрывает всего неба.</t>
  </si>
  <si>
    <t>03.12.2022 09:00</t>
  </si>
  <si>
    <t>03.12.2022 06:00</t>
  </si>
  <si>
    <t xml:space="preserve">Алмазная пыль (с туманом или без него). </t>
  </si>
  <si>
    <t>Облака покрывали половину неба или менее в течение всего соответствующего периода.</t>
  </si>
  <si>
    <t>03.12.2022 03:00</t>
  </si>
  <si>
    <t>03.12.2022 00:00</t>
  </si>
  <si>
    <t>02.12.2022 21:00</t>
  </si>
  <si>
    <t>02.12.2022 18:00</t>
  </si>
  <si>
    <t>02.12.2022 15:00</t>
  </si>
  <si>
    <t>02.12.2022 12:00</t>
  </si>
  <si>
    <t>Перистые когтевидные или нитевидные или первые и вторые, распространяющиеся по небу и в целом обычно уплотняющиеся.</t>
  </si>
  <si>
    <t>02.12.2022 09:00</t>
  </si>
  <si>
    <t>Перистые (часто в виде полос) и перисто-слоистые, распространяющиеся по небу и в целом обычно уплотняющиеся, но сплошная пелена поднимается над горизонтом менее чем на 45°.</t>
  </si>
  <si>
    <t>02.12.2022 06:00</t>
  </si>
  <si>
    <t>02.12.2022 03:00</t>
  </si>
  <si>
    <t>02.12.2022 00:00</t>
  </si>
  <si>
    <t>01.12.2022 21:00</t>
  </si>
  <si>
    <t>01.12.2022 18:00</t>
  </si>
  <si>
    <t>01.12.2022 15:00</t>
  </si>
  <si>
    <t>01.12.2022 12:00</t>
  </si>
  <si>
    <t>01.12.2022 09:00</t>
  </si>
  <si>
    <t>01.12.2022 06:00</t>
  </si>
  <si>
    <t>01.12.2022 03:00</t>
  </si>
  <si>
    <t>01.12.2022 00:00</t>
  </si>
  <si>
    <t>30.11.2022 21:00</t>
  </si>
  <si>
    <t>30.11.2022 18:00</t>
  </si>
  <si>
    <t>30.11.2022 15:00</t>
  </si>
  <si>
    <t>30.11.2022 12:00</t>
  </si>
  <si>
    <t>30.11.2022 09:00</t>
  </si>
  <si>
    <t>30.11.2022 06:00</t>
  </si>
  <si>
    <t>30.11.2022 03:00</t>
  </si>
  <si>
    <t>30.11.2022 00:00</t>
  </si>
  <si>
    <t>29.11.2022 21:00</t>
  </si>
  <si>
    <t>29.11.2022 18:00</t>
  </si>
  <si>
    <t>29.11.2022 15:00</t>
  </si>
  <si>
    <t>29.11.2022 12:00</t>
  </si>
  <si>
    <t>29.11.2022 09:00</t>
  </si>
  <si>
    <t>29.11.2022 06:00</t>
  </si>
  <si>
    <t>29.11.2022 03:00</t>
  </si>
  <si>
    <t>29.11.2022 00:00</t>
  </si>
  <si>
    <t>28.11.2022 21:00</t>
  </si>
  <si>
    <t xml:space="preserve">Морось (незамерзающая) или снежные зерна неливневые. </t>
  </si>
  <si>
    <t>28.11.2022 18:00</t>
  </si>
  <si>
    <t>28.11.2022 15:00</t>
  </si>
  <si>
    <t>28.11.2022 12:00</t>
  </si>
  <si>
    <t>28.11.2022 09:00</t>
  </si>
  <si>
    <t>28.11.2022 06:00</t>
  </si>
  <si>
    <t>28.11.2022 03:00</t>
  </si>
  <si>
    <t>28.11.2022 00:00</t>
  </si>
  <si>
    <t>27.11.2022 21:00</t>
  </si>
  <si>
    <t>27.11.2022 18:00</t>
  </si>
  <si>
    <t>27.11.2022 15:00</t>
  </si>
  <si>
    <t>27.11.2022 12:00</t>
  </si>
  <si>
    <t>27.11.2022 09:00</t>
  </si>
  <si>
    <t>27.11.2022 06:00</t>
  </si>
  <si>
    <t>27.11.2022 03:00</t>
  </si>
  <si>
    <t>27.11.2022 00:00</t>
  </si>
  <si>
    <t>26.11.2022 21:00</t>
  </si>
  <si>
    <t>26.11.2022 18:00</t>
  </si>
  <si>
    <t>26.11.2022 15:00</t>
  </si>
  <si>
    <t>26.11.2022 12:00</t>
  </si>
  <si>
    <t>26.11.2022 09:00</t>
  </si>
  <si>
    <t>26.11.2022 06:00</t>
  </si>
  <si>
    <t>26.11.2022 03:00</t>
  </si>
  <si>
    <t>26.11.2022 00:00</t>
  </si>
  <si>
    <t>25.11.2022 21:00</t>
  </si>
  <si>
    <t>25.11.2022 18:00</t>
  </si>
  <si>
    <t>25.11.2022 15:00</t>
  </si>
  <si>
    <t>25.11.2022 12:00</t>
  </si>
  <si>
    <t>25.11.2022 09:00</t>
  </si>
  <si>
    <t>25.11.2022 06:00</t>
  </si>
  <si>
    <t>25.11.2022 03:00</t>
  </si>
  <si>
    <t>25.11.2022 00:00</t>
  </si>
  <si>
    <t>24.11.2022 21:00</t>
  </si>
  <si>
    <t>24.11.2022 18:00</t>
  </si>
  <si>
    <t>24.11.2022 15:00</t>
  </si>
  <si>
    <t>24.11.2022 12:00</t>
  </si>
  <si>
    <t>24.11.2022 09:00</t>
  </si>
  <si>
    <t>24.11.2022 06:00</t>
  </si>
  <si>
    <t>24.11.2022 03:00</t>
  </si>
  <si>
    <t>24.11.2022 00:00</t>
  </si>
  <si>
    <t>23.11.2022 21:00</t>
  </si>
  <si>
    <t>Морось.</t>
  </si>
  <si>
    <t>23.11.2022 18:00</t>
  </si>
  <si>
    <t xml:space="preserve">Морось незамерзающая непрерывная слабая в срок наблюдения. </t>
  </si>
  <si>
    <t>23.11.2022 15:00</t>
  </si>
  <si>
    <t>23.11.2022 12:00</t>
  </si>
  <si>
    <t>23.11.2022 09:00</t>
  </si>
  <si>
    <t>23.11.2022 06:00</t>
  </si>
  <si>
    <t>23.11.2022 03:00</t>
  </si>
  <si>
    <t>23.11.2022 00:00</t>
  </si>
  <si>
    <t>22.11.2022 21:00</t>
  </si>
  <si>
    <t>22.11.2022 18:00</t>
  </si>
  <si>
    <t>Дождь незамерзающий непрерывный слабый в срок наблюдения.  Диаметр отложения при гололеде составляет 3 мм.</t>
  </si>
  <si>
    <t>22.11.2022 15:00</t>
  </si>
  <si>
    <t>22.11.2022 12:00</t>
  </si>
  <si>
    <t>Дождь незамерзающий с перерывами слабый в срок наблюдения.  Диаметр отложения при гололеде составляет 3 мм.</t>
  </si>
  <si>
    <t>22.11.2022 09:00</t>
  </si>
  <si>
    <t xml:space="preserve">Ледяная крупа. </t>
  </si>
  <si>
    <t>22.11.2022 06:00</t>
  </si>
  <si>
    <t>22.11.2022 03:00</t>
  </si>
  <si>
    <t>22.11.2022 00:00</t>
  </si>
  <si>
    <t>21.11.2022 21:00</t>
  </si>
  <si>
    <t>21.11.2022 18:00</t>
  </si>
  <si>
    <t>21.11.2022 15:00</t>
  </si>
  <si>
    <t>21.11.2022 12:00</t>
  </si>
  <si>
    <t>21.11.2022 09:00</t>
  </si>
  <si>
    <t>21.11.2022 06:00</t>
  </si>
  <si>
    <t>21.11.2022 03:00</t>
  </si>
  <si>
    <t>21.11.2022 00:00</t>
  </si>
  <si>
    <t>20.11.2022 21:00</t>
  </si>
  <si>
    <t>20.11.2022 18:00</t>
  </si>
  <si>
    <t>20.11.2022 15:00</t>
  </si>
  <si>
    <t>20.11.2022 12:00</t>
  </si>
  <si>
    <t>20.11.2022 09:00</t>
  </si>
  <si>
    <t>20.11.2022 06:00</t>
  </si>
  <si>
    <t>20.11.2022 03:00</t>
  </si>
  <si>
    <t>20.11.2022 00:00</t>
  </si>
  <si>
    <t>19.11.2022 21:00</t>
  </si>
  <si>
    <t>19.11.2022 18:00</t>
  </si>
  <si>
    <t>19.11.2022 15:00</t>
  </si>
  <si>
    <t>19.11.2022 12:00</t>
  </si>
  <si>
    <t>19.11.2022 09:00</t>
  </si>
  <si>
    <t>19.11.2022 06:00</t>
  </si>
  <si>
    <t>19.11.2022 03:00</t>
  </si>
  <si>
    <t>19.11.2022 00:00</t>
  </si>
  <si>
    <t>Слоисто-кучевые, образовавшиеся из кучевых.</t>
  </si>
  <si>
    <t>18.11.2022 21:00</t>
  </si>
  <si>
    <t>18.11.2022 18:00</t>
  </si>
  <si>
    <t>18.11.2022 15:00</t>
  </si>
  <si>
    <t>18.11.2022 12:00</t>
  </si>
  <si>
    <t>18.11.2022 09:00</t>
  </si>
  <si>
    <t>18.11.2022 06:00</t>
  </si>
  <si>
    <t>18.11.2022 03:00</t>
  </si>
  <si>
    <t>18.11.2022 00:00</t>
  </si>
  <si>
    <t>17.11.2022 21:00</t>
  </si>
  <si>
    <t>17.11.2022 18:00</t>
  </si>
  <si>
    <t>17.11.2022 15:00</t>
  </si>
  <si>
    <t>17.11.2022 12:00</t>
  </si>
  <si>
    <t>17.11.2022 09:00</t>
  </si>
  <si>
    <t>17.11.2022 06:00</t>
  </si>
  <si>
    <t>17.11.2022 03:00</t>
  </si>
  <si>
    <t>17.11.2022 00:00</t>
  </si>
  <si>
    <t>16.11.2022 21:00</t>
  </si>
  <si>
    <t>16.11.2022 18:00</t>
  </si>
  <si>
    <t>16.11.2022 15:00</t>
  </si>
  <si>
    <t>16.11.2022 12:00</t>
  </si>
  <si>
    <t>16.11.2022 09:00</t>
  </si>
  <si>
    <t>16.11.2022 06:00</t>
  </si>
  <si>
    <t>16.11.2022 03:00</t>
  </si>
  <si>
    <t>16.11.2022 00:00</t>
  </si>
  <si>
    <t>15.11.2022 21:00</t>
  </si>
  <si>
    <t>15.11.2022 18:00</t>
  </si>
  <si>
    <t>15.11.2022 15:00</t>
  </si>
  <si>
    <t>15.11.2022 12:00</t>
  </si>
  <si>
    <t>15.11.2022 09:00</t>
  </si>
  <si>
    <t>15.11.2022 06:00</t>
  </si>
  <si>
    <t>15.11.2022 03:00</t>
  </si>
  <si>
    <t>15.11.2022 00:00</t>
  </si>
  <si>
    <t>14.11.2022 21:00</t>
  </si>
  <si>
    <t>14.11.2022 18:00</t>
  </si>
  <si>
    <t>14.11.2022 15:00</t>
  </si>
  <si>
    <t>14.11.2022 12:00</t>
  </si>
  <si>
    <t>14.11.2022 09:00</t>
  </si>
  <si>
    <t xml:space="preserve">Облака в целом рассеиваются или становятся менее развитыми. </t>
  </si>
  <si>
    <t>14.11.2022 06:00</t>
  </si>
  <si>
    <t>14.11.2022 03:00</t>
  </si>
  <si>
    <t>14.11.2022 00:00</t>
  </si>
  <si>
    <t>13.11.2022 21:00</t>
  </si>
  <si>
    <t>13.11.2022 18:00</t>
  </si>
  <si>
    <t>13.11.2022 15:00</t>
  </si>
  <si>
    <t xml:space="preserve">Ливневый(ые) дождь(и). </t>
  </si>
  <si>
    <t>13.11.2022 12:00</t>
  </si>
  <si>
    <t>13.11.2022 09:00</t>
  </si>
  <si>
    <t xml:space="preserve">Ливневый(ые) дождь(и) слабый(ые) в срок наблюдения или за последний час. </t>
  </si>
  <si>
    <t>13.11.2022 06:00</t>
  </si>
  <si>
    <t>13.11.2022 03:00</t>
  </si>
  <si>
    <t>13.11.2022 00:00</t>
  </si>
  <si>
    <t>12.11.2022 21:00</t>
  </si>
  <si>
    <t>12.11.2022 18:00</t>
  </si>
  <si>
    <t>12.11.2022 15:00</t>
  </si>
  <si>
    <t>12.11.2022 12:00</t>
  </si>
  <si>
    <t>12.11.2022 09:00</t>
  </si>
  <si>
    <t>12.11.2022 06:00</t>
  </si>
  <si>
    <t>12.11.2022 03:00</t>
  </si>
  <si>
    <t>12.11.2022 00:00</t>
  </si>
  <si>
    <t>11.11.2022 21:00</t>
  </si>
  <si>
    <t>11.11.2022 18:00</t>
  </si>
  <si>
    <t>11.11.2022 15:00</t>
  </si>
  <si>
    <t>11.11.2022 12:00</t>
  </si>
  <si>
    <t>11.11.2022 09:00</t>
  </si>
  <si>
    <t>11.11.2022 06:00</t>
  </si>
  <si>
    <t>11.11.2022 03:00</t>
  </si>
  <si>
    <t>11.11.2022 00:00</t>
  </si>
  <si>
    <t>10.11.2022 21:00</t>
  </si>
  <si>
    <t>10.11.2022 18:00</t>
  </si>
  <si>
    <t>10.11.2022 15:00</t>
  </si>
  <si>
    <t>10.11.2022 12:00</t>
  </si>
  <si>
    <t>10.11.2022 09:00</t>
  </si>
  <si>
    <t>10.11.2022 06:00</t>
  </si>
  <si>
    <t>10.11.2022 03:00</t>
  </si>
  <si>
    <t>10.11.2022 00:00</t>
  </si>
  <si>
    <t>09.11.2022 21:00</t>
  </si>
  <si>
    <t>09.11.2022 18:00</t>
  </si>
  <si>
    <t>09.11.2022 15:00</t>
  </si>
  <si>
    <t>09.11.2022 12:00</t>
  </si>
  <si>
    <t>09.11.2022 09:00</t>
  </si>
  <si>
    <t>09.11.2022 06:00</t>
  </si>
  <si>
    <t>09.11.2022 03:00</t>
  </si>
  <si>
    <t>09.11.2022 00:00</t>
  </si>
  <si>
    <t>08.11.2022 21:00</t>
  </si>
  <si>
    <t>08.11.2022 18:00</t>
  </si>
  <si>
    <t>08.11.2022 15:00</t>
  </si>
  <si>
    <t>08.11.2022 12:00</t>
  </si>
  <si>
    <t>08.11.2022 09:00</t>
  </si>
  <si>
    <t>08.11.2022 06:00</t>
  </si>
  <si>
    <t>08.11.2022 03:00</t>
  </si>
  <si>
    <t>08.11.2022 00:00</t>
  </si>
  <si>
    <t>07.11.2022 21:00</t>
  </si>
  <si>
    <t>07.11.2022 18:00</t>
  </si>
  <si>
    <t>07.11.2022 15:00</t>
  </si>
  <si>
    <t>07.11.2022 12:00</t>
  </si>
  <si>
    <t>07.11.2022 09:00</t>
  </si>
  <si>
    <t>07.11.2022 06:00</t>
  </si>
  <si>
    <t>07.11.2022 03:00</t>
  </si>
  <si>
    <t>07.11.2022 00:00</t>
  </si>
  <si>
    <t>06.11.2022 21:00</t>
  </si>
  <si>
    <t>06.11.2022 18:00</t>
  </si>
  <si>
    <t>06.11.2022 15:00</t>
  </si>
  <si>
    <t>06.11.2022 12:00</t>
  </si>
  <si>
    <t>06.11.2022 09:00</t>
  </si>
  <si>
    <t>06.11.2022 06:00</t>
  </si>
  <si>
    <t>06.11.2022 03:00</t>
  </si>
  <si>
    <t>06.11.2022 00:00</t>
  </si>
  <si>
    <t>05.11.2022 21:00</t>
  </si>
  <si>
    <t>05.11.2022 18:00</t>
  </si>
  <si>
    <t>05.11.2022 15:00</t>
  </si>
  <si>
    <t>05.11.2022 12:00</t>
  </si>
  <si>
    <t>05.11.2022 09:00</t>
  </si>
  <si>
    <t>05.11.2022 06:00</t>
  </si>
  <si>
    <t>05.11.2022 03:00</t>
  </si>
  <si>
    <t>05.11.2022 00:00</t>
  </si>
  <si>
    <t>04.11.2022 21:00</t>
  </si>
  <si>
    <t>04.11.2022 18:00</t>
  </si>
  <si>
    <t>04.11.2022 15:00</t>
  </si>
  <si>
    <t>04.11.2022 12:00</t>
  </si>
  <si>
    <t>04.11.2022 09:00</t>
  </si>
  <si>
    <t>04.11.2022 06:00</t>
  </si>
  <si>
    <t>04.11.2022 03:00</t>
  </si>
  <si>
    <t>04.11.2022 00:00</t>
  </si>
  <si>
    <t>03.11.2022 21:00</t>
  </si>
  <si>
    <t>03.11.2022 18:00</t>
  </si>
  <si>
    <t>03.11.2022 15:00</t>
  </si>
  <si>
    <t>03.11.2022 12:00</t>
  </si>
  <si>
    <t>03.11.2022 09:00</t>
  </si>
  <si>
    <t>03.11.2022 06:00</t>
  </si>
  <si>
    <t>03.11.2022 03:00</t>
  </si>
  <si>
    <t>03.11.2022 00:00</t>
  </si>
  <si>
    <t>02.11.2022 21:00</t>
  </si>
  <si>
    <t>02.11.2022 18:00</t>
  </si>
  <si>
    <t>02.11.2022 15:00</t>
  </si>
  <si>
    <t>02.11.2022 12:00</t>
  </si>
  <si>
    <t>02.11.2022 09:00</t>
  </si>
  <si>
    <t>02.11.2022 06:00</t>
  </si>
  <si>
    <t>02.11.2022 03:00</t>
  </si>
  <si>
    <t>02.11.2022 00:00</t>
  </si>
  <si>
    <t>1500-2000</t>
  </si>
  <si>
    <t>01.11.2022 21:00</t>
  </si>
  <si>
    <t>01.11.2022 18:00</t>
  </si>
  <si>
    <t>01.11.2022 15:00</t>
  </si>
  <si>
    <t>01.11.2022 12:00</t>
  </si>
  <si>
    <t>01.11.2022 09:00</t>
  </si>
  <si>
    <t>01.11.2022 06:00</t>
  </si>
  <si>
    <t>01.11.2022 03:00</t>
  </si>
  <si>
    <t>01.11.2022 00:00</t>
  </si>
  <si>
    <t>31.10.2022 21:00</t>
  </si>
  <si>
    <t>31.10.2022 18:00</t>
  </si>
  <si>
    <t>31.10.2022 15:00</t>
  </si>
  <si>
    <t>31.10.2022 12:00</t>
  </si>
  <si>
    <t>31.10.2022 09:00</t>
  </si>
  <si>
    <t>31.10.2022 06:00</t>
  </si>
  <si>
    <t>31.10.2022 03:00</t>
  </si>
  <si>
    <t>2000-2500</t>
  </si>
  <si>
    <t>Высокослоистые просвечивающие.</t>
  </si>
  <si>
    <t>31.10.2022 00:00</t>
  </si>
  <si>
    <t>30.10.2022 21:00</t>
  </si>
  <si>
    <t>Гроза (грозы) с осадками или без них.</t>
  </si>
  <si>
    <t>30.10.2022 18:00</t>
  </si>
  <si>
    <t xml:space="preserve">Слабый снег или дождь со снегом или град в срок наблюдения. Гроза в течение последнего часа, но не в срок наблюдения. </t>
  </si>
  <si>
    <t>30.10.2022 15:00</t>
  </si>
  <si>
    <t>30.10.2022 12:00</t>
  </si>
  <si>
    <t>30.10.2022 09:00</t>
  </si>
  <si>
    <t>Поверхность почвы сырая (вода застаивается на поверхности и образует малые или большие лужи).</t>
  </si>
  <si>
    <t>30.10.2022 06:00</t>
  </si>
  <si>
    <t>30.10.2022 03:00</t>
  </si>
  <si>
    <t>30.10.2022 00:00</t>
  </si>
  <si>
    <t>29.10.2022 21:00</t>
  </si>
  <si>
    <t>29.10.2022 18:00</t>
  </si>
  <si>
    <t>29.10.2022 15:00</t>
  </si>
  <si>
    <t>29.10.2022 12:00</t>
  </si>
  <si>
    <t>29.10.2022 09:00</t>
  </si>
  <si>
    <t>Поверхность почвы влажная.</t>
  </si>
  <si>
    <t>29.10.2022 06:00</t>
  </si>
  <si>
    <t>29.10.2022 03:00</t>
  </si>
  <si>
    <t>29.10.2022 00:00</t>
  </si>
  <si>
    <t>28.10.2022 21:00</t>
  </si>
  <si>
    <t>28.10.2022 18:00</t>
  </si>
  <si>
    <t>28.10.2022 15:00</t>
  </si>
  <si>
    <t>28.10.2022 12:00</t>
  </si>
  <si>
    <t>28.10.2022 09:00</t>
  </si>
  <si>
    <t>28.10.2022 06:00</t>
  </si>
  <si>
    <t>28.10.2022 03:00</t>
  </si>
  <si>
    <t>28.10.2022 00:00</t>
  </si>
  <si>
    <t>27.10.2022 21:00</t>
  </si>
  <si>
    <t>27.10.2022 18:00</t>
  </si>
  <si>
    <t>27.10.2022 15:00</t>
  </si>
  <si>
    <t>27.10.2022 12:00</t>
  </si>
  <si>
    <t>27.10.2022 09:00</t>
  </si>
  <si>
    <t>27.10.2022 06:00</t>
  </si>
  <si>
    <t>27.10.2022 03:00</t>
  </si>
  <si>
    <t>27.10.2022 00:00</t>
  </si>
  <si>
    <t>26.10.2022 21:00</t>
  </si>
  <si>
    <t>26.10.2022 18:00</t>
  </si>
  <si>
    <t>26.10.2022 15:00</t>
  </si>
  <si>
    <t>26.10.2022 12:00</t>
  </si>
  <si>
    <t>26.10.2022 09:00</t>
  </si>
  <si>
    <t>Поверхность почвы замерзшая.</t>
  </si>
  <si>
    <t>26.10.2022 06:00</t>
  </si>
  <si>
    <t>26.10.2022 03:00</t>
  </si>
  <si>
    <t>26.10.2022 00:00</t>
  </si>
  <si>
    <t>25.10.2022 21:00</t>
  </si>
  <si>
    <t>25.10.2022 18:00</t>
  </si>
  <si>
    <t>25.10.2022 15:00</t>
  </si>
  <si>
    <t>25.10.2022 12:00</t>
  </si>
  <si>
    <t>25.10.2022 09:00</t>
  </si>
  <si>
    <t>25.10.2022 06:00</t>
  </si>
  <si>
    <t>25.10.2022 03:00</t>
  </si>
  <si>
    <t>25.10.2022 00:00</t>
  </si>
  <si>
    <t>24.10.2022 21:00</t>
  </si>
  <si>
    <t>24.10.2022 18:00</t>
  </si>
  <si>
    <t>24.10.2022 15:00</t>
  </si>
  <si>
    <t>24.10.2022 12:00</t>
  </si>
  <si>
    <t>24.10.2022 09:00</t>
  </si>
  <si>
    <t>24.10.2022 06:00</t>
  </si>
  <si>
    <t>24.10.2022 03:00</t>
  </si>
  <si>
    <t>24.10.2022 00:00</t>
  </si>
  <si>
    <t>23.10.2022 21:00</t>
  </si>
  <si>
    <t>23.10.2022 18:00</t>
  </si>
  <si>
    <t xml:space="preserve">Морось и дождь слабые. </t>
  </si>
  <si>
    <t>23.10.2022 15:00</t>
  </si>
  <si>
    <t>23.10.2022 12:00</t>
  </si>
  <si>
    <t>23.10.2022 09:00</t>
  </si>
  <si>
    <t>23.10.2022 06:00</t>
  </si>
  <si>
    <t>23.10.2022 03:00</t>
  </si>
  <si>
    <t>23.10.2022 00:00</t>
  </si>
  <si>
    <t>22.10.2022 21:00</t>
  </si>
  <si>
    <t>22.10.2022 18:00</t>
  </si>
  <si>
    <t>22.10.2022 15:00</t>
  </si>
  <si>
    <t>22.10.2022 12:00</t>
  </si>
  <si>
    <t>22.10.2022 09:00</t>
  </si>
  <si>
    <t>22.10.2022 06:00</t>
  </si>
  <si>
    <t>22.10.2022 03:00</t>
  </si>
  <si>
    <t>22.10.2022 00:00</t>
  </si>
  <si>
    <t>21.10.2022 21:00</t>
  </si>
  <si>
    <t>21.10.2022 18:00</t>
  </si>
  <si>
    <t>21.10.2022 15:00</t>
  </si>
  <si>
    <t>21.10.2022 12:00</t>
  </si>
  <si>
    <t>21.10.2022 09:00</t>
  </si>
  <si>
    <t>21.10.2022 06:00</t>
  </si>
  <si>
    <t>21.10.2022 03:00</t>
  </si>
  <si>
    <t>21.10.2022 00:00</t>
  </si>
  <si>
    <t>20.10.2022 21:00</t>
  </si>
  <si>
    <t>20.10.2022 18:00</t>
  </si>
  <si>
    <t>20.10.2022 15:00</t>
  </si>
  <si>
    <t>20.10.2022 12:00</t>
  </si>
  <si>
    <t>20.10.2022 09:00</t>
  </si>
  <si>
    <t>20.10.2022 06:00</t>
  </si>
  <si>
    <t>20.10.2022 03:00</t>
  </si>
  <si>
    <t>20.10.2022 00:00</t>
  </si>
  <si>
    <t>19.10.2022 21:00</t>
  </si>
  <si>
    <t>19.10.2022 18:00</t>
  </si>
  <si>
    <t>19.10.2022 15:00</t>
  </si>
  <si>
    <t>19.10.2022 12:00</t>
  </si>
  <si>
    <t>19.10.2022 09:00</t>
  </si>
  <si>
    <t>19.10.2022 06:00</t>
  </si>
  <si>
    <t>19.10.2022 03:00</t>
  </si>
  <si>
    <t>19.10.2022 00:00</t>
  </si>
  <si>
    <t>18.10.2022 21:00</t>
  </si>
  <si>
    <t>18.10.2022 18:00</t>
  </si>
  <si>
    <t>18.10.2022 15:00</t>
  </si>
  <si>
    <t>18.10.2022 12:00</t>
  </si>
  <si>
    <t>18.10.2022 09:00</t>
  </si>
  <si>
    <t>18.10.2022 06:00</t>
  </si>
  <si>
    <t>18.10.2022 03:00</t>
  </si>
  <si>
    <t>18.10.2022 00:00</t>
  </si>
  <si>
    <t>17.10.2022 21:00</t>
  </si>
  <si>
    <t>17.10.2022 18:00</t>
  </si>
  <si>
    <t>17.10.2022 15:00</t>
  </si>
  <si>
    <t>17.10.2022 12:00</t>
  </si>
  <si>
    <t>17.10.2022 09:00</t>
  </si>
  <si>
    <t>17.10.2022 06:00</t>
  </si>
  <si>
    <t>17.10.2022 03:00</t>
  </si>
  <si>
    <t>17.10.2022 00:00</t>
  </si>
  <si>
    <t>16.10.2022 21:00</t>
  </si>
  <si>
    <t>16.10.2022 18:00</t>
  </si>
  <si>
    <t>16.10.2022 15:00</t>
  </si>
  <si>
    <t>16.10.2022 12:00</t>
  </si>
  <si>
    <t>16.10.2022 09:00</t>
  </si>
  <si>
    <t>16.10.2022 06:00</t>
  </si>
  <si>
    <t>16.10.2022 03:00</t>
  </si>
  <si>
    <t>16.10.2022 00:00</t>
  </si>
  <si>
    <t>15.10.2022 21:00</t>
  </si>
  <si>
    <t>15.10.2022 18:00</t>
  </si>
  <si>
    <t>Перисто-кучевые одни или перисто-кучевые, сопровождаемые перистыми или перисто-слоистыми, либо те и другие, но перисто-кучевые преобладают среди них.</t>
  </si>
  <si>
    <t>15.10.2022 15:00</t>
  </si>
  <si>
    <t>15.10.2022 12:00</t>
  </si>
  <si>
    <t>15.10.2022 09:00</t>
  </si>
  <si>
    <t>15.10.2022 06:00</t>
  </si>
  <si>
    <t>15.10.2022 03:00</t>
  </si>
  <si>
    <t>15.10.2022 00:00</t>
  </si>
  <si>
    <t>14.10.2022 21:00</t>
  </si>
  <si>
    <t>14.10.2022 18:00</t>
  </si>
  <si>
    <t>14.10.2022 15:00</t>
  </si>
  <si>
    <t>Кучевые и слоисто-кучевые (но не слоисто-кучевые, образовавшиеся из кучевых), основания расположены на разных уровнях.</t>
  </si>
  <si>
    <t>14.10.2022 12:00</t>
  </si>
  <si>
    <t>14.10.2022 09:00</t>
  </si>
  <si>
    <t>14.10.2022 06:00</t>
  </si>
  <si>
    <t>14.10.2022 03:00</t>
  </si>
  <si>
    <t>14.10.2022 00:00</t>
  </si>
  <si>
    <t>13.10.2022 21:00</t>
  </si>
  <si>
    <t>13.10.2022 18:00</t>
  </si>
  <si>
    <t>13.10.2022 15:00</t>
  </si>
  <si>
    <t>13.10.2022 12:00</t>
  </si>
  <si>
    <t>13.10.2022 09:00</t>
  </si>
  <si>
    <t>13.10.2022 06:00</t>
  </si>
  <si>
    <t>13.10.2022 03:00</t>
  </si>
  <si>
    <t>13.10.2022 00:00</t>
  </si>
  <si>
    <t>12.10.2022 21:00</t>
  </si>
  <si>
    <t>12.10.2022 18:00</t>
  </si>
  <si>
    <t>12.10.2022 15:00</t>
  </si>
  <si>
    <t>12.10.2022 12:00</t>
  </si>
  <si>
    <t>12.10.2022 09:00</t>
  </si>
  <si>
    <t>12.10.2022 06:00</t>
  </si>
  <si>
    <t>12.10.2022 03:00</t>
  </si>
  <si>
    <t>12.10.2022 00:00</t>
  </si>
  <si>
    <t>11.10.2022 21:00</t>
  </si>
  <si>
    <t>11.10.2022 18:00</t>
  </si>
  <si>
    <t>11.10.2022 15:00</t>
  </si>
  <si>
    <t>11.10.2022 12:00</t>
  </si>
  <si>
    <t>11.10.2022 09:00</t>
  </si>
  <si>
    <t>11.10.2022 06:00</t>
  </si>
  <si>
    <t>11.10.2022 03:00</t>
  </si>
  <si>
    <t>11.10.2022 00:00</t>
  </si>
  <si>
    <t>10.10.2022 21:00</t>
  </si>
  <si>
    <t>10.10.2022 18:00</t>
  </si>
  <si>
    <t>10.10.2022 15:00</t>
  </si>
  <si>
    <t>10.10.2022 12:00</t>
  </si>
  <si>
    <t>10.10.2022 09:00</t>
  </si>
  <si>
    <t>10.10.2022 06:00</t>
  </si>
  <si>
    <t>10.10.2022 03:00</t>
  </si>
  <si>
    <t>10.10.2022 00:00</t>
  </si>
  <si>
    <t>09.10.2022 21:00</t>
  </si>
  <si>
    <t>09.10.2022 18:00</t>
  </si>
  <si>
    <t>09.10.2022 15:00</t>
  </si>
  <si>
    <t>09.10.2022 12:00</t>
  </si>
  <si>
    <t>Клочья (часто чечевицеобразные) высококучевых просвечивающих, непрерывно изменяющихся; расположены на одном или более уровнях.</t>
  </si>
  <si>
    <t>09.10.2022 09:00</t>
  </si>
  <si>
    <t>09.10.2022 06:00</t>
  </si>
  <si>
    <t>09.10.2022 03:00</t>
  </si>
  <si>
    <t>09.10.2022 00:00</t>
  </si>
  <si>
    <t>08.10.2022 21:00</t>
  </si>
  <si>
    <t>08.10.2022 18:00</t>
  </si>
  <si>
    <t>08.10.2022 15:00</t>
  </si>
  <si>
    <t>08.10.2022 12:00</t>
  </si>
  <si>
    <t>Кучевые средние или мощные или вместе с кучевыми разорванными, или с кучевыми плоскими, или со слоисто-кучевыми, либо без них; основания всех этих облаков расположены на одном уровне.</t>
  </si>
  <si>
    <t>08.10.2022 09:00</t>
  </si>
  <si>
    <t>08.10.2022 06:00</t>
  </si>
  <si>
    <t>08.10.2022 03:00</t>
  </si>
  <si>
    <t>08.10.2022 00:00</t>
  </si>
  <si>
    <t>07.10.2022 21:00</t>
  </si>
  <si>
    <t>07.10.2022 18:00</t>
  </si>
  <si>
    <t>07.10.2022 15:00</t>
  </si>
  <si>
    <t>07.10.2022 12:00</t>
  </si>
  <si>
    <t>07.10.2022 09:00</t>
  </si>
  <si>
    <t>07.10.2022 06:00</t>
  </si>
  <si>
    <t>07.10.2022 03:00</t>
  </si>
  <si>
    <t>07.10.2022 00:00</t>
  </si>
  <si>
    <t>06.10.2022 21:00</t>
  </si>
  <si>
    <t>06.10.2022 18:00</t>
  </si>
  <si>
    <t>06.10.2022 15:00</t>
  </si>
  <si>
    <t>06.10.2022 12:00</t>
  </si>
  <si>
    <t>06.10.2022 09:00</t>
  </si>
  <si>
    <t>06.10.2022 06:00</t>
  </si>
  <si>
    <t>06.10.2022 03:00</t>
  </si>
  <si>
    <t>06.10.2022 00:00</t>
  </si>
  <si>
    <t>05.10.2022 21:00</t>
  </si>
  <si>
    <t>05.10.2022 18:00</t>
  </si>
  <si>
    <t>05.10.2022 15:00</t>
  </si>
  <si>
    <t>05.10.2022 12:00</t>
  </si>
  <si>
    <t>05.10.2022 09:00</t>
  </si>
  <si>
    <t>05.10.2022 06:00</t>
  </si>
  <si>
    <t>05.10.2022 03:00</t>
  </si>
  <si>
    <t>05.10.2022 00:00</t>
  </si>
  <si>
    <t>04.10.2022 21:00</t>
  </si>
  <si>
    <t>04.10.2022 18:00</t>
  </si>
  <si>
    <t>04.10.2022 15:00</t>
  </si>
  <si>
    <t>04.10.2022 12:00</t>
  </si>
  <si>
    <t>04.10.2022 09:00</t>
  </si>
  <si>
    <t>04.10.2022 06:00</t>
  </si>
  <si>
    <t>04.10.2022 03:00</t>
  </si>
  <si>
    <t>04.10.2022 00:00</t>
  </si>
  <si>
    <t>03.10.2022 21:00</t>
  </si>
  <si>
    <t>03.10.2022 18:00</t>
  </si>
  <si>
    <t>03.10.2022 15:00</t>
  </si>
  <si>
    <t>03.10.2022 12:00</t>
  </si>
  <si>
    <t>03.10.2022 09:00</t>
  </si>
  <si>
    <t>03.10.2022 06:00</t>
  </si>
  <si>
    <t>03.10.2022 03:00</t>
  </si>
  <si>
    <t>03.10.2022 00:00</t>
  </si>
  <si>
    <t>02.10.2022 21:00</t>
  </si>
  <si>
    <t>02.10.2022 18:00</t>
  </si>
  <si>
    <t>02.10.2022 15:00</t>
  </si>
  <si>
    <t>02.10.2022 12:00</t>
  </si>
  <si>
    <t>02.10.2022 09:00</t>
  </si>
  <si>
    <t>02.10.2022 06:00</t>
  </si>
  <si>
    <t>02.10.2022 03:00</t>
  </si>
  <si>
    <t>02.10.2022 00:00</t>
  </si>
  <si>
    <t>01.10.2022 21:00</t>
  </si>
  <si>
    <t>01.10.2022 18:00</t>
  </si>
  <si>
    <t>01.10.2022 15:00</t>
  </si>
  <si>
    <t>01.10.2022 12:00</t>
  </si>
  <si>
    <t>01.10.2022 09:00</t>
  </si>
  <si>
    <t>01.10.2022 06:00</t>
  </si>
  <si>
    <t>01.10.2022 03:00</t>
  </si>
  <si>
    <t>01.10.2022 00:00</t>
  </si>
  <si>
    <t>30.09.2022 21:00</t>
  </si>
  <si>
    <t xml:space="preserve">Ливневый(ые) дождь(и) очень сильный(ые) в срок наблюдения или за последний час. </t>
  </si>
  <si>
    <t>30.09.2022 18:00</t>
  </si>
  <si>
    <t>30.09.2022 15:00</t>
  </si>
  <si>
    <t>30.09.2022 12:00</t>
  </si>
  <si>
    <t>30.09.2022 09:00</t>
  </si>
  <si>
    <t>30.09.2022 06:00</t>
  </si>
  <si>
    <t>30.09.2022 03:00</t>
  </si>
  <si>
    <t>30.09.2022 00:00</t>
  </si>
  <si>
    <t>29.09.2022 21:00</t>
  </si>
  <si>
    <t>29.09.2022 18:00</t>
  </si>
  <si>
    <t>29.09.2022 15:00</t>
  </si>
  <si>
    <t>29.09.2022 12:00</t>
  </si>
  <si>
    <t>29.09.2022 09:00</t>
  </si>
  <si>
    <t>29.09.2022 06:00</t>
  </si>
  <si>
    <t>29.09.2022 03:00</t>
  </si>
  <si>
    <t>29.09.2022 00:00</t>
  </si>
  <si>
    <t>28.09.2022 21:00</t>
  </si>
  <si>
    <t>28.09.2022 18:00</t>
  </si>
  <si>
    <t>28.09.2022 15:00</t>
  </si>
  <si>
    <t>28.09.2022 12:00</t>
  </si>
  <si>
    <t>28.09.2022 09:00</t>
  </si>
  <si>
    <t>28.09.2022 06:00</t>
  </si>
  <si>
    <t>28.09.2022 03:00</t>
  </si>
  <si>
    <t>28.09.2022 00:00</t>
  </si>
  <si>
    <t>27.09.2022 21:00</t>
  </si>
  <si>
    <t>27.09.2022 18:00</t>
  </si>
  <si>
    <t>27.09.2022 15:00</t>
  </si>
  <si>
    <t>27.09.2022 12:00</t>
  </si>
  <si>
    <t>27.09.2022 09:00</t>
  </si>
  <si>
    <t>Туман или ледяной туман или сильная мгла.</t>
  </si>
  <si>
    <t>27.09.2022 06:00</t>
  </si>
  <si>
    <t>27.09.2022 03:00</t>
  </si>
  <si>
    <t>27.09.2022 00:00</t>
  </si>
  <si>
    <t>26.09.2022 21:00</t>
  </si>
  <si>
    <t>26.09.2022 18:00</t>
  </si>
  <si>
    <t>26.09.2022 15:00</t>
  </si>
  <si>
    <t>26.09.2022 12:00</t>
  </si>
  <si>
    <t>26.09.2022 09:00</t>
  </si>
  <si>
    <t>26.09.2022 06:00</t>
  </si>
  <si>
    <t>26.09.2022 03:00</t>
  </si>
  <si>
    <t>26.09.2022 00:00</t>
  </si>
  <si>
    <t>25.09.2022 21:00</t>
  </si>
  <si>
    <t>25.09.2022 18:00</t>
  </si>
  <si>
    <t>25.09.2022 15:00</t>
  </si>
  <si>
    <t>25.09.2022 12:00</t>
  </si>
  <si>
    <t>25.09.2022 09:00</t>
  </si>
  <si>
    <t>25.09.2022 06:00</t>
  </si>
  <si>
    <t>25.09.2022 03:00</t>
  </si>
  <si>
    <t>25.09.2022 00:00</t>
  </si>
  <si>
    <t>24.09.2022 21:00</t>
  </si>
  <si>
    <t>24.09.2022 18:00</t>
  </si>
  <si>
    <t>24.09.2022 15:00</t>
  </si>
  <si>
    <t>24.09.2022 12:00</t>
  </si>
  <si>
    <t>24.09.2022 09:00</t>
  </si>
  <si>
    <t>24.09.2022 06:00</t>
  </si>
  <si>
    <t>24.09.2022 03:00</t>
  </si>
  <si>
    <t>24.09.2022 00:00</t>
  </si>
  <si>
    <t>23.09.2022 21:00</t>
  </si>
  <si>
    <t>23.09.2022 18:00</t>
  </si>
  <si>
    <t>Высококучевые башенкообразные или хлопьевидные.</t>
  </si>
  <si>
    <t>23.09.2022 15:00</t>
  </si>
  <si>
    <t>23.09.2022 12:00</t>
  </si>
  <si>
    <t>23.09.2022 09:00</t>
  </si>
  <si>
    <t>23.09.2022 06:00</t>
  </si>
  <si>
    <t>23.09.2022 03:00</t>
  </si>
  <si>
    <t>23.09.2022 00:00</t>
  </si>
  <si>
    <t>22.09.2022 21:00</t>
  </si>
  <si>
    <t>22.09.2022 18:00</t>
  </si>
  <si>
    <t>22.09.2022 15:00</t>
  </si>
  <si>
    <t>22.09.2022 12:00</t>
  </si>
  <si>
    <t>22.09.2022 09:00</t>
  </si>
  <si>
    <t>22.09.2022 06:00</t>
  </si>
  <si>
    <t>22.09.2022 03:00</t>
  </si>
  <si>
    <t>22.09.2022 00:00</t>
  </si>
  <si>
    <t>21.09.2022 21:00</t>
  </si>
  <si>
    <t>21.09.2022 18:00</t>
  </si>
  <si>
    <t>21.09.2022 15:00</t>
  </si>
  <si>
    <t>21.09.2022 12:00</t>
  </si>
  <si>
    <t>21.09.2022 09:00</t>
  </si>
  <si>
    <t>21.09.2022 06:00</t>
  </si>
  <si>
    <t>21.09.2022 03:00</t>
  </si>
  <si>
    <t>21.09.2022 00:00</t>
  </si>
  <si>
    <t>20.09.2022 21:00</t>
  </si>
  <si>
    <t>20.09.2022 18:00</t>
  </si>
  <si>
    <t>20.09.2022 15:00</t>
  </si>
  <si>
    <t>20.09.2022 12:00</t>
  </si>
  <si>
    <t>20.09.2022 09:00</t>
  </si>
  <si>
    <t>20.09.2022 06:00</t>
  </si>
  <si>
    <t>20.09.2022 03:00</t>
  </si>
  <si>
    <t>20.09.2022 00:00</t>
  </si>
  <si>
    <t>19.09.2022 21:00</t>
  </si>
  <si>
    <t>19.09.2022 18:00</t>
  </si>
  <si>
    <t>19.09.2022 15:00</t>
  </si>
  <si>
    <t>19.09.2022 12:00</t>
  </si>
  <si>
    <t>19.09.2022 09:00</t>
  </si>
  <si>
    <t>19.09.2022 06:00</t>
  </si>
  <si>
    <t>19.09.2022 03:00</t>
  </si>
  <si>
    <t>19.09.2022 00:00</t>
  </si>
  <si>
    <t>18.09.2022 21:00</t>
  </si>
  <si>
    <t>18.09.2022 18:00</t>
  </si>
  <si>
    <t>18.09.2022 15:00</t>
  </si>
  <si>
    <t>18.09.2022 12:00</t>
  </si>
  <si>
    <t>18.09.2022 09:00</t>
  </si>
  <si>
    <t>18.09.2022 06:00</t>
  </si>
  <si>
    <t>18.09.2022 03:00</t>
  </si>
  <si>
    <t>18.09.2022 00:00</t>
  </si>
  <si>
    <t>17.09.2022 21:00</t>
  </si>
  <si>
    <t>17.09.2022 18:00</t>
  </si>
  <si>
    <t>17.09.2022 15:00</t>
  </si>
  <si>
    <t>17.09.2022 12:00</t>
  </si>
  <si>
    <t>17.09.2022 09:00</t>
  </si>
  <si>
    <t>17.09.2022 06:00</t>
  </si>
  <si>
    <t>17.09.2022 03:00</t>
  </si>
  <si>
    <t>17.09.2022 00:00</t>
  </si>
  <si>
    <t>16.09.2022 21:00</t>
  </si>
  <si>
    <t>16.09.2022 18:00</t>
  </si>
  <si>
    <t>16.09.2022 15:00</t>
  </si>
  <si>
    <t>16.09.2022 12:00</t>
  </si>
  <si>
    <t>16.09.2022 09:00</t>
  </si>
  <si>
    <t>16.09.2022 06:00</t>
  </si>
  <si>
    <t>16.09.2022 03:00</t>
  </si>
  <si>
    <t>16.09.2022 00:00</t>
  </si>
  <si>
    <t>15.09.2022 21:00</t>
  </si>
  <si>
    <t>15.09.2022 18:00</t>
  </si>
  <si>
    <t>15.09.2022 15:00</t>
  </si>
  <si>
    <t>15.09.2022 12:00</t>
  </si>
  <si>
    <t>15.09.2022 09:00</t>
  </si>
  <si>
    <t>15.09.2022 06:00</t>
  </si>
  <si>
    <t>15.09.2022 03:00</t>
  </si>
  <si>
    <t>15.09.2022 00:00</t>
  </si>
  <si>
    <t>14.09.2022 21:00</t>
  </si>
  <si>
    <t>14.09.2022 18:00</t>
  </si>
  <si>
    <t>14.09.2022 15:00</t>
  </si>
  <si>
    <t>14.09.2022 12:00</t>
  </si>
  <si>
    <t>14.09.2022 09:00</t>
  </si>
  <si>
    <t>14.09.2022 06:00</t>
  </si>
  <si>
    <t>14.09.2022 03:00</t>
  </si>
  <si>
    <t>14.09.2022 00:00</t>
  </si>
  <si>
    <t>13.09.2022 21:00</t>
  </si>
  <si>
    <t>13.09.2022 18:00</t>
  </si>
  <si>
    <t>13.09.2022 15:00</t>
  </si>
  <si>
    <t>13.09.2022 12:00</t>
  </si>
  <si>
    <t>13.09.2022 09:00</t>
  </si>
  <si>
    <t>13.09.2022 06:00</t>
  </si>
  <si>
    <t>13.09.2022 03:00</t>
  </si>
  <si>
    <t>13.09.2022 00:00</t>
  </si>
  <si>
    <t>12.09.2022 21:00</t>
  </si>
  <si>
    <t>12.09.2022 18:00</t>
  </si>
  <si>
    <t>12.09.2022 15:00</t>
  </si>
  <si>
    <t>12.09.2022 12:00</t>
  </si>
  <si>
    <t>12.09.2022 09:00</t>
  </si>
  <si>
    <t>12.09.2022 06:00</t>
  </si>
  <si>
    <t>12.09.2022 03:00</t>
  </si>
  <si>
    <t>12.09.2022 00:00</t>
  </si>
  <si>
    <t>11.09.2022 21:00</t>
  </si>
  <si>
    <t>11.09.2022 18:00</t>
  </si>
  <si>
    <t>11.09.2022 15:00</t>
  </si>
  <si>
    <t>Перисто-слоистые, покрывающие все небо.</t>
  </si>
  <si>
    <t>11.09.2022 12:00</t>
  </si>
  <si>
    <t>11.09.2022 09:00</t>
  </si>
  <si>
    <t>11.09.2022 06:00</t>
  </si>
  <si>
    <t>11.09.2022 03:00</t>
  </si>
  <si>
    <t>11.09.2022 00:00</t>
  </si>
  <si>
    <t>10.09.2022 21:00</t>
  </si>
  <si>
    <t>10.09.2022 18:00</t>
  </si>
  <si>
    <t>10.09.2022 15:00</t>
  </si>
  <si>
    <t>10.09.2022 12:00</t>
  </si>
  <si>
    <t>Кучевые плоские или кучевые разорванные, или те и другие вместе, не относящиеся к облакам плохой погоды.</t>
  </si>
  <si>
    <t>10.09.2022 09:00</t>
  </si>
  <si>
    <t>10.09.2022 06:00</t>
  </si>
  <si>
    <t>10.09.2022 03:00</t>
  </si>
  <si>
    <t>10.09.2022 00:00</t>
  </si>
  <si>
    <t>09.09.2022 21:00</t>
  </si>
  <si>
    <t>09.09.2022 18:00</t>
  </si>
  <si>
    <t>09.09.2022 15:00</t>
  </si>
  <si>
    <t>09.09.2022 12:00</t>
  </si>
  <si>
    <t>09.09.2022 09:00</t>
  </si>
  <si>
    <t>09.09.2022 06:00</t>
  </si>
  <si>
    <t>09.09.2022 03:00</t>
  </si>
  <si>
    <t>09.09.2022 00:00</t>
  </si>
  <si>
    <t>08.09.2022 21:00</t>
  </si>
  <si>
    <t>08.09.2022 18:00</t>
  </si>
  <si>
    <t>08.09.2022 15:00</t>
  </si>
  <si>
    <t>08.09.2022 12:00</t>
  </si>
  <si>
    <t>08.09.2022 09:00</t>
  </si>
  <si>
    <t>08.09.2022 06:00</t>
  </si>
  <si>
    <t>08.09.2022 03:00</t>
  </si>
  <si>
    <t>08.09.2022 00:00</t>
  </si>
  <si>
    <t>07.09.2022 21:00</t>
  </si>
  <si>
    <t>07.09.2022 18:00</t>
  </si>
  <si>
    <t>07.09.2022 15:00</t>
  </si>
  <si>
    <t>07.09.2022 12:00</t>
  </si>
  <si>
    <t>07.09.2022 09:00</t>
  </si>
  <si>
    <t>07.09.2022 06:00</t>
  </si>
  <si>
    <t>07.09.2022 03:00</t>
  </si>
  <si>
    <t>07.09.2022 00:00</t>
  </si>
  <si>
    <t>06.09.2022 21:00</t>
  </si>
  <si>
    <t>06.09.2022 18:00</t>
  </si>
  <si>
    <t>06.09.2022 15:00</t>
  </si>
  <si>
    <t>06.09.2022 12:00</t>
  </si>
  <si>
    <t>06.09.2022 09:00</t>
  </si>
  <si>
    <t>06.09.2022 06:00</t>
  </si>
  <si>
    <t xml:space="preserve">Облака в целом образовывались или развивались. </t>
  </si>
  <si>
    <t>06.09.2022 03:00</t>
  </si>
  <si>
    <t>06.09.2022 00:00</t>
  </si>
  <si>
    <t>05.09.2022 21:00</t>
  </si>
  <si>
    <t>05.09.2022 18:00</t>
  </si>
  <si>
    <t>05.09.2022 15:00</t>
  </si>
  <si>
    <t>05.09.2022 12:00</t>
  </si>
  <si>
    <t>05.09.2022 09:00</t>
  </si>
  <si>
    <t>Поверхность почвы сухая (без трещин и без заметного количества пыли или несвязанного песка).</t>
  </si>
  <si>
    <t>05.09.2022 06:00</t>
  </si>
  <si>
    <t>05.09.2022 03:00</t>
  </si>
  <si>
    <t>05.09.2022 00:00</t>
  </si>
  <si>
    <t>04.09.2022 21:00</t>
  </si>
  <si>
    <t>04.09.2022 18:00</t>
  </si>
  <si>
    <t>04.09.2022 15:00</t>
  </si>
  <si>
    <t>04.09.2022 12:00</t>
  </si>
  <si>
    <t>04.09.2022 09:00</t>
  </si>
  <si>
    <t>04.09.2022 06:00</t>
  </si>
  <si>
    <t>04.09.2022 03:00</t>
  </si>
  <si>
    <t>04.09.2022 00:00</t>
  </si>
  <si>
    <t>03.09.2022 21:00</t>
  </si>
  <si>
    <t>03.09.2022 18:00</t>
  </si>
  <si>
    <t>03.09.2022 15:00</t>
  </si>
  <si>
    <t>03.09.2022 12:00</t>
  </si>
  <si>
    <t>03.09.2022 09:00</t>
  </si>
  <si>
    <t>03.09.2022 06:00</t>
  </si>
  <si>
    <t>03.09.2022 03:00</t>
  </si>
  <si>
    <t>03.09.2022 00:00</t>
  </si>
  <si>
    <t>02.09.2022 21:00</t>
  </si>
  <si>
    <t>02.09.2022 18:00</t>
  </si>
  <si>
    <t>Перистые плотные, образовавшиеся от кучево-дождевых.</t>
  </si>
  <si>
    <t>02.09.2022 15:00</t>
  </si>
  <si>
    <t>02.09.2022 12:00</t>
  </si>
  <si>
    <t>02.09.2022 09:00</t>
  </si>
  <si>
    <t>02.09.2022 06:00</t>
  </si>
  <si>
    <t>02.09.2022 03:00</t>
  </si>
  <si>
    <t>02.09.2022 00:00</t>
  </si>
  <si>
    <t>01.09.2022 21:00</t>
  </si>
  <si>
    <t>01.09.2022 18:00</t>
  </si>
  <si>
    <t>01.09.2022 15:00</t>
  </si>
  <si>
    <t>01.09.2022 12:00</t>
  </si>
  <si>
    <t>01.09.2022 09:00</t>
  </si>
  <si>
    <t>01.09.2022 06:00</t>
  </si>
  <si>
    <t>01.09.2022 03:00</t>
  </si>
  <si>
    <t>01.09.2022 00:00</t>
  </si>
  <si>
    <t>31.08.2022 21:00</t>
  </si>
  <si>
    <t>31.08.2022 18:00</t>
  </si>
  <si>
    <t>31.08.2022 15:00</t>
  </si>
  <si>
    <t>31.08.2022 12:00</t>
  </si>
  <si>
    <t>31.08.2022 09:00</t>
  </si>
  <si>
    <t>31.08.2022 06:00</t>
  </si>
  <si>
    <t>31.08.2022 03:00</t>
  </si>
  <si>
    <t>31.08.2022 00:00</t>
  </si>
  <si>
    <t>30.08.2022 21:00</t>
  </si>
  <si>
    <t>30.08.2022 18:00</t>
  </si>
  <si>
    <t>30.08.2022 15:00</t>
  </si>
  <si>
    <t>30.08.2022 12:00</t>
  </si>
  <si>
    <t>30.08.2022 09:00</t>
  </si>
  <si>
    <t>30.08.2022 06:00</t>
  </si>
  <si>
    <t>30.08.2022 03:00</t>
  </si>
  <si>
    <t>30.08.2022 00:00</t>
  </si>
  <si>
    <t>29.08.2022 21:00</t>
  </si>
  <si>
    <t>29.08.2022 18:00</t>
  </si>
  <si>
    <t>29.08.2022 15:00</t>
  </si>
  <si>
    <t>29.08.2022 12:00</t>
  </si>
  <si>
    <t>29.08.2022 09:00</t>
  </si>
  <si>
    <t>29.08.2022 06:00</t>
  </si>
  <si>
    <t>29.08.2022 03:00</t>
  </si>
  <si>
    <t>29.08.2022 00:00</t>
  </si>
  <si>
    <t>28.08.2022 21:00</t>
  </si>
  <si>
    <t xml:space="preserve">Мгла. </t>
  </si>
  <si>
    <t>28.08.2022 18:00</t>
  </si>
  <si>
    <t>28.08.2022 15:00</t>
  </si>
  <si>
    <t>28.08.2022 12:00</t>
  </si>
  <si>
    <t>28.08.2022 09:00</t>
  </si>
  <si>
    <t>28.08.2022 06:00</t>
  </si>
  <si>
    <t>28.08.2022 03:00</t>
  </si>
  <si>
    <t>28.08.2022 00:00</t>
  </si>
  <si>
    <t>27.08.2022 21:00</t>
  </si>
  <si>
    <t>27.08.2022 18:00</t>
  </si>
  <si>
    <t>27.08.2022 15:00</t>
  </si>
  <si>
    <t>27.08.2022 12:00</t>
  </si>
  <si>
    <t>27.08.2022 09:00</t>
  </si>
  <si>
    <t>27.08.2022 06:00</t>
  </si>
  <si>
    <t>27.08.2022 03:00</t>
  </si>
  <si>
    <t>27.08.2022 00:00</t>
  </si>
  <si>
    <t>26.08.2022 21:00</t>
  </si>
  <si>
    <t>26.08.2022 18:00</t>
  </si>
  <si>
    <t>26.08.2022 15:00</t>
  </si>
  <si>
    <t>26.08.2022 12:00</t>
  </si>
  <si>
    <t>26.08.2022 09:00</t>
  </si>
  <si>
    <t>26.08.2022 06:00</t>
  </si>
  <si>
    <t>26.08.2022 03:00</t>
  </si>
  <si>
    <t>26.08.2022 00:00</t>
  </si>
  <si>
    <t>25.08.2022 21:00</t>
  </si>
  <si>
    <t>25.08.2022 18:00</t>
  </si>
  <si>
    <t>25.08.2022 15:00</t>
  </si>
  <si>
    <t>25.08.2022 12:00</t>
  </si>
  <si>
    <t>25.08.2022 09:00</t>
  </si>
  <si>
    <t>25.08.2022 06:00</t>
  </si>
  <si>
    <t>25.08.2022 03:00</t>
  </si>
  <si>
    <t>25.08.2022 00:00</t>
  </si>
  <si>
    <t>24.08.2022 21:00</t>
  </si>
  <si>
    <t>24.08.2022 18:00</t>
  </si>
  <si>
    <t>24.08.2022 15:00</t>
  </si>
  <si>
    <t>24.08.2022 12:00</t>
  </si>
  <si>
    <t>24.08.2022 09:00</t>
  </si>
  <si>
    <t>24.08.2022 06:00</t>
  </si>
  <si>
    <t>24.08.2022 03:00</t>
  </si>
  <si>
    <t>24.08.2022 00:00</t>
  </si>
  <si>
    <t>23.08.2022 21:00</t>
  </si>
  <si>
    <t>23.08.2022 18:00</t>
  </si>
  <si>
    <t>23.08.2022 15:00</t>
  </si>
  <si>
    <t>23.08.2022 12:00</t>
  </si>
  <si>
    <t>23.08.2022 09:00</t>
  </si>
  <si>
    <t>23.08.2022 06:00</t>
  </si>
  <si>
    <t>23.08.2022 03:00</t>
  </si>
  <si>
    <t>23.08.2022 00:00</t>
  </si>
  <si>
    <t>22.08.2022 21:00</t>
  </si>
  <si>
    <t>22.08.2022 18:00</t>
  </si>
  <si>
    <t>22.08.2022 15:00</t>
  </si>
  <si>
    <t>22.08.2022 12:00</t>
  </si>
  <si>
    <t>22.08.2022 09:00</t>
  </si>
  <si>
    <t>22.08.2022 06:00</t>
  </si>
  <si>
    <t>22.08.2022 03:00</t>
  </si>
  <si>
    <t>22.08.2022 00:00</t>
  </si>
  <si>
    <t>21.08.2022 21:00</t>
  </si>
  <si>
    <t>21.08.2022 18:00</t>
  </si>
  <si>
    <t>21.08.2022 15:00</t>
  </si>
  <si>
    <t>21.08.2022 12:00</t>
  </si>
  <si>
    <t xml:space="preserve">Видимость ухудшена дымом, например: от степных или лесных пожаров, промышленных предприятий или вулканическим пеплом. </t>
  </si>
  <si>
    <t>21.08.2022 09:00</t>
  </si>
  <si>
    <t>21.08.2022 06:00</t>
  </si>
  <si>
    <t>21.08.2022 03:00</t>
  </si>
  <si>
    <t>21.08.2022 00:00</t>
  </si>
  <si>
    <t>20.08.2022 21:00</t>
  </si>
  <si>
    <t>20.08.2022 18:00</t>
  </si>
  <si>
    <t>20.08.2022 15:00</t>
  </si>
  <si>
    <t>20.08.2022 12:00</t>
  </si>
  <si>
    <t>20.08.2022 09:00</t>
  </si>
  <si>
    <t>20.08.2022 06:00</t>
  </si>
  <si>
    <t>20.08.2022 03:00</t>
  </si>
  <si>
    <t>20.08.2022 00:00</t>
  </si>
  <si>
    <t>19.08.2022 21:00</t>
  </si>
  <si>
    <t>19.08.2022 18:00</t>
  </si>
  <si>
    <t>19.08.2022 15:00</t>
  </si>
  <si>
    <t>19.08.2022 12:00</t>
  </si>
  <si>
    <t>19.08.2022 09:00</t>
  </si>
  <si>
    <t>19.08.2022 06:00</t>
  </si>
  <si>
    <t>19.08.2022 03:00</t>
  </si>
  <si>
    <t>19.08.2022 00:00</t>
  </si>
  <si>
    <t>18.08.2022 21:00</t>
  </si>
  <si>
    <t>18.08.2022 18:00</t>
  </si>
  <si>
    <t>18.08.2022 15:00</t>
  </si>
  <si>
    <t>18.08.2022 12:00</t>
  </si>
  <si>
    <t>18.08.2022 09:00</t>
  </si>
  <si>
    <t>18.08.2022 06:00</t>
  </si>
  <si>
    <t>18.08.2022 03:00</t>
  </si>
  <si>
    <t>18.08.2022 00:00</t>
  </si>
  <si>
    <t>17.08.2022 21:00</t>
  </si>
  <si>
    <t>17.08.2022 18:00</t>
  </si>
  <si>
    <t>17.08.2022 15:00</t>
  </si>
  <si>
    <t>17.08.2022 12:00</t>
  </si>
  <si>
    <t>17.08.2022 09:00</t>
  </si>
  <si>
    <t>17.08.2022 06:00</t>
  </si>
  <si>
    <t>17.08.2022 03:00</t>
  </si>
  <si>
    <t>17.08.2022 00:00</t>
  </si>
  <si>
    <t>16.08.2022 21:00</t>
  </si>
  <si>
    <t>16.08.2022 18:00</t>
  </si>
  <si>
    <t>16.08.2022 15:00</t>
  </si>
  <si>
    <t>16.08.2022 12:00</t>
  </si>
  <si>
    <t>16.08.2022 09:00</t>
  </si>
  <si>
    <t>16.08.2022 06:00</t>
  </si>
  <si>
    <t>16.08.2022 03:00</t>
  </si>
  <si>
    <t>16.08.2022 00:00</t>
  </si>
  <si>
    <t>15.08.2022 21:00</t>
  </si>
  <si>
    <t>15.08.2022 18:00</t>
  </si>
  <si>
    <t>15.08.2022 15:00</t>
  </si>
  <si>
    <t>15.08.2022 12:00</t>
  </si>
  <si>
    <t>15.08.2022 09:00</t>
  </si>
  <si>
    <t>15.08.2022 06:00</t>
  </si>
  <si>
    <t>15.08.2022 03:00</t>
  </si>
  <si>
    <t>15.08.2022 00:00</t>
  </si>
  <si>
    <t>14.08.2022 21:00</t>
  </si>
  <si>
    <t>14.08.2022 18:00</t>
  </si>
  <si>
    <t>14.08.2022 15:00</t>
  </si>
  <si>
    <t>14.08.2022 12:00</t>
  </si>
  <si>
    <t>14.08.2022 09:00</t>
  </si>
  <si>
    <t>14.08.2022 06:00</t>
  </si>
  <si>
    <t>14.08.2022 03:00</t>
  </si>
  <si>
    <t>14.08.2022 00:00</t>
  </si>
  <si>
    <t>13.08.2022 21:00</t>
  </si>
  <si>
    <t>13.08.2022 18:00</t>
  </si>
  <si>
    <t>13.08.2022 15:00</t>
  </si>
  <si>
    <t>13.08.2022 12:00</t>
  </si>
  <si>
    <t>13.08.2022 09:00</t>
  </si>
  <si>
    <t>13.08.2022 06:00</t>
  </si>
  <si>
    <t>13.08.2022 03:00</t>
  </si>
  <si>
    <t>13.08.2022 00:00</t>
  </si>
  <si>
    <t>12.08.2022 21:00</t>
  </si>
  <si>
    <t>12.08.2022 18:00</t>
  </si>
  <si>
    <t>12.08.2022 15:00</t>
  </si>
  <si>
    <t>12.08.2022 12:00</t>
  </si>
  <si>
    <t>12.08.2022 09:00</t>
  </si>
  <si>
    <t>12.08.2022 06:00</t>
  </si>
  <si>
    <t>12.08.2022 03:00</t>
  </si>
  <si>
    <t>12.08.2022 00:00</t>
  </si>
  <si>
    <t>11.08.2022 21:00</t>
  </si>
  <si>
    <t>11.08.2022 18:00</t>
  </si>
  <si>
    <t>11.08.2022 15:00</t>
  </si>
  <si>
    <t>11.08.2022 12:00</t>
  </si>
  <si>
    <t>11.08.2022 09:00</t>
  </si>
  <si>
    <t>11.08.2022 06:00</t>
  </si>
  <si>
    <t>11.08.2022 03:00</t>
  </si>
  <si>
    <t>11.08.2022 00:00</t>
  </si>
  <si>
    <t>10.08.2022 21:00</t>
  </si>
  <si>
    <t>10.08.2022 18:00</t>
  </si>
  <si>
    <t>10.08.2022 15:00</t>
  </si>
  <si>
    <t>10.08.2022 12:00</t>
  </si>
  <si>
    <t>10.08.2022 09:00</t>
  </si>
  <si>
    <t>10.08.2022 06:00</t>
  </si>
  <si>
    <t>10.08.2022 03:00</t>
  </si>
  <si>
    <t>10.08.2022 00:00</t>
  </si>
  <si>
    <t>09.08.2022 21:00</t>
  </si>
  <si>
    <t>09.08.2022 18:00</t>
  </si>
  <si>
    <t>09.08.2022 15:00</t>
  </si>
  <si>
    <t>09.08.2022 12:00</t>
  </si>
  <si>
    <t>09.08.2022 09:00</t>
  </si>
  <si>
    <t>09.08.2022 06:00</t>
  </si>
  <si>
    <t>09.08.2022 03:00</t>
  </si>
  <si>
    <t>09.08.2022 00:00</t>
  </si>
  <si>
    <t>08.08.2022 21:00</t>
  </si>
  <si>
    <t>08.08.2022 18:00</t>
  </si>
  <si>
    <t>08.08.2022 15:00</t>
  </si>
  <si>
    <t>08.08.2022 12:00</t>
  </si>
  <si>
    <t>08.08.2022 09:00</t>
  </si>
  <si>
    <t>08.08.2022 06:00</t>
  </si>
  <si>
    <t>08.08.2022 03:00</t>
  </si>
  <si>
    <t>08.08.2022 00:00</t>
  </si>
  <si>
    <t xml:space="preserve">Ливневый(ые) дождь(и) умеренный(ые) или сильный(ые) в срок наблюдения или за последний час. </t>
  </si>
  <si>
    <t>07.08.2022 21:00</t>
  </si>
  <si>
    <t>07.08.2022 18:00</t>
  </si>
  <si>
    <t>07.08.2022 15:00</t>
  </si>
  <si>
    <t>07.08.2022 12:00</t>
  </si>
  <si>
    <t>07.08.2022 09:00</t>
  </si>
  <si>
    <t>07.08.2022 06:00</t>
  </si>
  <si>
    <t>07.08.2022 03:00</t>
  </si>
  <si>
    <t>07.08.2022 00:00</t>
  </si>
  <si>
    <t>06.08.2022 21:00</t>
  </si>
  <si>
    <t>06.08.2022 18:00</t>
  </si>
  <si>
    <t>06.08.2022 15:00</t>
  </si>
  <si>
    <t>06.08.2022 12:00</t>
  </si>
  <si>
    <t>06.08.2022 09:00</t>
  </si>
  <si>
    <t>06.08.2022 06:00</t>
  </si>
  <si>
    <t>06.08.2022 03:00</t>
  </si>
  <si>
    <t>06.08.2022 00:00</t>
  </si>
  <si>
    <t>05.08.2022 21:00</t>
  </si>
  <si>
    <t>05.08.2022 18:00</t>
  </si>
  <si>
    <t>05.08.2022 15:00</t>
  </si>
  <si>
    <t>05.08.2022 12:00</t>
  </si>
  <si>
    <t>05.08.2022 09:00</t>
  </si>
  <si>
    <t>05.08.2022 06:00</t>
  </si>
  <si>
    <t>05.08.2022 03:00</t>
  </si>
  <si>
    <t>05.08.2022 00:00</t>
  </si>
  <si>
    <t>04.08.2022 21:00</t>
  </si>
  <si>
    <t>04.08.2022 18:00</t>
  </si>
  <si>
    <t>04.08.2022 15:00</t>
  </si>
  <si>
    <t>04.08.2022 12:00</t>
  </si>
  <si>
    <t>04.08.2022 09:00</t>
  </si>
  <si>
    <t>04.08.2022 06:00</t>
  </si>
  <si>
    <t>04.08.2022 03:00</t>
  </si>
  <si>
    <t>04.08.2022 00:00</t>
  </si>
  <si>
    <t>03.08.2022 21:00</t>
  </si>
  <si>
    <t>03.08.2022 18:00</t>
  </si>
  <si>
    <t>03.08.2022 15:00</t>
  </si>
  <si>
    <t>03.08.2022 12:00</t>
  </si>
  <si>
    <t>03.08.2022 09:00</t>
  </si>
  <si>
    <t>03.08.2022 06:00</t>
  </si>
  <si>
    <t>03.08.2022 03:00</t>
  </si>
  <si>
    <t>03.08.2022 00:00</t>
  </si>
  <si>
    <t>02.08.2022 21:00</t>
  </si>
  <si>
    <t>02.08.2022 18:00</t>
  </si>
  <si>
    <t>02.08.2022 15:00</t>
  </si>
  <si>
    <t>02.08.2022 12:00</t>
  </si>
  <si>
    <t>02.08.2022 09:00</t>
  </si>
  <si>
    <t>02.08.2022 06:00</t>
  </si>
  <si>
    <t>02.08.2022 03:00</t>
  </si>
  <si>
    <t>02.08.2022 00:00</t>
  </si>
  <si>
    <t>01.08.2022 21:00</t>
  </si>
  <si>
    <t>01.08.2022 18:00</t>
  </si>
  <si>
    <t>01.08.2022 15:00</t>
  </si>
  <si>
    <t>01.08.2022 12:00</t>
  </si>
  <si>
    <t>01.08.2022 09:00</t>
  </si>
  <si>
    <t>01.08.2022 06:00</t>
  </si>
  <si>
    <t>01.08.2022 03:00</t>
  </si>
  <si>
    <t>01.08.2022 00:00</t>
  </si>
  <si>
    <t>31.07.2022 21:00</t>
  </si>
  <si>
    <t>31.07.2022 18:00</t>
  </si>
  <si>
    <t>31.07.2022 15:00</t>
  </si>
  <si>
    <t>31.07.2022 12:00</t>
  </si>
  <si>
    <t>31.07.2022 09:00</t>
  </si>
  <si>
    <t>31.07.2022 06:00</t>
  </si>
  <si>
    <t>31.07.2022 03:00</t>
  </si>
  <si>
    <t>31.07.2022 00:00</t>
  </si>
  <si>
    <t>30.07.2022 21:00</t>
  </si>
  <si>
    <t>30.07.2022 18:00</t>
  </si>
  <si>
    <t>30.07.2022 15:00</t>
  </si>
  <si>
    <t>30.07.2022 12:00</t>
  </si>
  <si>
    <t>30.07.2022 09:00</t>
  </si>
  <si>
    <t>30.07.2022 06:00</t>
  </si>
  <si>
    <t>30.07.2022 03:00</t>
  </si>
  <si>
    <t>29.07.2022 21:00</t>
  </si>
  <si>
    <t>29.07.2022 12:00</t>
  </si>
  <si>
    <t>29.07.2022 09:00</t>
  </si>
  <si>
    <t>29.07.2022 06:00</t>
  </si>
  <si>
    <t>29.07.2022 03:00</t>
  </si>
  <si>
    <t>29.07.2022 00:00</t>
  </si>
  <si>
    <t>28.07.2022 21:00</t>
  </si>
  <si>
    <t>28.07.2022 18:00</t>
  </si>
  <si>
    <t>28.07.2022 15:00</t>
  </si>
  <si>
    <t>28.07.2022 12:00</t>
  </si>
  <si>
    <t xml:space="preserve">Гроза, но без осадков, в срок наблюдения. </t>
  </si>
  <si>
    <t>28.07.2022 09:00</t>
  </si>
  <si>
    <t>28.07.2022 06:00</t>
  </si>
  <si>
    <t>28.07.2022 03:00</t>
  </si>
  <si>
    <t>28.07.2022 00:00</t>
  </si>
  <si>
    <t>27.07.2022 21:00</t>
  </si>
  <si>
    <t xml:space="preserve">Гроза (с осадками или без них). </t>
  </si>
  <si>
    <t>27.07.2022 18:00</t>
  </si>
  <si>
    <t>27.07.2022 15:00</t>
  </si>
  <si>
    <t>27.07.2022 12:00</t>
  </si>
  <si>
    <t>27.07.2022 09:00</t>
  </si>
  <si>
    <t>27.07.2022 06:00</t>
  </si>
  <si>
    <t>27.07.2022 03:00</t>
  </si>
  <si>
    <t>27.07.2022 00:00</t>
  </si>
  <si>
    <t>26.07.2022 21:00</t>
  </si>
  <si>
    <t>26.07.2022 18:00</t>
  </si>
  <si>
    <t>Высококучевые, образовавшиеся из кучевых (или кучево-дождевых).</t>
  </si>
  <si>
    <t>26.07.2022 15:00</t>
  </si>
  <si>
    <t>26.07.2022 12:00</t>
  </si>
  <si>
    <t>26.07.2022 09:00</t>
  </si>
  <si>
    <t>Затопленная водой.</t>
  </si>
  <si>
    <t>26.07.2022 06:00</t>
  </si>
  <si>
    <t>26.07.2022 03:00</t>
  </si>
  <si>
    <t>26.07.2022 00:00</t>
  </si>
  <si>
    <t>25.07.2022 21:00</t>
  </si>
  <si>
    <t xml:space="preserve">Слабый дождь в срок наблюдения. Гроза в течение последнего часа, но не в срок наблюдения. </t>
  </si>
  <si>
    <t>25.07.2022 18:00</t>
  </si>
  <si>
    <t>25.07.2022 15:00</t>
  </si>
  <si>
    <t>25.07.2022 12:00</t>
  </si>
  <si>
    <t>25.07.2022 09:00</t>
  </si>
  <si>
    <t>25.07.2022 06:00</t>
  </si>
  <si>
    <t>25.07.2022 03:00</t>
  </si>
  <si>
    <t>25.07.2022 00:00</t>
  </si>
  <si>
    <t>24.07.2022 21:00</t>
  </si>
  <si>
    <t>24.07.2022 18:00</t>
  </si>
  <si>
    <t>24.07.2022 15:00</t>
  </si>
  <si>
    <t>24.07.2022 12:00</t>
  </si>
  <si>
    <t>24.07.2022 09:00</t>
  </si>
  <si>
    <t>24.07.2022 06:00</t>
  </si>
  <si>
    <t>24.07.2022 03:00</t>
  </si>
  <si>
    <t>24.07.2022 00:00</t>
  </si>
  <si>
    <t>23.07.2022 21:00</t>
  </si>
  <si>
    <t>23.07.2022 18:00</t>
  </si>
  <si>
    <t>23.07.2022 15:00</t>
  </si>
  <si>
    <t>23.07.2022 12:00</t>
  </si>
  <si>
    <t>23.07.2022 09:00</t>
  </si>
  <si>
    <t>23.07.2022 06:00</t>
  </si>
  <si>
    <t>23.07.2022 03:00</t>
  </si>
  <si>
    <t>23.07.2022 00:00</t>
  </si>
  <si>
    <t>22.07.2022 21:00</t>
  </si>
  <si>
    <t>22.07.2022 18:00</t>
  </si>
  <si>
    <t>22.07.2022 15:00</t>
  </si>
  <si>
    <t>22.07.2022 12:00</t>
  </si>
  <si>
    <t>22.07.2022 09:00</t>
  </si>
  <si>
    <t>22.07.2022 06:00</t>
  </si>
  <si>
    <t>22.07.2022 03:00</t>
  </si>
  <si>
    <t>22.07.2022 00:00</t>
  </si>
  <si>
    <t>21.07.2022 21:00</t>
  </si>
  <si>
    <t>21.07.2022 18:00</t>
  </si>
  <si>
    <t>21.07.2022 15:00</t>
  </si>
  <si>
    <t>21.07.2022 12:00</t>
  </si>
  <si>
    <t>21.07.2022 09:00</t>
  </si>
  <si>
    <t>21.07.2022 06:00</t>
  </si>
  <si>
    <t>21.07.2022 03:00</t>
  </si>
  <si>
    <t>21.07.2022 00:00</t>
  </si>
  <si>
    <t>20.07.2022 21:00</t>
  </si>
  <si>
    <t>20.07.2022 18:00</t>
  </si>
  <si>
    <t>20.07.2022 15:00</t>
  </si>
  <si>
    <t>20.07.2022 12:00</t>
  </si>
  <si>
    <t>20.07.2022 09:00</t>
  </si>
  <si>
    <t>20.07.2022 06:00</t>
  </si>
  <si>
    <t>20.07.2022 03:00</t>
  </si>
  <si>
    <t>20.07.2022 00:00</t>
  </si>
  <si>
    <t>19.07.2022 21:00</t>
  </si>
  <si>
    <t>19.07.2022 18:00</t>
  </si>
  <si>
    <t>19.07.2022 15:00</t>
  </si>
  <si>
    <t>19.07.2022 12:00</t>
  </si>
  <si>
    <t>19.07.2022 09:00</t>
  </si>
  <si>
    <t>19.07.2022 06:00</t>
  </si>
  <si>
    <t>19.07.2022 03:00</t>
  </si>
  <si>
    <t>19.07.2022 00:00</t>
  </si>
  <si>
    <t>18.07.2022 21:00</t>
  </si>
  <si>
    <t>18.07.2022 18:00</t>
  </si>
  <si>
    <t>18.07.2022 15:00</t>
  </si>
  <si>
    <t>18.07.2022 12:00</t>
  </si>
  <si>
    <t>18.07.2022 09:00</t>
  </si>
  <si>
    <t>18.07.2022 06:00</t>
  </si>
  <si>
    <t>18.07.2022 03:00</t>
  </si>
  <si>
    <t>18.07.2022 00:00</t>
  </si>
  <si>
    <t>17.07.2022 21:00</t>
  </si>
  <si>
    <t>17.07.2022 18:00</t>
  </si>
  <si>
    <t>17.07.2022 15:00</t>
  </si>
  <si>
    <t>17.07.2022 12:00</t>
  </si>
  <si>
    <t>17.07.2022 09:00</t>
  </si>
  <si>
    <t>17.07.2022 06:00</t>
  </si>
  <si>
    <t>17.07.2022 03:00</t>
  </si>
  <si>
    <t>17.07.2022 00:00</t>
  </si>
  <si>
    <t>16.07.2022 21:00</t>
  </si>
  <si>
    <t>16.07.2022 18:00</t>
  </si>
  <si>
    <t>16.07.2022 15:00</t>
  </si>
  <si>
    <t>16.07.2022 12:00</t>
  </si>
  <si>
    <t>16.07.2022 09:00</t>
  </si>
  <si>
    <t>16.07.2022 06:00</t>
  </si>
  <si>
    <t>16.07.2022 03:00</t>
  </si>
  <si>
    <t>16.07.2022 00:00</t>
  </si>
  <si>
    <t>15.07.2022 21:00</t>
  </si>
  <si>
    <t>15.07.2022 18:00</t>
  </si>
  <si>
    <t>15.07.2022 15:00</t>
  </si>
  <si>
    <t>15.07.2022 12:00</t>
  </si>
  <si>
    <t>15.07.2022 09:00</t>
  </si>
  <si>
    <t>15.07.2022 06:00</t>
  </si>
  <si>
    <t>15.07.2022 03:00</t>
  </si>
  <si>
    <t>15.07.2022 00:00</t>
  </si>
  <si>
    <t>14.07.2022 21:00</t>
  </si>
  <si>
    <t>14.07.2022 18:00</t>
  </si>
  <si>
    <t>14.07.2022 15:00</t>
  </si>
  <si>
    <t>14.07.2022 12:00</t>
  </si>
  <si>
    <t>14.07.2022 09:00</t>
  </si>
  <si>
    <t>14.07.2022 06:00</t>
  </si>
  <si>
    <t>14.07.2022 03:00</t>
  </si>
  <si>
    <t>14.07.2022 00:00</t>
  </si>
  <si>
    <t>13.07.2022 21:00</t>
  </si>
  <si>
    <t>13.07.2022 18:00</t>
  </si>
  <si>
    <t xml:space="preserve">Гроза слабая или умеренная без града, но с дождем и/или снегом в срок наблюдения. </t>
  </si>
  <si>
    <t>13.07.2022 15:00</t>
  </si>
  <si>
    <t>13.07.2022 12:00</t>
  </si>
  <si>
    <t>13.07.2022 09:00</t>
  </si>
  <si>
    <t>13.07.2022 06:00</t>
  </si>
  <si>
    <t>13.07.2022 03:00</t>
  </si>
  <si>
    <t>13.07.2022 00:00</t>
  </si>
  <si>
    <t>12.07.2022 21:00</t>
  </si>
  <si>
    <t>12.07.2022 18:00</t>
  </si>
  <si>
    <t>12.07.2022 15:00</t>
  </si>
  <si>
    <t>12.07.2022 12:00</t>
  </si>
  <si>
    <t>12.07.2022 09:00</t>
  </si>
  <si>
    <t>12.07.2022 06:00</t>
  </si>
  <si>
    <t>12.07.2022 03:00</t>
  </si>
  <si>
    <t>12.07.2022 00:00</t>
  </si>
  <si>
    <t>11.07.2022 21:00</t>
  </si>
  <si>
    <t>11.07.2022 18:00</t>
  </si>
  <si>
    <t>11.07.2022 15:00</t>
  </si>
  <si>
    <t>11.07.2022 12:00</t>
  </si>
  <si>
    <t>11.07.2022 09:00</t>
  </si>
  <si>
    <t>11.07.2022 06:00</t>
  </si>
  <si>
    <t>11.07.2022 03:00</t>
  </si>
  <si>
    <t>11.07.2022 00:00</t>
  </si>
  <si>
    <t>10.07.2022 21:00</t>
  </si>
  <si>
    <t>10.07.2022 18:00</t>
  </si>
  <si>
    <t xml:space="preserve">Шквалы на станции или в поле зрения за последний час или в срок наблюдения. </t>
  </si>
  <si>
    <t>10.07.2022 15:00</t>
  </si>
  <si>
    <t>10.07.2022 12:00</t>
  </si>
  <si>
    <t>10.07.2022 09:00</t>
  </si>
  <si>
    <t>10.07.2022 06:00</t>
  </si>
  <si>
    <t>10.07.2022 03:00</t>
  </si>
  <si>
    <t>10.07.2022 00:00</t>
  </si>
  <si>
    <t>09.07.2022 21:00</t>
  </si>
  <si>
    <t>09.07.2022 18:00</t>
  </si>
  <si>
    <t>09.07.2022 15:00</t>
  </si>
  <si>
    <t>09.07.2022 12:00</t>
  </si>
  <si>
    <t>09.07.2022 09:00</t>
  </si>
  <si>
    <t>09.07.2022 06:00</t>
  </si>
  <si>
    <t>09.07.2022 03:00</t>
  </si>
  <si>
    <t>09.07.2022 00:00</t>
  </si>
  <si>
    <t>08.07.2022 21:00</t>
  </si>
  <si>
    <t>08.07.2022 18:00</t>
  </si>
  <si>
    <t>08.07.2022 15:00</t>
  </si>
  <si>
    <t>08.07.2022 12:00</t>
  </si>
  <si>
    <t>08.07.2022 09:00</t>
  </si>
  <si>
    <t>08.07.2022 06:00</t>
  </si>
  <si>
    <t>08.07.2022 03:00</t>
  </si>
  <si>
    <t>08.07.2022 00:00</t>
  </si>
  <si>
    <t>07.07.2022 21:00</t>
  </si>
  <si>
    <t>07.07.2022 18:00</t>
  </si>
  <si>
    <t>07.07.2022 15:00</t>
  </si>
  <si>
    <t>07.07.2022 12:00</t>
  </si>
  <si>
    <t>07.07.2022 09:00</t>
  </si>
  <si>
    <t>07.07.2022 06:00</t>
  </si>
  <si>
    <t>Высококучевые при хаотическом виде неба, обычно расположенные на нескольких уровнях.</t>
  </si>
  <si>
    <t>07.07.2022 03:00</t>
  </si>
  <si>
    <t>06.07.2022 21:00</t>
  </si>
  <si>
    <t>06.07.2022 18:00</t>
  </si>
  <si>
    <t>06.07.2022 15:00</t>
  </si>
  <si>
    <t>06.07.2022 12:00</t>
  </si>
  <si>
    <t>06.07.2022 09:00</t>
  </si>
  <si>
    <t>06.07.2022 06:00</t>
  </si>
  <si>
    <t>06.07.2022 03:00</t>
  </si>
  <si>
    <t>06.07.2022 00:00</t>
  </si>
  <si>
    <t>05.07.2022 21:00</t>
  </si>
  <si>
    <t>05.07.2022 18:00</t>
  </si>
  <si>
    <t>05.07.2022 15:00</t>
  </si>
  <si>
    <t>05.07.2022 12:00</t>
  </si>
  <si>
    <t>05.07.2022 09:00</t>
  </si>
  <si>
    <t>05.07.2022 06:00</t>
  </si>
  <si>
    <t>05.07.2022 03:00</t>
  </si>
  <si>
    <t>05.07.2022 00:00</t>
  </si>
  <si>
    <t>04.07.2022 21:00</t>
  </si>
  <si>
    <t>04.07.2022 18:00</t>
  </si>
  <si>
    <t>04.07.2022 15:00</t>
  </si>
  <si>
    <t>04.07.2022 12:00</t>
  </si>
  <si>
    <t>04.07.2022 09:00</t>
  </si>
  <si>
    <t>04.07.2022 06:00</t>
  </si>
  <si>
    <t>04.07.2022 03:00</t>
  </si>
  <si>
    <t>04.07.2022 00:00</t>
  </si>
  <si>
    <t>03.07.2022 21:00</t>
  </si>
  <si>
    <t>03.07.2022 18:00</t>
  </si>
  <si>
    <t>03.07.2022 15:00</t>
  </si>
  <si>
    <t>03.07.2022 12:00</t>
  </si>
  <si>
    <t>03.07.2022 09:00</t>
  </si>
  <si>
    <t>03.07.2022 06:00</t>
  </si>
  <si>
    <t>03.07.2022 03:00</t>
  </si>
  <si>
    <t>03.07.2022 00:00</t>
  </si>
  <si>
    <t>02.07.2022 21:00</t>
  </si>
  <si>
    <t>02.07.2022 18:00</t>
  </si>
  <si>
    <t>02.07.2022 15:00</t>
  </si>
  <si>
    <t>02.07.2022 12:00</t>
  </si>
  <si>
    <t>02.07.2022 09:00</t>
  </si>
  <si>
    <t>02.07.2022 06:00</t>
  </si>
  <si>
    <t>02.07.2022 03:00</t>
  </si>
  <si>
    <t>02.07.2022 00:00</t>
  </si>
  <si>
    <t>01.07.2022 21:00</t>
  </si>
  <si>
    <t>01.07.2022 18:00</t>
  </si>
  <si>
    <t>01.07.2022 15:00</t>
  </si>
  <si>
    <t>01.07.2022 12:00</t>
  </si>
  <si>
    <t>01.07.2022 09:00</t>
  </si>
  <si>
    <t>01.07.2022 06:00</t>
  </si>
  <si>
    <t>01.07.2022 03:00</t>
  </si>
  <si>
    <t>01.07.2022 00:00</t>
  </si>
  <si>
    <t>30.06.2022 21:00</t>
  </si>
  <si>
    <t>30.06.2022 18:00</t>
  </si>
  <si>
    <t>30.06.2022 15:00</t>
  </si>
  <si>
    <t>30.06.2022 12:00</t>
  </si>
  <si>
    <t>30.06.2022 09:00</t>
  </si>
  <si>
    <t>30.06.2022 06:00</t>
  </si>
  <si>
    <t>30.06.2022 03:00</t>
  </si>
  <si>
    <t>30.06.2022 00:00</t>
  </si>
  <si>
    <t>29.06.2022 21:00</t>
  </si>
  <si>
    <t>29.06.2022 18:00</t>
  </si>
  <si>
    <t>29.06.2022 15:00</t>
  </si>
  <si>
    <t>29.06.2022 12:00</t>
  </si>
  <si>
    <t>29.06.2022 09:00</t>
  </si>
  <si>
    <t>29.06.2022 06:00</t>
  </si>
  <si>
    <t>29.06.2022 03:00</t>
  </si>
  <si>
    <t>29.06.2022 00:00</t>
  </si>
  <si>
    <t>28.06.2022 21:00</t>
  </si>
  <si>
    <t>28.06.2022 18:00</t>
  </si>
  <si>
    <t>28.06.2022 15:00</t>
  </si>
  <si>
    <t>28.06.2022 12:00</t>
  </si>
  <si>
    <t>28.06.2022 09:00</t>
  </si>
  <si>
    <t>28.06.2022 06:00</t>
  </si>
  <si>
    <t>28.06.2022 03:00</t>
  </si>
  <si>
    <t>28.06.2022 00:00</t>
  </si>
  <si>
    <t>27.06.2022 21:00</t>
  </si>
  <si>
    <t>27.06.2022 18:00</t>
  </si>
  <si>
    <t>27.06.2022 15:00</t>
  </si>
  <si>
    <t>27.06.2022 12:00</t>
  </si>
  <si>
    <t>27.06.2022 09:00</t>
  </si>
  <si>
    <t>27.06.2022 06:00</t>
  </si>
  <si>
    <t>27.06.2022 03:00</t>
  </si>
  <si>
    <t>27.06.2022 00:00</t>
  </si>
  <si>
    <t>26.06.2022 21:00</t>
  </si>
  <si>
    <t>26.06.2022 18:00</t>
  </si>
  <si>
    <t>26.06.2022 15:00</t>
  </si>
  <si>
    <t>26.06.2022 12:00</t>
  </si>
  <si>
    <t>26.06.2022 09:00</t>
  </si>
  <si>
    <t>26.06.2022 06:00</t>
  </si>
  <si>
    <t>26.06.2022 03:00</t>
  </si>
  <si>
    <t>26.06.2022 00:00</t>
  </si>
  <si>
    <t>25.06.2022 21:00</t>
  </si>
  <si>
    <t>25.06.2022 18:00</t>
  </si>
  <si>
    <t>25.06.2022 15:00</t>
  </si>
  <si>
    <t>25.06.2022 12:00</t>
  </si>
  <si>
    <t>25.06.2022 09:00</t>
  </si>
  <si>
    <t>25.06.2022 06:00</t>
  </si>
  <si>
    <t>25.06.2022 03:00</t>
  </si>
  <si>
    <t>25.06.2022 00:00</t>
  </si>
  <si>
    <t>24.06.2022 21:00</t>
  </si>
  <si>
    <t>24.06.2022 18:00</t>
  </si>
  <si>
    <t>24.06.2022 15:00</t>
  </si>
  <si>
    <t>24.06.2022 12:00</t>
  </si>
  <si>
    <t>24.06.2022 09:00</t>
  </si>
  <si>
    <t>24.06.2022 06:00</t>
  </si>
  <si>
    <t>24.06.2022 03:00</t>
  </si>
  <si>
    <t>24.06.2022 00:00</t>
  </si>
  <si>
    <t>23.06.2022 21:00</t>
  </si>
  <si>
    <t>23.06.2022 18:00</t>
  </si>
  <si>
    <t>23.06.2022 15:00</t>
  </si>
  <si>
    <t>23.06.2022 12:00</t>
  </si>
  <si>
    <t>23.06.2022 09:00</t>
  </si>
  <si>
    <t>23.06.2022 06:00</t>
  </si>
  <si>
    <t>23.06.2022 03:00</t>
  </si>
  <si>
    <t>23.06.2022 00:00</t>
  </si>
  <si>
    <t>22.06.2022 21:00</t>
  </si>
  <si>
    <t>22.06.2022 18:00</t>
  </si>
  <si>
    <t>22.06.2022 15:00</t>
  </si>
  <si>
    <t>22.06.2022 12:00</t>
  </si>
  <si>
    <t>22.06.2022 09:00</t>
  </si>
  <si>
    <t>22.06.2022 06:00</t>
  </si>
  <si>
    <t>22.06.2022 03:00</t>
  </si>
  <si>
    <t>22.06.2022 00:00</t>
  </si>
  <si>
    <t>21.06.2022 21:00</t>
  </si>
  <si>
    <t>21.06.2022 18:00</t>
  </si>
  <si>
    <t>21.06.2022 15:00</t>
  </si>
  <si>
    <t>21.06.2022 12:00</t>
  </si>
  <si>
    <t>21.06.2022 09:00</t>
  </si>
  <si>
    <t>21.06.2022 06:00</t>
  </si>
  <si>
    <t>21.06.2022 03:00</t>
  </si>
  <si>
    <t>21.06.2022 00:00</t>
  </si>
  <si>
    <t>20.06.2022 21:00</t>
  </si>
  <si>
    <t>20.06.2022 18:00</t>
  </si>
  <si>
    <t>20.06.2022 15:00</t>
  </si>
  <si>
    <t>20.06.2022 12:00</t>
  </si>
  <si>
    <t>20.06.2022 09:00</t>
  </si>
  <si>
    <t>20.06.2022 06:00</t>
  </si>
  <si>
    <t>20.06.2022 03:00</t>
  </si>
  <si>
    <t>20.06.2022 00:00</t>
  </si>
  <si>
    <t>19.06.2022 21:00</t>
  </si>
  <si>
    <t>19.06.2022 18:00</t>
  </si>
  <si>
    <t>19.06.2022 15:00</t>
  </si>
  <si>
    <t>19.06.2022 12:00</t>
  </si>
  <si>
    <t>19.06.2022 09:00</t>
  </si>
  <si>
    <t>19.06.2022 06:00</t>
  </si>
  <si>
    <t>19.06.2022 03:00</t>
  </si>
  <si>
    <t>19.06.2022 00:00</t>
  </si>
  <si>
    <t>18.06.2022 21:00</t>
  </si>
  <si>
    <t>18.06.2022 18:00</t>
  </si>
  <si>
    <t>18.06.2022 15:00</t>
  </si>
  <si>
    <t>18.06.2022 12:00</t>
  </si>
  <si>
    <t>18.06.2022 09:00</t>
  </si>
  <si>
    <t>18.06.2022 06:00</t>
  </si>
  <si>
    <t>18.06.2022 03:00</t>
  </si>
  <si>
    <t>18.06.2022 00:00</t>
  </si>
  <si>
    <t>17.06.2022 21:00</t>
  </si>
  <si>
    <t>17.06.2022 18:00</t>
  </si>
  <si>
    <t>17.06.2022 15:00</t>
  </si>
  <si>
    <t>17.06.2022 12:00</t>
  </si>
  <si>
    <t>17.06.2022 09:00</t>
  </si>
  <si>
    <t>17.06.2022 06:00</t>
  </si>
  <si>
    <t>17.06.2022 03:00</t>
  </si>
  <si>
    <t>17.06.2022 00:00</t>
  </si>
  <si>
    <t>16.06.2022 21:00</t>
  </si>
  <si>
    <t>16.06.2022 18:00</t>
  </si>
  <si>
    <t>16.06.2022 15:00</t>
  </si>
  <si>
    <t>16.06.2022 12:00</t>
  </si>
  <si>
    <t>16.06.2022 09:00</t>
  </si>
  <si>
    <t>16.06.2022 06:00</t>
  </si>
  <si>
    <t>16.06.2022 03:00</t>
  </si>
  <si>
    <t>16.06.2022 00:00</t>
  </si>
  <si>
    <t>15.06.2022 21:00</t>
  </si>
  <si>
    <t>15.06.2022 18:00</t>
  </si>
  <si>
    <t>15.06.2022 15:00</t>
  </si>
  <si>
    <t>15.06.2022 12:00</t>
  </si>
  <si>
    <t>15.06.2022 09:00</t>
  </si>
  <si>
    <t>15.06.2022 06:00</t>
  </si>
  <si>
    <t>15.06.2022 03:00</t>
  </si>
  <si>
    <t>15.06.2022 00:00</t>
  </si>
  <si>
    <t>14.06.2022 21:00</t>
  </si>
  <si>
    <t>14.06.2022 18:00</t>
  </si>
  <si>
    <t>14.06.2022 15:00</t>
  </si>
  <si>
    <t>14.06.2022 12:00</t>
  </si>
  <si>
    <t>14.06.2022 09:00</t>
  </si>
  <si>
    <t>14.06.2022 06:00</t>
  </si>
  <si>
    <t>14.06.2022 03:00</t>
  </si>
  <si>
    <t>14.06.2022 00:00</t>
  </si>
  <si>
    <t>13.06.2022 21:00</t>
  </si>
  <si>
    <t>13.06.2022 18:00</t>
  </si>
  <si>
    <t>13.06.2022 15:00</t>
  </si>
  <si>
    <t>13.06.2022 12:00</t>
  </si>
  <si>
    <t>13.06.2022 09:00</t>
  </si>
  <si>
    <t>13.06.2022 06:00</t>
  </si>
  <si>
    <t>13.06.2022 03:00</t>
  </si>
  <si>
    <t>13.06.2022 00:00</t>
  </si>
  <si>
    <t>12.06.2022 21:00</t>
  </si>
  <si>
    <t>12.06.2022 18:00</t>
  </si>
  <si>
    <t>12.06.2022 15:00</t>
  </si>
  <si>
    <t>12.06.2022 12:00</t>
  </si>
  <si>
    <t>12.06.2022 09:00</t>
  </si>
  <si>
    <t>12.06.2022 06:00</t>
  </si>
  <si>
    <t>12.06.2022 03:00</t>
  </si>
  <si>
    <t>12.06.2022 00:00</t>
  </si>
  <si>
    <t>11.06.2022 21:00</t>
  </si>
  <si>
    <t>11.06.2022 18:00</t>
  </si>
  <si>
    <t>11.06.2022 15:00</t>
  </si>
  <si>
    <t>11.06.2022 12:00</t>
  </si>
  <si>
    <t>11.06.2022 09:00</t>
  </si>
  <si>
    <t>11.06.2022 06:00</t>
  </si>
  <si>
    <t>11.06.2022 03:00</t>
  </si>
  <si>
    <t>11.06.2022 00:00</t>
  </si>
  <si>
    <t>10.06.2022 21:00</t>
  </si>
  <si>
    <t>10.06.2022 18:00</t>
  </si>
  <si>
    <t>10.06.2022 15:00</t>
  </si>
  <si>
    <t>10.06.2022 12:00</t>
  </si>
  <si>
    <t>10.06.2022 09:00</t>
  </si>
  <si>
    <t>10.06.2022 06:00</t>
  </si>
  <si>
    <t>10.06.2022 03:00</t>
  </si>
  <si>
    <t>10.06.2022 00:00</t>
  </si>
  <si>
    <t>09.06.2022 21:00</t>
  </si>
  <si>
    <t>09.06.2022 18:00</t>
  </si>
  <si>
    <t>09.06.2022 15:00</t>
  </si>
  <si>
    <t>09.06.2022 12:00</t>
  </si>
  <si>
    <t>09.06.2022 09:00</t>
  </si>
  <si>
    <t>09.06.2022 06:00</t>
  </si>
  <si>
    <t>09.06.2022 03:00</t>
  </si>
  <si>
    <t>09.06.2022 00:00</t>
  </si>
  <si>
    <t>08.06.2022 21:00</t>
  </si>
  <si>
    <t>08.06.2022 18:00</t>
  </si>
  <si>
    <t>08.06.2022 15:00</t>
  </si>
  <si>
    <t>08.06.2022 12:00</t>
  </si>
  <si>
    <t>08.06.2022 09:00</t>
  </si>
  <si>
    <t>08.06.2022 06:00</t>
  </si>
  <si>
    <t>08.06.2022 03:00</t>
  </si>
  <si>
    <t>08.06.2022 00:00</t>
  </si>
  <si>
    <t>07.06.2022 21:00</t>
  </si>
  <si>
    <t>07.06.2022 18:00</t>
  </si>
  <si>
    <t>07.06.2022 15:00</t>
  </si>
  <si>
    <t>07.06.2022 12:00</t>
  </si>
  <si>
    <t>07.06.2022 09:00</t>
  </si>
  <si>
    <t>07.06.2022 06:00</t>
  </si>
  <si>
    <t>07.06.2022 03:00</t>
  </si>
  <si>
    <t>07.06.2022 00:00</t>
  </si>
  <si>
    <t>06.06.2022 21:00</t>
  </si>
  <si>
    <t>06.06.2022 18:00</t>
  </si>
  <si>
    <t>06.06.2022 15:00</t>
  </si>
  <si>
    <t>06.06.2022 12:00</t>
  </si>
  <si>
    <t>06.06.2022 09:00</t>
  </si>
  <si>
    <t>06.06.2022 06:00</t>
  </si>
  <si>
    <t>06.06.2022 03:00</t>
  </si>
  <si>
    <t>06.06.2022 00:00</t>
  </si>
  <si>
    <t>05.06.2022 21:00</t>
  </si>
  <si>
    <t>05.06.2022 18:00</t>
  </si>
  <si>
    <t>05.06.2022 15:00</t>
  </si>
  <si>
    <t>05.06.2022 12:00</t>
  </si>
  <si>
    <t>05.06.2022 09:00</t>
  </si>
  <si>
    <t>05.06.2022 06:00</t>
  </si>
  <si>
    <t>05.06.2022 03:00</t>
  </si>
  <si>
    <t>05.06.2022 00:00</t>
  </si>
  <si>
    <t>04.06.2022 21:00</t>
  </si>
  <si>
    <t>04.06.2022 18:00</t>
  </si>
  <si>
    <t>04.06.2022 15:00</t>
  </si>
  <si>
    <t>04.06.2022 12:00</t>
  </si>
  <si>
    <t>04.06.2022 09:00</t>
  </si>
  <si>
    <t>04.06.2022 06:00</t>
  </si>
  <si>
    <t>04.06.2022 03:00</t>
  </si>
  <si>
    <t>04.06.2022 00:00</t>
  </si>
  <si>
    <t>03.06.2022 21:00</t>
  </si>
  <si>
    <t>03.06.2022 15:00</t>
  </si>
  <si>
    <t>03.06.2022 12:00</t>
  </si>
  <si>
    <t>03.06.2022 09:00</t>
  </si>
  <si>
    <t>03.06.2022 06:00</t>
  </si>
  <si>
    <t>03.06.2022 03:00</t>
  </si>
  <si>
    <t>03.06.2022 00:00</t>
  </si>
  <si>
    <t>02.06.2022 21:00</t>
  </si>
  <si>
    <t>02.06.2022 18:00</t>
  </si>
  <si>
    <t>02.06.2022 15:00</t>
  </si>
  <si>
    <t>02.06.2022 12:00</t>
  </si>
  <si>
    <t>02.06.2022 09:00</t>
  </si>
  <si>
    <t>02.06.2022 06:00</t>
  </si>
  <si>
    <t>02.06.2022 03:00</t>
  </si>
  <si>
    <t>02.06.2022 00:00</t>
  </si>
  <si>
    <t>01.06.2022 21:00</t>
  </si>
  <si>
    <t>01.06.2022 18:00</t>
  </si>
  <si>
    <t>01.06.2022 15:00</t>
  </si>
  <si>
    <t>01.06.2022 12:00</t>
  </si>
  <si>
    <t>01.06.2022 09:00</t>
  </si>
  <si>
    <t>01.06.2022 06:00</t>
  </si>
  <si>
    <t>01.06.2022 03:00</t>
  </si>
  <si>
    <t>01.06.2022 00:00</t>
  </si>
  <si>
    <t>31.05.2022 21:00</t>
  </si>
  <si>
    <t>31.05.2022 18:00</t>
  </si>
  <si>
    <t>31.05.2022 15:00</t>
  </si>
  <si>
    <t>31.05.2022 12:00</t>
  </si>
  <si>
    <t>31.05.2022 09:00</t>
  </si>
  <si>
    <t>31.05.2022 06:00</t>
  </si>
  <si>
    <t>31.05.2022 03:00</t>
  </si>
  <si>
    <t>31.05.2022 00:00</t>
  </si>
  <si>
    <t>30.05.2022 21:00</t>
  </si>
  <si>
    <t>30.05.2022 18:00</t>
  </si>
  <si>
    <t>30.05.2022 15:00</t>
  </si>
  <si>
    <t>30.05.2022 12:00</t>
  </si>
  <si>
    <t>30.05.2022 09:00</t>
  </si>
  <si>
    <t>30.05.2022 06:00</t>
  </si>
  <si>
    <t>30.05.2022 03:00</t>
  </si>
  <si>
    <t>30.05.2022 00:00</t>
  </si>
  <si>
    <t>29.05.2022 21:00</t>
  </si>
  <si>
    <t>29.05.2022 18:00</t>
  </si>
  <si>
    <t>29.05.2022 15:00</t>
  </si>
  <si>
    <t>29.05.2022 12:00</t>
  </si>
  <si>
    <t>29.05.2022 09:00</t>
  </si>
  <si>
    <t>29.05.2022 06:00</t>
  </si>
  <si>
    <t>29.05.2022 03:00</t>
  </si>
  <si>
    <t>29.05.2022 00:00</t>
  </si>
  <si>
    <t>28.05.2022 21:00</t>
  </si>
  <si>
    <t>28.05.2022 18:00</t>
  </si>
  <si>
    <t>Ливневый град, или дождь и град.  Максимальный диаметр градин составляет 2 мм.</t>
  </si>
  <si>
    <t>28.05.2022 15:00</t>
  </si>
  <si>
    <t>28.05.2022 12:00</t>
  </si>
  <si>
    <t>28.05.2022 09:00</t>
  </si>
  <si>
    <t>28.05.2022 06:00</t>
  </si>
  <si>
    <t>28.05.2022 03:00</t>
  </si>
  <si>
    <t>28.05.2022 00:00</t>
  </si>
  <si>
    <t>27.05.2022 21:00</t>
  </si>
  <si>
    <t>27.05.2022 18:00</t>
  </si>
  <si>
    <t>27.05.2022 15:00</t>
  </si>
  <si>
    <t>27.05.2022 12:00</t>
  </si>
  <si>
    <t>27.05.2022 09:00</t>
  </si>
  <si>
    <t>27.05.2022 06:00</t>
  </si>
  <si>
    <t>27.05.2022 03:00</t>
  </si>
  <si>
    <t>27.05.2022 00:00</t>
  </si>
  <si>
    <t>26.05.2022 21:00</t>
  </si>
  <si>
    <t>26.05.2022 18:00</t>
  </si>
  <si>
    <t>26.05.2022 15:00</t>
  </si>
  <si>
    <t>26.05.2022 12:00</t>
  </si>
  <si>
    <t>26.05.2022 09:00</t>
  </si>
  <si>
    <t>26.05.2022 06:00</t>
  </si>
  <si>
    <t>26.05.2022 03:00</t>
  </si>
  <si>
    <t>26.05.2022 00:00</t>
  </si>
  <si>
    <t>25.05.2022 21:00</t>
  </si>
  <si>
    <t>25.05.2022 18:00</t>
  </si>
  <si>
    <t>25.05.2022 15:00</t>
  </si>
  <si>
    <t>25.05.2022 12:00</t>
  </si>
  <si>
    <t>25.05.2022 09:00</t>
  </si>
  <si>
    <t>25.05.2022 06:00</t>
  </si>
  <si>
    <t>25.05.2022 03:00</t>
  </si>
  <si>
    <t>25.05.2022 00:00</t>
  </si>
  <si>
    <t>24.05.2022 21:00</t>
  </si>
  <si>
    <t>24.05.2022 18:00</t>
  </si>
  <si>
    <t>24.05.2022 15:00</t>
  </si>
  <si>
    <t>24.05.2022 12:00</t>
  </si>
  <si>
    <t>24.05.2022 09:00</t>
  </si>
  <si>
    <t>24.05.2022 06:00</t>
  </si>
  <si>
    <t>24.05.2022 03:00</t>
  </si>
  <si>
    <t>24.05.2022 00:00</t>
  </si>
  <si>
    <t>23.05.2022 21:00</t>
  </si>
  <si>
    <t>23.05.2022 18:00</t>
  </si>
  <si>
    <t>23.05.2022 15:00</t>
  </si>
  <si>
    <t>23.05.2022 12:00</t>
  </si>
  <si>
    <t>23.05.2022 09:00</t>
  </si>
  <si>
    <t>23.05.2022 06:00</t>
  </si>
  <si>
    <t>23.05.2022 03:00</t>
  </si>
  <si>
    <t>23.05.2022 00:00</t>
  </si>
  <si>
    <t>22.05.2022 21:00</t>
  </si>
  <si>
    <t>22.05.2022 18:00</t>
  </si>
  <si>
    <t>22.05.2022 15:00</t>
  </si>
  <si>
    <t>22.05.2022 12:00</t>
  </si>
  <si>
    <t>22.05.2022 09:00</t>
  </si>
  <si>
    <t>22.05.2022 06:00</t>
  </si>
  <si>
    <t>22.05.2022 03:00</t>
  </si>
  <si>
    <t>22.05.2022 00:00</t>
  </si>
  <si>
    <t>21.05.2022 21:00</t>
  </si>
  <si>
    <t>21.05.2022 18:00</t>
  </si>
  <si>
    <t>21.05.2022 15:00</t>
  </si>
  <si>
    <t>21.05.2022 12:00</t>
  </si>
  <si>
    <t>21.05.2022 09:00</t>
  </si>
  <si>
    <t>21.05.2022 06:00</t>
  </si>
  <si>
    <t>21.05.2022 03:00</t>
  </si>
  <si>
    <t>21.05.2022 00:00</t>
  </si>
  <si>
    <t>20.05.2022 21:00</t>
  </si>
  <si>
    <t>20.05.2022 18:00</t>
  </si>
  <si>
    <t>20.05.2022 15:00</t>
  </si>
  <si>
    <t>20.05.2022 12:00</t>
  </si>
  <si>
    <t>20.05.2022 09:00</t>
  </si>
  <si>
    <t>20.05.2022 06:00</t>
  </si>
  <si>
    <t>20.05.2022 03:00</t>
  </si>
  <si>
    <t>20.05.2022 00:00</t>
  </si>
  <si>
    <t>19.05.2022 21:00</t>
  </si>
  <si>
    <t>19.05.2022 18:00</t>
  </si>
  <si>
    <t>19.05.2022 15:00</t>
  </si>
  <si>
    <t>19.05.2022 12:00</t>
  </si>
  <si>
    <t>19.05.2022 09:00</t>
  </si>
  <si>
    <t>19.05.2022 06:00</t>
  </si>
  <si>
    <t>19.05.2022 03:00</t>
  </si>
  <si>
    <t>19.05.2022 00:00</t>
  </si>
  <si>
    <t>18.05.2022 21:00</t>
  </si>
  <si>
    <t>18.05.2022 18:00</t>
  </si>
  <si>
    <t>18.05.2022 15:00</t>
  </si>
  <si>
    <t>18.05.2022 12:00</t>
  </si>
  <si>
    <t>18.05.2022 09:00</t>
  </si>
  <si>
    <t>18.05.2022 06:00</t>
  </si>
  <si>
    <t>18.05.2022 03:00</t>
  </si>
  <si>
    <t>18.05.2022 00:00</t>
  </si>
  <si>
    <t>17.05.2022 21:00</t>
  </si>
  <si>
    <t>17.05.2022 18:00</t>
  </si>
  <si>
    <t>17.05.2022 15:00</t>
  </si>
  <si>
    <t>17.05.2022 12:00</t>
  </si>
  <si>
    <t>17.05.2022 09:00</t>
  </si>
  <si>
    <t>17.05.2022 06:00</t>
  </si>
  <si>
    <t>17.05.2022 03:00</t>
  </si>
  <si>
    <t>17.05.2022 00:00</t>
  </si>
  <si>
    <t>16.05.2022 21:00</t>
  </si>
  <si>
    <t>16.05.2022 18:00</t>
  </si>
  <si>
    <t>16.05.2022 15:00</t>
  </si>
  <si>
    <t>16.05.2022 12:00</t>
  </si>
  <si>
    <t>16.05.2022 09:00</t>
  </si>
  <si>
    <t>16.05.2022 06:00</t>
  </si>
  <si>
    <t>16.05.2022 03:00</t>
  </si>
  <si>
    <t>16.05.2022 00:00</t>
  </si>
  <si>
    <t>15.05.2022 21:00</t>
  </si>
  <si>
    <t>15.05.2022 18:00</t>
  </si>
  <si>
    <t>15.05.2022 15:00</t>
  </si>
  <si>
    <t>15.05.2022 12:00</t>
  </si>
  <si>
    <t>15.05.2022 09:00</t>
  </si>
  <si>
    <t>15.05.2022 06:00</t>
  </si>
  <si>
    <t>15.05.2022 03:00</t>
  </si>
  <si>
    <t>15.05.2022 00:00</t>
  </si>
  <si>
    <t>14.05.2022 21:00</t>
  </si>
  <si>
    <t>14.05.2022 18:00</t>
  </si>
  <si>
    <t>14.05.2022 15:00</t>
  </si>
  <si>
    <t>14.05.2022 12:00</t>
  </si>
  <si>
    <t>14.05.2022 09:00</t>
  </si>
  <si>
    <t>14.05.2022 06:00</t>
  </si>
  <si>
    <t>14.05.2022 03:00</t>
  </si>
  <si>
    <t>14.05.2022 00:00</t>
  </si>
  <si>
    <t>13.05.2022 21:00</t>
  </si>
  <si>
    <t>13.05.2022 18:00</t>
  </si>
  <si>
    <t>13.05.2022 15:00</t>
  </si>
  <si>
    <t>13.05.2022 12:00</t>
  </si>
  <si>
    <t>13.05.2022 09:00</t>
  </si>
  <si>
    <t>13.05.2022 06:00</t>
  </si>
  <si>
    <t>13.05.2022 03:00</t>
  </si>
  <si>
    <t>13.05.2022 00:00</t>
  </si>
  <si>
    <t>12.05.2022 21:00</t>
  </si>
  <si>
    <t>12.05.2022 18:00</t>
  </si>
  <si>
    <t>12.05.2022 15:00</t>
  </si>
  <si>
    <t>12.05.2022 12:00</t>
  </si>
  <si>
    <t>12.05.2022 09:00</t>
  </si>
  <si>
    <t>12.05.2022 06:00</t>
  </si>
  <si>
    <t>12.05.2022 03:00</t>
  </si>
  <si>
    <t>12.05.2022 00:00</t>
  </si>
  <si>
    <t>11.05.2022 21:00</t>
  </si>
  <si>
    <t>11.05.2022 18:00</t>
  </si>
  <si>
    <t>11.05.2022 15:00</t>
  </si>
  <si>
    <t>11.05.2022 12:00</t>
  </si>
  <si>
    <t>11.05.2022 09:00</t>
  </si>
  <si>
    <t>11.05.2022 06:00</t>
  </si>
  <si>
    <t>11.05.2022 03:00</t>
  </si>
  <si>
    <t>11.05.2022 00:00</t>
  </si>
  <si>
    <t>10.05.2022 21:00</t>
  </si>
  <si>
    <t>10.05.2022 18:00</t>
  </si>
  <si>
    <t>10.05.2022 15:00</t>
  </si>
  <si>
    <t>10.05.2022 12:00</t>
  </si>
  <si>
    <t>10.05.2022 09:00</t>
  </si>
  <si>
    <t>10.05.2022 06:00</t>
  </si>
  <si>
    <t>10.05.2022 03:00</t>
  </si>
  <si>
    <t>10.05.2022 00:00</t>
  </si>
  <si>
    <t>09.05.2022 21:00</t>
  </si>
  <si>
    <t>09.05.2022 18:00</t>
  </si>
  <si>
    <t>09.05.2022 15:00</t>
  </si>
  <si>
    <t>09.05.2022 12:00</t>
  </si>
  <si>
    <t>09.05.2022 09:00</t>
  </si>
  <si>
    <t>09.05.2022 06:00</t>
  </si>
  <si>
    <t>09.05.2022 03:00</t>
  </si>
  <si>
    <t>09.05.2022 00:00</t>
  </si>
  <si>
    <t>08.05.2022 21:00</t>
  </si>
  <si>
    <t>08.05.2022 18:00</t>
  </si>
  <si>
    <t>08.05.2022 15:00</t>
  </si>
  <si>
    <t>08.05.2022 12:00</t>
  </si>
  <si>
    <t>08.05.2022 09:00</t>
  </si>
  <si>
    <t>08.05.2022 06:00</t>
  </si>
  <si>
    <t>08.05.2022 03:00</t>
  </si>
  <si>
    <t>08.05.2022 00:00</t>
  </si>
  <si>
    <t>07.05.2022 21:00</t>
  </si>
  <si>
    <t>07.05.2022 18:00</t>
  </si>
  <si>
    <t>07.05.2022 15:00</t>
  </si>
  <si>
    <t>07.05.2022 12:00</t>
  </si>
  <si>
    <t>07.05.2022 09:00</t>
  </si>
  <si>
    <t>07.05.2022 06:00</t>
  </si>
  <si>
    <t>07.05.2022 03:00</t>
  </si>
  <si>
    <t>07.05.2022 00:00</t>
  </si>
  <si>
    <t>06.05.2022 21:00</t>
  </si>
  <si>
    <t>06.05.2022 18:00</t>
  </si>
  <si>
    <t>06.05.2022 15:00</t>
  </si>
  <si>
    <t>06.05.2022 12:00</t>
  </si>
  <si>
    <t>06.05.2022 09:00</t>
  </si>
  <si>
    <t>06.05.2022 06:00</t>
  </si>
  <si>
    <t>06.05.2022 03:00</t>
  </si>
  <si>
    <t>06.05.2022 00:00</t>
  </si>
  <si>
    <t>05.05.2022 21:00</t>
  </si>
  <si>
    <t>05.05.2022 18:00</t>
  </si>
  <si>
    <t>05.05.2022 15:00</t>
  </si>
  <si>
    <t>05.05.2022 12:00</t>
  </si>
  <si>
    <t>05.05.2022 09:00</t>
  </si>
  <si>
    <t>05.05.2022 06:00</t>
  </si>
  <si>
    <t>05.05.2022 03:00</t>
  </si>
  <si>
    <t>05.05.2022 00:00</t>
  </si>
  <si>
    <t>04.05.2022 21:00</t>
  </si>
  <si>
    <t>04.05.2022 18:00</t>
  </si>
  <si>
    <t>04.05.2022 15:00</t>
  </si>
  <si>
    <t>04.05.2022 12:00</t>
  </si>
  <si>
    <t xml:space="preserve">Ливневый(ые) дождь(и) со снегом слабый(ые) в срок наблюдения или за последний час. </t>
  </si>
  <si>
    <t>04.05.2022 09:00</t>
  </si>
  <si>
    <t>04.05.2022 06:00</t>
  </si>
  <si>
    <t>04.05.2022 03:00</t>
  </si>
  <si>
    <t>04.05.2022 00:00</t>
  </si>
  <si>
    <t>03.05.2022 21:00</t>
  </si>
  <si>
    <t>03.05.2022 18:00</t>
  </si>
  <si>
    <t>03.05.2022 15:00</t>
  </si>
  <si>
    <t>03.05.2022 12:00</t>
  </si>
  <si>
    <t>03.05.2022 09:00</t>
  </si>
  <si>
    <t>03.05.2022 06:00</t>
  </si>
  <si>
    <t>03.05.2022 03:00</t>
  </si>
  <si>
    <t>03.05.2022 00:00</t>
  </si>
  <si>
    <t>02.05.2022 21:00</t>
  </si>
  <si>
    <t>02.05.2022 18:00</t>
  </si>
  <si>
    <t>02.05.2022 15:00</t>
  </si>
  <si>
    <t>02.05.2022 12:00</t>
  </si>
  <si>
    <t>02.05.2022 09:00</t>
  </si>
  <si>
    <t>02.05.2022 06:00</t>
  </si>
  <si>
    <t>02.05.2022 03:00</t>
  </si>
  <si>
    <t>02.05.2022 00:00</t>
  </si>
  <si>
    <t>01.05.2022 21:00</t>
  </si>
  <si>
    <t>01.05.2022 18:00</t>
  </si>
  <si>
    <t>01.05.2022 15:00</t>
  </si>
  <si>
    <t>01.05.2022 12:00</t>
  </si>
  <si>
    <t>01.05.2022 09:00</t>
  </si>
  <si>
    <t>01.05.2022 06:00</t>
  </si>
  <si>
    <t>01.05.2022 03:00</t>
  </si>
  <si>
    <t>01.05.2022 00:00</t>
  </si>
  <si>
    <t>30.04.2022 21:00</t>
  </si>
  <si>
    <t>30.04.2022 18:00</t>
  </si>
  <si>
    <t>30.04.2022 15:00</t>
  </si>
  <si>
    <t>30.04.2022 12:00</t>
  </si>
  <si>
    <t>30.04.2022 09:00</t>
  </si>
  <si>
    <t>30.04.2022 06:00</t>
  </si>
  <si>
    <t>30.04.2022 03:00</t>
  </si>
  <si>
    <t>30.04.2022 00:00</t>
  </si>
  <si>
    <t>29.04.2022 21:00</t>
  </si>
  <si>
    <t>29.04.2022 18:00</t>
  </si>
  <si>
    <t>29.04.2022 15:00</t>
  </si>
  <si>
    <t>29.04.2022 12:00</t>
  </si>
  <si>
    <t>29.04.2022 09:00</t>
  </si>
  <si>
    <t>29.04.2022 06:00</t>
  </si>
  <si>
    <t>29.04.2022 03:00</t>
  </si>
  <si>
    <t>29.04.2022 00:00</t>
  </si>
  <si>
    <t>28.04.2022 21:00</t>
  </si>
  <si>
    <t>28.04.2022 18:00</t>
  </si>
  <si>
    <t>28.04.2022 15:00</t>
  </si>
  <si>
    <t>28.04.2022 12:00</t>
  </si>
  <si>
    <t>28.04.2022 09:00</t>
  </si>
  <si>
    <t>28.04.2022 06:00</t>
  </si>
  <si>
    <t>28.04.2022 03:00</t>
  </si>
  <si>
    <t>28.04.2022 00:00</t>
  </si>
  <si>
    <t>27.04.2022 21:00</t>
  </si>
  <si>
    <t>27.04.2022 18:00</t>
  </si>
  <si>
    <t>27.04.2022 15:00</t>
  </si>
  <si>
    <t>27.04.2022 12:00</t>
  </si>
  <si>
    <t>27.04.2022 09:00</t>
  </si>
  <si>
    <t>27.04.2022 06:00</t>
  </si>
  <si>
    <t>27.04.2022 03:00</t>
  </si>
  <si>
    <t>27.04.2022 00:00</t>
  </si>
  <si>
    <t>26.04.2022 21:00</t>
  </si>
  <si>
    <t>26.04.2022 18:00</t>
  </si>
  <si>
    <t>26.04.2022 15:00</t>
  </si>
  <si>
    <t>26.04.2022 12:00</t>
  </si>
  <si>
    <t>26.04.2022 09:00</t>
  </si>
  <si>
    <t>26.04.2022 06:00</t>
  </si>
  <si>
    <t>26.04.2022 03:00</t>
  </si>
  <si>
    <t>26.04.2022 00:00</t>
  </si>
  <si>
    <t>25.04.2022 21:00</t>
  </si>
  <si>
    <t>25.04.2022 18:00</t>
  </si>
  <si>
    <t>25.04.2022 15:00</t>
  </si>
  <si>
    <t>25.04.2022 12:00</t>
  </si>
  <si>
    <t>25.04.2022 09:00</t>
  </si>
  <si>
    <t>25.04.2022 06:00</t>
  </si>
  <si>
    <t>25.04.2022 03:00</t>
  </si>
  <si>
    <t>25.04.2022 00:00</t>
  </si>
  <si>
    <t>24.04.2022 21:00</t>
  </si>
  <si>
    <t>24.04.2022 18:00</t>
  </si>
  <si>
    <t>24.04.2022 15:00</t>
  </si>
  <si>
    <t>24.04.2022 12:00</t>
  </si>
  <si>
    <t>24.04.2022 09:00</t>
  </si>
  <si>
    <t>24.04.2022 06:00</t>
  </si>
  <si>
    <t>24.04.2022 03:00</t>
  </si>
  <si>
    <t>24.04.2022 00:00</t>
  </si>
  <si>
    <t>23.04.2022 21:00</t>
  </si>
  <si>
    <t>23.04.2022 18:00</t>
  </si>
  <si>
    <t>23.04.2022 15:00</t>
  </si>
  <si>
    <t>23.04.2022 12:00</t>
  </si>
  <si>
    <t>23.04.2022 09:00</t>
  </si>
  <si>
    <t>23.04.2022 06:00</t>
  </si>
  <si>
    <t>23.04.2022 03:00</t>
  </si>
  <si>
    <t>23.04.2022 00:00</t>
  </si>
  <si>
    <t>22.04.2022 21:00</t>
  </si>
  <si>
    <t>22.04.2022 18:00</t>
  </si>
  <si>
    <t>22.04.2022 15:00</t>
  </si>
  <si>
    <t>22.04.2022 12:00</t>
  </si>
  <si>
    <t>22.04.2022 09:00</t>
  </si>
  <si>
    <t>22.04.2022 06:00</t>
  </si>
  <si>
    <t>22.04.2022 03:00</t>
  </si>
  <si>
    <t>22.04.2022 00:00</t>
  </si>
  <si>
    <t>21.04.2022 21:00</t>
  </si>
  <si>
    <t>21.04.2022 18:00</t>
  </si>
  <si>
    <t>21.04.2022 15:00</t>
  </si>
  <si>
    <t>21.04.2022 12:00</t>
  </si>
  <si>
    <t>21.04.2022 09:00</t>
  </si>
  <si>
    <t>21.04.2022 06:00</t>
  </si>
  <si>
    <t>21.04.2022 03:00</t>
  </si>
  <si>
    <t>21.04.2022 00:00</t>
  </si>
  <si>
    <t>20.04.2022 21:00</t>
  </si>
  <si>
    <t>20.04.2022 18:00</t>
  </si>
  <si>
    <t>20.04.2022 15:00</t>
  </si>
  <si>
    <t>20.04.2022 12:00</t>
  </si>
  <si>
    <t>20.04.2022 09:00</t>
  </si>
  <si>
    <t>20.04.2022 06:00</t>
  </si>
  <si>
    <t>20.04.2022 03:00</t>
  </si>
  <si>
    <t>20.04.2022 00:00</t>
  </si>
  <si>
    <t>19.04.2022 21:00</t>
  </si>
  <si>
    <t>19.04.2022 18:00</t>
  </si>
  <si>
    <t>19.04.2022 15:00</t>
  </si>
  <si>
    <t>19.04.2022 12:00</t>
  </si>
  <si>
    <t>19.04.2022 09:00</t>
  </si>
  <si>
    <t>19.04.2022 06:00</t>
  </si>
  <si>
    <t>19.04.2022 03:00</t>
  </si>
  <si>
    <t>19.04.2022 00:00</t>
  </si>
  <si>
    <t>18.04.2022 21:00</t>
  </si>
  <si>
    <t>18.04.2022 18:00</t>
  </si>
  <si>
    <t>18.04.2022 15:00</t>
  </si>
  <si>
    <t>18.04.2022 12:00</t>
  </si>
  <si>
    <t>18.04.2022 09:00</t>
  </si>
  <si>
    <t>18.04.2022 06:00</t>
  </si>
  <si>
    <t>18.04.2022 03:00</t>
  </si>
  <si>
    <t>18.04.2022 00:00</t>
  </si>
  <si>
    <t>17.04.2022 21:00</t>
  </si>
  <si>
    <t>17.04.2022 18:00</t>
  </si>
  <si>
    <t>17.04.2022 15:00</t>
  </si>
  <si>
    <t>17.04.2022 12:00</t>
  </si>
  <si>
    <t>17.04.2022 09:00</t>
  </si>
  <si>
    <t>17.04.2022 06:00</t>
  </si>
  <si>
    <t>17.04.2022 03:00</t>
  </si>
  <si>
    <t>17.04.2022 00:00</t>
  </si>
  <si>
    <t>16.04.2022 21:00</t>
  </si>
  <si>
    <t>16.04.2022 18:00</t>
  </si>
  <si>
    <t>16.04.2022 15:00</t>
  </si>
  <si>
    <t>16.04.2022 12:00</t>
  </si>
  <si>
    <t>16.04.2022 09:00</t>
  </si>
  <si>
    <t>16.04.2022 06:00</t>
  </si>
  <si>
    <t>16.04.2022 03:00</t>
  </si>
  <si>
    <t>16.04.2022 00:00</t>
  </si>
  <si>
    <t>15.04.2022 21:00</t>
  </si>
  <si>
    <t>15.04.2022 18:00</t>
  </si>
  <si>
    <t>15.04.2022 15:00</t>
  </si>
  <si>
    <t>15.04.2022 12:00</t>
  </si>
  <si>
    <t>15.04.2022 09:00</t>
  </si>
  <si>
    <t>15.04.2022 06:00</t>
  </si>
  <si>
    <t>15.04.2022 03:00</t>
  </si>
  <si>
    <t>15.04.2022 00:00</t>
  </si>
  <si>
    <t>14.04.2022 21:00</t>
  </si>
  <si>
    <t>14.04.2022 18:00</t>
  </si>
  <si>
    <t>14.04.2022 15:00</t>
  </si>
  <si>
    <t>14.04.2022 12:00</t>
  </si>
  <si>
    <t>14.04.2022 09:00</t>
  </si>
  <si>
    <t>14.04.2022 06:00</t>
  </si>
  <si>
    <t>14.04.2022 03:00</t>
  </si>
  <si>
    <t>14.04.2022 00:00</t>
  </si>
  <si>
    <t>13.04.2022 21:00</t>
  </si>
  <si>
    <t>13.04.2022 18:00</t>
  </si>
  <si>
    <t>13.04.2022 15:00</t>
  </si>
  <si>
    <t>13.04.2022 12:00</t>
  </si>
  <si>
    <t>13.04.2022 09:00</t>
  </si>
  <si>
    <t>13.04.2022 06:00</t>
  </si>
  <si>
    <t>13.04.2022 03:00</t>
  </si>
  <si>
    <t>13.04.2022 00:00</t>
  </si>
  <si>
    <t>12.04.2022 21:00</t>
  </si>
  <si>
    <t>12.04.2022 18:00</t>
  </si>
  <si>
    <t>12.04.2022 15:00</t>
  </si>
  <si>
    <t>12.04.2022 12:00</t>
  </si>
  <si>
    <t>12.04.2022 09:00</t>
  </si>
  <si>
    <t>12.04.2022 06:00</t>
  </si>
  <si>
    <t>12.04.2022 03:00</t>
  </si>
  <si>
    <t>12.04.2022 00:00</t>
  </si>
  <si>
    <t>11.04.2022 21:00</t>
  </si>
  <si>
    <t>11.04.2022 18:00</t>
  </si>
  <si>
    <t>11.04.2022 15:00</t>
  </si>
  <si>
    <t>11.04.2022 12:00</t>
  </si>
  <si>
    <t>11.04.2022 09:00</t>
  </si>
  <si>
    <t>Слежавшийся или мокрый снег (со льдом или без него), покрывающий менее половины поверхности почвы.</t>
  </si>
  <si>
    <t>Снежный покров не постоянный.</t>
  </si>
  <si>
    <t>11.04.2022 06:00</t>
  </si>
  <si>
    <t>11.04.2022 03:00</t>
  </si>
  <si>
    <t>11.04.2022 00:00</t>
  </si>
  <si>
    <t>10.04.2022 21:00</t>
  </si>
  <si>
    <t>10.04.2022 18:00</t>
  </si>
  <si>
    <t>10.04.2022 15:00</t>
  </si>
  <si>
    <t>10.04.2022 12:00</t>
  </si>
  <si>
    <t>10.04.2022 09:00</t>
  </si>
  <si>
    <t>10.04.2022 06:00</t>
  </si>
  <si>
    <t>10.04.2022 03:00</t>
  </si>
  <si>
    <t>10.04.2022 00:00</t>
  </si>
  <si>
    <t>09.04.2022 21:00</t>
  </si>
  <si>
    <t>09.04.2022 18:00</t>
  </si>
  <si>
    <t>09.04.2022 15:00</t>
  </si>
  <si>
    <t>09.04.2022 12:00</t>
  </si>
  <si>
    <t>09.04.2022 09:00</t>
  </si>
  <si>
    <t>Слежавшийся или мокрый снег (со льдом или без него), покрывающий по крайней мере половину поверхности почвы, но почва не покрыта полностью.</t>
  </si>
  <si>
    <t>09.04.2022 06:00</t>
  </si>
  <si>
    <t>09.04.2022 03:00</t>
  </si>
  <si>
    <t>09.04.2022 00:00</t>
  </si>
  <si>
    <t>08.04.2022 21:00</t>
  </si>
  <si>
    <t>08.04.2022 18:00</t>
  </si>
  <si>
    <t>08.04.2022 15:00</t>
  </si>
  <si>
    <t>08.04.2022 12:00</t>
  </si>
  <si>
    <t>08.04.2022 09:00</t>
  </si>
  <si>
    <t>08.04.2022 06:00</t>
  </si>
  <si>
    <t>08.04.2022 03:00</t>
  </si>
  <si>
    <t>08.04.2022 00:00</t>
  </si>
  <si>
    <t>07.04.2022 21:00</t>
  </si>
  <si>
    <t>07.04.2022 18:00</t>
  </si>
  <si>
    <t>07.04.2022 15:00</t>
  </si>
  <si>
    <t>07.04.2022 12:00</t>
  </si>
  <si>
    <t>07.04.2022 09:00</t>
  </si>
  <si>
    <t>07.04.2022 06:00</t>
  </si>
  <si>
    <t>07.04.2022 03:00</t>
  </si>
  <si>
    <t>07.04.2022 00:00</t>
  </si>
  <si>
    <t>06.04.2022 21:00</t>
  </si>
  <si>
    <t>06.04.2022 18:00</t>
  </si>
  <si>
    <t>06.04.2022 15:00</t>
  </si>
  <si>
    <t>06.04.2022 12:00</t>
  </si>
  <si>
    <t>06.04.2022 09:00</t>
  </si>
  <si>
    <t>06.04.2022 06:00</t>
  </si>
  <si>
    <t>06.04.2022 03:00</t>
  </si>
  <si>
    <t>06.04.2022 00:00</t>
  </si>
  <si>
    <t>05.04.2022 21:00</t>
  </si>
  <si>
    <t>05.04.2022 18:00</t>
  </si>
  <si>
    <t>05.04.2022 15:00</t>
  </si>
  <si>
    <t>05.04.2022 12:00</t>
  </si>
  <si>
    <t>05.04.2022 09:00</t>
  </si>
  <si>
    <t>05.04.2022 06:00</t>
  </si>
  <si>
    <t>05.04.2022 03:00</t>
  </si>
  <si>
    <t>05.04.2022 00:00</t>
  </si>
  <si>
    <t>04.04.2022 21:00</t>
  </si>
  <si>
    <t>04.04.2022 18:00</t>
  </si>
  <si>
    <t>04.04.2022 15:00</t>
  </si>
  <si>
    <t>04.04.2022 12:00</t>
  </si>
  <si>
    <t>04.04.2022 09:00</t>
  </si>
  <si>
    <t>04.04.2022 06:00</t>
  </si>
  <si>
    <t>04.04.2022 03:00</t>
  </si>
  <si>
    <t>04.04.2022 00:00</t>
  </si>
  <si>
    <t>03.04.2022 21:00</t>
  </si>
  <si>
    <t>03.04.2022 18:00</t>
  </si>
  <si>
    <t>03.04.2022 15:00</t>
  </si>
  <si>
    <t>03.04.2022 12:00</t>
  </si>
  <si>
    <t>03.04.2022 09:00</t>
  </si>
  <si>
    <t>03.04.2022 06:00</t>
  </si>
  <si>
    <t>03.04.2022 03:00</t>
  </si>
  <si>
    <t>03.04.2022 00:00</t>
  </si>
  <si>
    <t>02.04.2022 21:00</t>
  </si>
  <si>
    <t>02.04.2022 18:00</t>
  </si>
  <si>
    <t>02.04.2022 15:00</t>
  </si>
  <si>
    <t>02.04.2022 12:00</t>
  </si>
  <si>
    <t>02.04.2022 09:00</t>
  </si>
  <si>
    <t>02.04.2022 06:00</t>
  </si>
  <si>
    <t>02.04.2022 03:00</t>
  </si>
  <si>
    <t>02.04.2022 00:00</t>
  </si>
  <si>
    <t>01.04.2022 21:00</t>
  </si>
  <si>
    <t>01.04.2022 18:00</t>
  </si>
  <si>
    <t>01.04.2022 15:00</t>
  </si>
  <si>
    <t>01.04.2022 12:00</t>
  </si>
  <si>
    <t>01.04.2022 09:00</t>
  </si>
  <si>
    <t>01.04.2022 06:00</t>
  </si>
  <si>
    <t>01.04.2022 03:00</t>
  </si>
  <si>
    <t>Состояние неба в общем не изменилось.  Диаметр отложения при гололеде составляет 2 мм.</t>
  </si>
  <si>
    <t>01.04.2022 00:00</t>
  </si>
  <si>
    <t>31.03.2022 21:00</t>
  </si>
  <si>
    <t>Снег непрерывный слабый в срок наблюдения.  Диаметр отложения при гололеде составляет 1 мм.</t>
  </si>
  <si>
    <t>31.03.2022 18:00</t>
  </si>
  <si>
    <t>31.03.2022 15:00</t>
  </si>
  <si>
    <t>31.03.2022 12:00</t>
  </si>
  <si>
    <t>31.03.2022 09:00</t>
  </si>
  <si>
    <t>31.03.2022 06:00</t>
  </si>
  <si>
    <t>31.03.2022 03:00</t>
  </si>
  <si>
    <t>31.03.2022 00:00</t>
  </si>
  <si>
    <t>30.03.2022 21:00</t>
  </si>
  <si>
    <t>30.03.2022 18:00</t>
  </si>
  <si>
    <t>30.03.2022 15:00</t>
  </si>
  <si>
    <t>30.03.2022 12:00</t>
  </si>
  <si>
    <t>30.03.2022 09:00</t>
  </si>
  <si>
    <t>30.03.2022 06:00</t>
  </si>
  <si>
    <t>30.03.2022 03:00</t>
  </si>
  <si>
    <t>30.03.2022 00:00</t>
  </si>
  <si>
    <t>29.03.2022 21:00</t>
  </si>
  <si>
    <t>29.03.2022 18:00</t>
  </si>
  <si>
    <t>29.03.2022 15:00</t>
  </si>
  <si>
    <t>29.03.2022 12:00</t>
  </si>
  <si>
    <t>29.03.2022 09:00</t>
  </si>
  <si>
    <t>29.03.2022 06:00</t>
  </si>
  <si>
    <t>29.03.2022 03:00</t>
  </si>
  <si>
    <t>29.03.2022 00:00</t>
  </si>
  <si>
    <t>28.03.2022 21:00</t>
  </si>
  <si>
    <t>28.03.2022 18:00</t>
  </si>
  <si>
    <t>28.03.2022 15:00</t>
  </si>
  <si>
    <t>28.03.2022 12:00</t>
  </si>
  <si>
    <t>28.03.2022 09:00</t>
  </si>
  <si>
    <t>28.03.2022 06:00</t>
  </si>
  <si>
    <t>28.03.2022 03:00</t>
  </si>
  <si>
    <t>28.03.2022 00:00</t>
  </si>
  <si>
    <t>27.03.2022 21:00</t>
  </si>
  <si>
    <t>27.03.2022 18:00</t>
  </si>
  <si>
    <t>27.03.2022 15:00</t>
  </si>
  <si>
    <t>27.03.2022 12:00</t>
  </si>
  <si>
    <t>27.03.2022 09:00</t>
  </si>
  <si>
    <t>27.03.2022 06:00</t>
  </si>
  <si>
    <t>27.03.2022 03:00</t>
  </si>
  <si>
    <t>27.03.2022 00:00</t>
  </si>
  <si>
    <t>26.03.2022 21:00</t>
  </si>
  <si>
    <t>26.03.2022 18:00</t>
  </si>
  <si>
    <t>26.03.2022 15:00</t>
  </si>
  <si>
    <t xml:space="preserve">Ливневый град, или дождь и град. </t>
  </si>
  <si>
    <t>26.03.2022 12:00</t>
  </si>
  <si>
    <t>26.03.2022 09:00</t>
  </si>
  <si>
    <t>26.03.2022 06:00</t>
  </si>
  <si>
    <t>26.03.2022 03:00</t>
  </si>
  <si>
    <t>26.03.2022 00:00</t>
  </si>
  <si>
    <t>25.03.2022 21:00</t>
  </si>
  <si>
    <t>25.03.2022 18:00</t>
  </si>
  <si>
    <t>25.03.2022 15:00</t>
  </si>
  <si>
    <t>25.03.2022 12:00</t>
  </si>
  <si>
    <t>25.03.2022 09:00</t>
  </si>
  <si>
    <t>25.03.2022 06:00</t>
  </si>
  <si>
    <t>25.03.2022 03:00</t>
  </si>
  <si>
    <t>25.03.2022 00:00</t>
  </si>
  <si>
    <t>24.03.2022 21:00</t>
  </si>
  <si>
    <t>24.03.2022 18:00</t>
  </si>
  <si>
    <t>24.03.2022 15:00</t>
  </si>
  <si>
    <t>24.03.2022 12:00</t>
  </si>
  <si>
    <t>24.03.2022 09:00</t>
  </si>
  <si>
    <t>24.03.2022 06:00</t>
  </si>
  <si>
    <t>24.03.2022 03:00</t>
  </si>
  <si>
    <t>24.03.2022 00:00</t>
  </si>
  <si>
    <t>23.03.2022 21:00</t>
  </si>
  <si>
    <t>23.03.2022 18:00</t>
  </si>
  <si>
    <t>23.03.2022 15:00</t>
  </si>
  <si>
    <t>23.03.2022 12:00</t>
  </si>
  <si>
    <t>23.03.2022 09:00</t>
  </si>
  <si>
    <t>23.03.2022 06:00</t>
  </si>
  <si>
    <t>23.03.2022 03:00</t>
  </si>
  <si>
    <t>23.03.2022 00:00</t>
  </si>
  <si>
    <t>22.03.2022 21:00</t>
  </si>
  <si>
    <t>22.03.2022 18:00</t>
  </si>
  <si>
    <t>22.03.2022 15:00</t>
  </si>
  <si>
    <t>22.03.2022 12:00</t>
  </si>
  <si>
    <t>22.03.2022 09:00</t>
  </si>
  <si>
    <t>22.03.2022 06:00</t>
  </si>
  <si>
    <t>22.03.2022 03:00</t>
  </si>
  <si>
    <t>22.03.2022 00:00</t>
  </si>
  <si>
    <t>21.03.2022 21:00</t>
  </si>
  <si>
    <t>21.03.2022 18:00</t>
  </si>
  <si>
    <t>21.03.2022 15:00</t>
  </si>
  <si>
    <t>21.03.2022 12:00</t>
  </si>
  <si>
    <t>21.03.2022 09:00</t>
  </si>
  <si>
    <t>21.03.2022 06:00</t>
  </si>
  <si>
    <t>21.03.2022 03:00</t>
  </si>
  <si>
    <t>21.03.2022 00:00</t>
  </si>
  <si>
    <t>20.03.2022 21:00</t>
  </si>
  <si>
    <t>20.03.2022 18:00</t>
  </si>
  <si>
    <t>20.03.2022 15:00</t>
  </si>
  <si>
    <t>20.03.2022 12:00</t>
  </si>
  <si>
    <t>20.03.2022 09:00</t>
  </si>
  <si>
    <t>20.03.2022 06:00</t>
  </si>
  <si>
    <t>20.03.2022 03:00</t>
  </si>
  <si>
    <t>20.03.2022 00:00</t>
  </si>
  <si>
    <t>19.03.2022 21:00</t>
  </si>
  <si>
    <t>19.03.2022 18:00</t>
  </si>
  <si>
    <t>19.03.2022 15:00</t>
  </si>
  <si>
    <t>19.03.2022 12:00</t>
  </si>
  <si>
    <t>19.03.2022 09:00</t>
  </si>
  <si>
    <t>19.03.2022 06:00</t>
  </si>
  <si>
    <t>19.03.2022 03:00</t>
  </si>
  <si>
    <t>19.03.2022 00:00</t>
  </si>
  <si>
    <t>18.03.2022 21:00</t>
  </si>
  <si>
    <t>18.03.2022 18:00</t>
  </si>
  <si>
    <t>18.03.2022 15:00</t>
  </si>
  <si>
    <t>18.03.2022 12:00</t>
  </si>
  <si>
    <t>18.03.2022 09:00</t>
  </si>
  <si>
    <t>18.03.2022 06:00</t>
  </si>
  <si>
    <t>18.03.2022 03:00</t>
  </si>
  <si>
    <t>18.03.2022 00:00</t>
  </si>
  <si>
    <t>17.03.2022 21:00</t>
  </si>
  <si>
    <t>17.03.2022 18:00</t>
  </si>
  <si>
    <t>17.03.2022 15:00</t>
  </si>
  <si>
    <t>17.03.2022 12:00</t>
  </si>
  <si>
    <t>17.03.2022 09:00</t>
  </si>
  <si>
    <t>17.03.2022 06:00</t>
  </si>
  <si>
    <t>17.03.2022 03:00</t>
  </si>
  <si>
    <t>17.03.2022 00:00</t>
  </si>
  <si>
    <t>16.03.2022 21:00</t>
  </si>
  <si>
    <t>16.03.2022 18:00</t>
  </si>
  <si>
    <t>16.03.2022 15:00</t>
  </si>
  <si>
    <t>16.03.2022 12:00</t>
  </si>
  <si>
    <t>16.03.2022 09:00</t>
  </si>
  <si>
    <t>16.03.2022 06:00</t>
  </si>
  <si>
    <t>16.03.2022 03:00</t>
  </si>
  <si>
    <t>16.03.2022 00:00</t>
  </si>
  <si>
    <t>15.03.2022 21:00</t>
  </si>
  <si>
    <t>15.03.2022 18:00</t>
  </si>
  <si>
    <t>15.03.2022 15:00</t>
  </si>
  <si>
    <t>15.03.2022 12:00</t>
  </si>
  <si>
    <t>15.03.2022 09:00</t>
  </si>
  <si>
    <t>15.03.2022 06:00</t>
  </si>
  <si>
    <t>15.03.2022 03:00</t>
  </si>
  <si>
    <t>15.03.2022 00:00</t>
  </si>
  <si>
    <t>14.03.2022 21:00</t>
  </si>
  <si>
    <t>14.03.2022 18:00</t>
  </si>
  <si>
    <t>14.03.2022 15:00</t>
  </si>
  <si>
    <t>14.03.2022 12:00</t>
  </si>
  <si>
    <t>14.03.2022 09:00</t>
  </si>
  <si>
    <t>14.03.2022 06:00</t>
  </si>
  <si>
    <t>14.03.2022 03:00</t>
  </si>
  <si>
    <t>14.03.2022 00:00</t>
  </si>
  <si>
    <t>13.03.2022 21:00</t>
  </si>
  <si>
    <t>13.03.2022 18:00</t>
  </si>
  <si>
    <t>13.03.2022 15:00</t>
  </si>
  <si>
    <t>13.03.2022 12:00</t>
  </si>
  <si>
    <t>13.03.2022 09:00</t>
  </si>
  <si>
    <t>13.03.2022 06:00</t>
  </si>
  <si>
    <t>13.03.2022 03:00</t>
  </si>
  <si>
    <t>13.03.2022 00:00</t>
  </si>
  <si>
    <t>12.03.2022 21:00</t>
  </si>
  <si>
    <t>12.03.2022 18:00</t>
  </si>
  <si>
    <t>12.03.2022 15:00</t>
  </si>
  <si>
    <t>12.03.2022 12:00</t>
  </si>
  <si>
    <t>12.03.2022 09:00</t>
  </si>
  <si>
    <t>12.03.2022 06:00</t>
  </si>
  <si>
    <t>12.03.2022 03:00</t>
  </si>
  <si>
    <t>12.03.2022 00:00</t>
  </si>
  <si>
    <t>11.03.2022 21:00</t>
  </si>
  <si>
    <t>11.03.2022 18:00</t>
  </si>
  <si>
    <t>11.03.2022 15:00</t>
  </si>
  <si>
    <t>11.03.2022 12:00</t>
  </si>
  <si>
    <t>11.03.2022 09:00</t>
  </si>
  <si>
    <t>11.03.2022 06:00</t>
  </si>
  <si>
    <t>11.03.2022 03:00</t>
  </si>
  <si>
    <t>11.03.2022 00:00</t>
  </si>
  <si>
    <t>10.03.2022 21:00</t>
  </si>
  <si>
    <t>10.03.2022 18:00</t>
  </si>
  <si>
    <t>10.03.2022 15:00</t>
  </si>
  <si>
    <t>10.03.2022 12:00</t>
  </si>
  <si>
    <t>10.03.2022 09:00</t>
  </si>
  <si>
    <t>10.03.2022 06:00</t>
  </si>
  <si>
    <t>10.03.2022 03:00</t>
  </si>
  <si>
    <t>10.03.2022 00:00</t>
  </si>
  <si>
    <t>09.03.2022 21:00</t>
  </si>
  <si>
    <t>09.03.2022 18:00</t>
  </si>
  <si>
    <t>09.03.2022 15:00</t>
  </si>
  <si>
    <t>09.03.2022 12:00</t>
  </si>
  <si>
    <t>09.03.2022 09:00</t>
  </si>
  <si>
    <t>09.03.2022 06:00</t>
  </si>
  <si>
    <t>09.03.2022 03:00</t>
  </si>
  <si>
    <t>09.03.2022 00:00</t>
  </si>
  <si>
    <t>08.03.2022 21:00</t>
  </si>
  <si>
    <t>08.03.2022 18:00</t>
  </si>
  <si>
    <t>08.03.2022 15:00</t>
  </si>
  <si>
    <t>08.03.2022 12:00</t>
  </si>
  <si>
    <t>08.03.2022 09:00</t>
  </si>
  <si>
    <t>08.03.2022 06:00</t>
  </si>
  <si>
    <t>08.03.2022 03:00</t>
  </si>
  <si>
    <t>08.03.2022 00:00</t>
  </si>
  <si>
    <t>07.03.2022 21:00</t>
  </si>
  <si>
    <t>07.03.2022 18:00</t>
  </si>
  <si>
    <t>07.03.2022 15:00</t>
  </si>
  <si>
    <t>07.03.2022 12:00</t>
  </si>
  <si>
    <t>07.03.2022 09:00</t>
  </si>
  <si>
    <t>07.03.2022 06:00</t>
  </si>
  <si>
    <t>07.03.2022 03:00</t>
  </si>
  <si>
    <t>07.03.2022 00:00</t>
  </si>
  <si>
    <t>06.03.2022 21:00</t>
  </si>
  <si>
    <t>06.03.2022 18:00</t>
  </si>
  <si>
    <t>06.03.2022 15:00</t>
  </si>
  <si>
    <t>06.03.2022 12:00</t>
  </si>
  <si>
    <t>06.03.2022 09:00</t>
  </si>
  <si>
    <t>06.03.2022 06:00</t>
  </si>
  <si>
    <t>06.03.2022 03:00</t>
  </si>
  <si>
    <t>06.03.2022 00:00</t>
  </si>
  <si>
    <t>05.03.2022 21:00</t>
  </si>
  <si>
    <t>05.03.2022 18:00</t>
  </si>
  <si>
    <t>05.03.2022 15:00</t>
  </si>
  <si>
    <t>05.03.2022 12:00</t>
  </si>
  <si>
    <t>05.03.2022 09:00</t>
  </si>
  <si>
    <t>05.03.2022 06:00</t>
  </si>
  <si>
    <t>05.03.2022 03:00</t>
  </si>
  <si>
    <t>05.03.2022 00:00</t>
  </si>
  <si>
    <t>04.03.2022 21:00</t>
  </si>
  <si>
    <t>04.03.2022 18:00</t>
  </si>
  <si>
    <t>04.03.2022 15:00</t>
  </si>
  <si>
    <t>04.03.2022 12:00</t>
  </si>
  <si>
    <t>04.03.2022 09:00</t>
  </si>
  <si>
    <t>04.03.2022 06:00</t>
  </si>
  <si>
    <t>04.03.2022 03:00</t>
  </si>
  <si>
    <t>04.03.2022 00:00</t>
  </si>
  <si>
    <t>03.03.2022 21:00</t>
  </si>
  <si>
    <t>03.03.2022 18:00</t>
  </si>
  <si>
    <t>03.03.2022 15:00</t>
  </si>
  <si>
    <t>03.03.2022 12:00</t>
  </si>
  <si>
    <t>03.03.2022 09:00</t>
  </si>
  <si>
    <t>03.03.2022 06:00</t>
  </si>
  <si>
    <t>03.03.2022 03:00</t>
  </si>
  <si>
    <t>03.03.2022 00:00</t>
  </si>
  <si>
    <t>02.03.2022 21:00</t>
  </si>
  <si>
    <t>02.03.2022 18:00</t>
  </si>
  <si>
    <t>02.03.2022 15:00</t>
  </si>
  <si>
    <t>02.03.2022 12:00</t>
  </si>
  <si>
    <t>02.03.2022 09:00</t>
  </si>
  <si>
    <t>02.03.2022 06:00</t>
  </si>
  <si>
    <t>02.03.2022 03:00</t>
  </si>
  <si>
    <t>02.03.2022 00:00</t>
  </si>
  <si>
    <t>01.03.2022 21:00</t>
  </si>
  <si>
    <t>01.03.2022 18:00</t>
  </si>
  <si>
    <t>01.03.2022 15:00</t>
  </si>
  <si>
    <t>01.03.2022 12:00</t>
  </si>
  <si>
    <t>01.03.2022 09:00</t>
  </si>
  <si>
    <t>01.03.2022 06:00</t>
  </si>
  <si>
    <t>01.03.2022 03:00</t>
  </si>
  <si>
    <t>01.03.2022 00:00</t>
  </si>
  <si>
    <t>28.02.2022 21:00</t>
  </si>
  <si>
    <t>28.02.2022 18:00</t>
  </si>
  <si>
    <t>28.02.2022 15:00</t>
  </si>
  <si>
    <t>28.02.2022 12:00</t>
  </si>
  <si>
    <t>28.02.2022 09:00</t>
  </si>
  <si>
    <t>28.02.2022 06:00</t>
  </si>
  <si>
    <t>28.02.2022 03:00</t>
  </si>
  <si>
    <t>28.02.2022 00:00</t>
  </si>
  <si>
    <t>27.02.2022 21:00</t>
  </si>
  <si>
    <t>27.02.2022 18:00</t>
  </si>
  <si>
    <t>27.02.2022 15:00</t>
  </si>
  <si>
    <t>27.02.2022 12:00</t>
  </si>
  <si>
    <t>27.02.2022 09:00</t>
  </si>
  <si>
    <t>27.02.2022 06:00</t>
  </si>
  <si>
    <t>27.02.2022 03:00</t>
  </si>
  <si>
    <t>27.02.2022 00:00</t>
  </si>
  <si>
    <t>26.02.2022 21:00</t>
  </si>
  <si>
    <t>26.02.2022 18:00</t>
  </si>
  <si>
    <t>26.02.2022 15:00</t>
  </si>
  <si>
    <t>26.02.2022 12:00</t>
  </si>
  <si>
    <t>26.02.2022 09:00</t>
  </si>
  <si>
    <t>26.02.2022 06:00</t>
  </si>
  <si>
    <t>26.02.2022 03:00</t>
  </si>
  <si>
    <t>26.02.2022 00:00</t>
  </si>
  <si>
    <t>25.02.2022 21:00</t>
  </si>
  <si>
    <t>25.02.2022 18:00</t>
  </si>
  <si>
    <t>25.02.2022 15:00</t>
  </si>
  <si>
    <t>25.02.2022 12:00</t>
  </si>
  <si>
    <t>25.02.2022 09:00</t>
  </si>
  <si>
    <t>25.02.2022 06:00</t>
  </si>
  <si>
    <t>25.02.2022 03:00</t>
  </si>
  <si>
    <t>25.02.2022 00:00</t>
  </si>
  <si>
    <t>24.02.2022 21:00</t>
  </si>
  <si>
    <t>24.02.2022 18:00</t>
  </si>
  <si>
    <t>24.02.2022 15:00</t>
  </si>
  <si>
    <t>24.02.2022 12:00</t>
  </si>
  <si>
    <t>24.02.2022 09:00</t>
  </si>
  <si>
    <t>24.02.2022 06:00</t>
  </si>
  <si>
    <t>24.02.2022 03:00</t>
  </si>
  <si>
    <t>24.02.2022 00:00</t>
  </si>
  <si>
    <t>23.02.2022 21:00</t>
  </si>
  <si>
    <t>23.02.2022 18:00</t>
  </si>
  <si>
    <t>23.02.2022 15:00</t>
  </si>
  <si>
    <t>23.02.2022 12:00</t>
  </si>
  <si>
    <t>23.02.2022 09:00</t>
  </si>
  <si>
    <t>23.02.2022 06:00</t>
  </si>
  <si>
    <t>23.02.2022 03:00</t>
  </si>
  <si>
    <t>23.02.2022 00:00</t>
  </si>
  <si>
    <t>22.02.2022 21:00</t>
  </si>
  <si>
    <t>22.02.2022 18:00</t>
  </si>
  <si>
    <t>22.02.2022 15:00</t>
  </si>
  <si>
    <t>22.02.2022 12:00</t>
  </si>
  <si>
    <t>22.02.2022 09:00</t>
  </si>
  <si>
    <t>22.02.2022 06:00</t>
  </si>
  <si>
    <t>22.02.2022 03:00</t>
  </si>
  <si>
    <t>22.02.2022 00:00</t>
  </si>
  <si>
    <t>21.02.2022 21:00</t>
  </si>
  <si>
    <t>21.02.2022 18:00</t>
  </si>
  <si>
    <t>21.02.2022 15:00</t>
  </si>
  <si>
    <t>21.02.2022 12:00</t>
  </si>
  <si>
    <t>21.02.2022 09:00</t>
  </si>
  <si>
    <t>21.02.2022 06:00</t>
  </si>
  <si>
    <t>21.02.2022 03:00</t>
  </si>
  <si>
    <t>21.02.2022 00:00</t>
  </si>
  <si>
    <t>20.02.2022 21:00</t>
  </si>
  <si>
    <t>20.02.2022 18:00</t>
  </si>
  <si>
    <t>20.02.2022 15:00</t>
  </si>
  <si>
    <t>20.02.2022 12:00</t>
  </si>
  <si>
    <t>20.02.2022 09:00</t>
  </si>
  <si>
    <t>20.02.2022 06:00</t>
  </si>
  <si>
    <t>20.02.2022 03:00</t>
  </si>
  <si>
    <t>20.02.2022 00:00</t>
  </si>
  <si>
    <t>19.02.2022 21:00</t>
  </si>
  <si>
    <t>19.02.2022 18:00</t>
  </si>
  <si>
    <t>19.02.2022 15:00</t>
  </si>
  <si>
    <t>19.02.2022 12:00</t>
  </si>
  <si>
    <t>19.02.2022 09:00</t>
  </si>
  <si>
    <t>19.02.2022 06:00</t>
  </si>
  <si>
    <t>19.02.2022 03:00</t>
  </si>
  <si>
    <t>19.02.2022 00:00</t>
  </si>
  <si>
    <t>18.02.2022 21:00</t>
  </si>
  <si>
    <t>18.02.2022 18:00</t>
  </si>
  <si>
    <t>18.02.2022 15:00</t>
  </si>
  <si>
    <t>18.02.2022 12:00</t>
  </si>
  <si>
    <t>18.02.2022 09:00</t>
  </si>
  <si>
    <t>18.02.2022 06:00</t>
  </si>
  <si>
    <t>18.02.2022 03:00</t>
  </si>
  <si>
    <t>18.02.2022 00:00</t>
  </si>
  <si>
    <t>17.02.2022 21:00</t>
  </si>
  <si>
    <t>17.02.2022 18:00</t>
  </si>
  <si>
    <t>17.02.2022 15:00</t>
  </si>
  <si>
    <t>17.02.2022 12:00</t>
  </si>
  <si>
    <t>17.02.2022 09:00</t>
  </si>
  <si>
    <t>17.02.2022 06:00</t>
  </si>
  <si>
    <t>17.02.2022 03:00</t>
  </si>
  <si>
    <t>17.02.2022 00:00</t>
  </si>
  <si>
    <t>16.02.2022 21:00</t>
  </si>
  <si>
    <t>16.02.2022 18:00</t>
  </si>
  <si>
    <t>16.02.2022 15:00</t>
  </si>
  <si>
    <t>16.02.2022 12:00</t>
  </si>
  <si>
    <t>16.02.2022 09:00</t>
  </si>
  <si>
    <t>16.02.2022 06:00</t>
  </si>
  <si>
    <t>16.02.2022 03:00</t>
  </si>
  <si>
    <t>16.02.2022 00:00</t>
  </si>
  <si>
    <t>15.02.2022 21:00</t>
  </si>
  <si>
    <t>15.02.2022 18:00</t>
  </si>
  <si>
    <t>15.02.2022 15:00</t>
  </si>
  <si>
    <t>15.02.2022 12:00</t>
  </si>
  <si>
    <t>15.02.2022 09:00</t>
  </si>
  <si>
    <t>15.02.2022 06:00</t>
  </si>
  <si>
    <t>15.02.2022 03:00</t>
  </si>
  <si>
    <t>15.02.2022 00:00</t>
  </si>
  <si>
    <t>14.02.2022 21:00</t>
  </si>
  <si>
    <t>14.02.2022 18:00</t>
  </si>
  <si>
    <t>14.02.2022 15:00</t>
  </si>
  <si>
    <t>14.02.2022 12:00</t>
  </si>
  <si>
    <t>14.02.2022 09:00</t>
  </si>
  <si>
    <t>14.02.2022 06:00</t>
  </si>
  <si>
    <t>14.02.2022 03:00</t>
  </si>
  <si>
    <t>14.02.2022 00:00</t>
  </si>
  <si>
    <t>13.02.2022 21:00</t>
  </si>
  <si>
    <t>13.02.2022 18:00</t>
  </si>
  <si>
    <t>13.02.2022 15:00</t>
  </si>
  <si>
    <t>13.02.2022 12:00</t>
  </si>
  <si>
    <t>13.02.2022 09:00</t>
  </si>
  <si>
    <t>13.02.2022 06:00</t>
  </si>
  <si>
    <t>13.02.2022 03:00</t>
  </si>
  <si>
    <t>13.02.2022 00:00</t>
  </si>
  <si>
    <t>12.02.2022 21:00</t>
  </si>
  <si>
    <t>12.02.2022 18:00</t>
  </si>
  <si>
    <t>12.02.2022 15:00</t>
  </si>
  <si>
    <t>12.02.2022 12:00</t>
  </si>
  <si>
    <t>12.02.2022 09:00</t>
  </si>
  <si>
    <t>12.02.2022 06:00</t>
  </si>
  <si>
    <t>12.02.2022 03:00</t>
  </si>
  <si>
    <t>12.02.2022 00:00</t>
  </si>
  <si>
    <t>11.02.2022 21:00</t>
  </si>
  <si>
    <t>11.02.2022 18:00</t>
  </si>
  <si>
    <t>11.02.2022 15:00</t>
  </si>
  <si>
    <t>11.02.2022 12:00</t>
  </si>
  <si>
    <t>11.02.2022 09:00</t>
  </si>
  <si>
    <t>11.02.2022 06:00</t>
  </si>
  <si>
    <t>11.02.2022 03:00</t>
  </si>
  <si>
    <t>11.02.2022 00:00</t>
  </si>
  <si>
    <t>10.02.2022 21:00</t>
  </si>
  <si>
    <t>10.02.2022 18:00</t>
  </si>
  <si>
    <t>10.02.2022 15:00</t>
  </si>
  <si>
    <t>10.02.2022 12:00</t>
  </si>
  <si>
    <t>10.02.2022 09:00</t>
  </si>
  <si>
    <t>10.02.2022 06:00</t>
  </si>
  <si>
    <t>10.02.2022 03:00</t>
  </si>
  <si>
    <t>10.02.2022 00:00</t>
  </si>
  <si>
    <t>09.02.2022 21:00</t>
  </si>
  <si>
    <t>09.02.2022 18:00</t>
  </si>
  <si>
    <t>09.02.2022 15:00</t>
  </si>
  <si>
    <t>09.02.2022 12:00</t>
  </si>
  <si>
    <t>09.02.2022 09:00</t>
  </si>
  <si>
    <t>09.02.2022 06:00</t>
  </si>
  <si>
    <t>09.02.2022 03:00</t>
  </si>
  <si>
    <t>09.02.2022 00:00</t>
  </si>
  <si>
    <t>08.02.2022 21:00</t>
  </si>
  <si>
    <t>08.02.2022 18:00</t>
  </si>
  <si>
    <t>08.02.2022 15:00</t>
  </si>
  <si>
    <t>08.02.2022 12:00</t>
  </si>
  <si>
    <t>08.02.2022 09:00</t>
  </si>
  <si>
    <t>08.02.2022 06:00</t>
  </si>
  <si>
    <t>08.02.2022 03:00</t>
  </si>
  <si>
    <t>08.02.2022 00:00</t>
  </si>
  <si>
    <t>07.02.2022 21:00</t>
  </si>
  <si>
    <t>07.02.2022 18:00</t>
  </si>
  <si>
    <t>07.02.2022 15:00</t>
  </si>
  <si>
    <t>07.02.2022 12:00</t>
  </si>
  <si>
    <t>07.02.2022 09:00</t>
  </si>
  <si>
    <t>07.02.2022 06:00</t>
  </si>
  <si>
    <t>07.02.2022 03:00</t>
  </si>
  <si>
    <t>07.02.2022 00:00</t>
  </si>
  <si>
    <t>06.02.2022 21:00</t>
  </si>
  <si>
    <t>06.02.2022 18:00</t>
  </si>
  <si>
    <t>06.02.2022 15:00</t>
  </si>
  <si>
    <t>06.02.2022 12:00</t>
  </si>
  <si>
    <t>06.02.2022 09:00</t>
  </si>
  <si>
    <t>06.02.2022 06:00</t>
  </si>
  <si>
    <t>06.02.2022 03:00</t>
  </si>
  <si>
    <t>06.02.2022 00:00</t>
  </si>
  <si>
    <t>05.02.2022 21:00</t>
  </si>
  <si>
    <t>05.02.2022 18:00</t>
  </si>
  <si>
    <t>05.02.2022 15:00</t>
  </si>
  <si>
    <t>05.02.2022 12:00</t>
  </si>
  <si>
    <t>05.02.2022 09:00</t>
  </si>
  <si>
    <t>05.02.2022 06:00</t>
  </si>
  <si>
    <t>05.02.2022 03:00</t>
  </si>
  <si>
    <t>05.02.2022 00:00</t>
  </si>
  <si>
    <t>04.02.2022 21:00</t>
  </si>
  <si>
    <t>04.02.2022 18:00</t>
  </si>
  <si>
    <t>04.02.2022 15:00</t>
  </si>
  <si>
    <t>04.02.2022 12:00</t>
  </si>
  <si>
    <t>04.02.2022 09:00</t>
  </si>
  <si>
    <t>04.02.2022 06:00</t>
  </si>
  <si>
    <t>04.02.2022 03:00</t>
  </si>
  <si>
    <t>04.02.2022 00:00</t>
  </si>
  <si>
    <t>03.02.2022 21:00</t>
  </si>
  <si>
    <t>03.02.2022 18:00</t>
  </si>
  <si>
    <t>03.02.2022 15:00</t>
  </si>
  <si>
    <t>03.02.2022 12:00</t>
  </si>
  <si>
    <t>03.02.2022 09:00</t>
  </si>
  <si>
    <t>03.02.2022 06:00</t>
  </si>
  <si>
    <t>03.02.2022 03:00</t>
  </si>
  <si>
    <t>03.02.2022 00:00</t>
  </si>
  <si>
    <t>02.02.2022 21:00</t>
  </si>
  <si>
    <t>02.02.2022 18:00</t>
  </si>
  <si>
    <t>02.02.2022 15:00</t>
  </si>
  <si>
    <t>02.02.2022 12:00</t>
  </si>
  <si>
    <t>02.02.2022 09:00</t>
  </si>
  <si>
    <t>02.02.2022 06:00</t>
  </si>
  <si>
    <t>02.02.2022 03:00</t>
  </si>
  <si>
    <t>02.02.2022 00:00</t>
  </si>
  <si>
    <t>01.02.2022 21:00</t>
  </si>
  <si>
    <t>01.02.2022 18:00</t>
  </si>
  <si>
    <t>01.02.2022 15:00</t>
  </si>
  <si>
    <t>01.02.2022 12:00</t>
  </si>
  <si>
    <t>01.02.2022 09:00</t>
  </si>
  <si>
    <t>01.02.2022 06:00</t>
  </si>
  <si>
    <t>01.02.2022 03:00</t>
  </si>
  <si>
    <t>01.02.2022 00:00</t>
  </si>
  <si>
    <t>31.01.2022 21:00</t>
  </si>
  <si>
    <t>31.01.2022 18:00</t>
  </si>
  <si>
    <t>31.01.2022 15:00</t>
  </si>
  <si>
    <t>31.01.2022 12:00</t>
  </si>
  <si>
    <t>31.01.2022 09:00</t>
  </si>
  <si>
    <t>31.01.2022 06:00</t>
  </si>
  <si>
    <t>31.01.2022 03:00</t>
  </si>
  <si>
    <t>31.01.2022 00:00</t>
  </si>
  <si>
    <t>30.01.2022 21:00</t>
  </si>
  <si>
    <t>30.01.2022 18:00</t>
  </si>
  <si>
    <t>30.01.2022 15:00</t>
  </si>
  <si>
    <t>30.01.2022 12:00</t>
  </si>
  <si>
    <t>30.01.2022 09:00</t>
  </si>
  <si>
    <t>30.01.2022 06:00</t>
  </si>
  <si>
    <t>30.01.2022 03:00</t>
  </si>
  <si>
    <t>30.01.2022 00:00</t>
  </si>
  <si>
    <t>29.01.2022 21:00</t>
  </si>
  <si>
    <t>29.01.2022 18:00</t>
  </si>
  <si>
    <t>29.01.2022 15:00</t>
  </si>
  <si>
    <t>29.01.2022 12:00</t>
  </si>
  <si>
    <t>29.01.2022 09:00</t>
  </si>
  <si>
    <t>29.01.2022 06:00</t>
  </si>
  <si>
    <t>29.01.2022 03:00</t>
  </si>
  <si>
    <t>29.01.2022 00:00</t>
  </si>
  <si>
    <t>28.01.2022 21:00</t>
  </si>
  <si>
    <t>28.01.2022 18:00</t>
  </si>
  <si>
    <t>28.01.2022 15:00</t>
  </si>
  <si>
    <t>28.01.2022 12:00</t>
  </si>
  <si>
    <t>28.01.2022 09:00</t>
  </si>
  <si>
    <t>28.01.2022 06:00</t>
  </si>
  <si>
    <t>28.01.2022 03:00</t>
  </si>
  <si>
    <t>28.01.2022 00:00</t>
  </si>
  <si>
    <t>27.01.2022 21:00</t>
  </si>
  <si>
    <t>27.01.2022 18:00</t>
  </si>
  <si>
    <t>27.01.2022 15:00</t>
  </si>
  <si>
    <t>27.01.2022 12:00</t>
  </si>
  <si>
    <t>27.01.2022 09:00</t>
  </si>
  <si>
    <t>27.01.2022 06:00</t>
  </si>
  <si>
    <t>27.01.2022 03:00</t>
  </si>
  <si>
    <t>27.01.2022 00:00</t>
  </si>
  <si>
    <t>26.01.2022 21:00</t>
  </si>
  <si>
    <t>26.01.2022 18:00</t>
  </si>
  <si>
    <t>26.01.2022 15:00</t>
  </si>
  <si>
    <t>26.01.2022 12:00</t>
  </si>
  <si>
    <t>26.01.2022 09:00</t>
  </si>
  <si>
    <t>26.01.2022 06:00</t>
  </si>
  <si>
    <t>26.01.2022 03:00</t>
  </si>
  <si>
    <t>26.01.2022 00:00</t>
  </si>
  <si>
    <t>25.01.2022 21:00</t>
  </si>
  <si>
    <t>25.01.2022 18:00</t>
  </si>
  <si>
    <t>25.01.2022 15:00</t>
  </si>
  <si>
    <t>25.01.2022 12:00</t>
  </si>
  <si>
    <t>25.01.2022 09:00</t>
  </si>
  <si>
    <t>25.01.2022 06:00</t>
  </si>
  <si>
    <t>25.01.2022 03:00</t>
  </si>
  <si>
    <t>25.01.2022 00:00</t>
  </si>
  <si>
    <t>24.01.2022 21:00</t>
  </si>
  <si>
    <t>24.01.2022 18:00</t>
  </si>
  <si>
    <t>24.01.2022 15:00</t>
  </si>
  <si>
    <t>24.01.2022 12:00</t>
  </si>
  <si>
    <t>24.01.2022 09:00</t>
  </si>
  <si>
    <t>24.01.2022 06:00</t>
  </si>
  <si>
    <t>24.01.2022 03:00</t>
  </si>
  <si>
    <t>24.01.2022 00:00</t>
  </si>
  <si>
    <t>23.01.2022 21:00</t>
  </si>
  <si>
    <t>23.01.2022 18:00</t>
  </si>
  <si>
    <t>23.01.2022 15:00</t>
  </si>
  <si>
    <t>23.01.2022 12:00</t>
  </si>
  <si>
    <t>23.01.2022 09:00</t>
  </si>
  <si>
    <t>23.01.2022 06:00</t>
  </si>
  <si>
    <t>23.01.2022 03:00</t>
  </si>
  <si>
    <t>23.01.2022 00:00</t>
  </si>
  <si>
    <t>22.01.2022 21:00</t>
  </si>
  <si>
    <t>22.01.2022 18:00</t>
  </si>
  <si>
    <t>22.01.2022 15:00</t>
  </si>
  <si>
    <t>22.01.2022 12:00</t>
  </si>
  <si>
    <t>22.01.2022 09:00</t>
  </si>
  <si>
    <t>22.01.2022 06:00</t>
  </si>
  <si>
    <t>22.01.2022 03:00</t>
  </si>
  <si>
    <t>22.01.2022 00:00</t>
  </si>
  <si>
    <t>21.01.2022 21:00</t>
  </si>
  <si>
    <t>21.01.2022 18:00</t>
  </si>
  <si>
    <t>21.01.2022 15:00</t>
  </si>
  <si>
    <t>21.01.2022 12:00</t>
  </si>
  <si>
    <t>21.01.2022 09:00</t>
  </si>
  <si>
    <t>21.01.2022 06:00</t>
  </si>
  <si>
    <t>21.01.2022 03:00</t>
  </si>
  <si>
    <t>21.01.2022 00:00</t>
  </si>
  <si>
    <t>20.01.2022 21:00</t>
  </si>
  <si>
    <t>20.01.2022 18:00</t>
  </si>
  <si>
    <t>20.01.2022 15:00</t>
  </si>
  <si>
    <t>20.01.2022 12:00</t>
  </si>
  <si>
    <t>20.01.2022 09:00</t>
  </si>
  <si>
    <t>20.01.2022 06:00</t>
  </si>
  <si>
    <t>20.01.2022 03:00</t>
  </si>
  <si>
    <t>20.01.2022 00:00</t>
  </si>
  <si>
    <t>19.01.2022 21:00</t>
  </si>
  <si>
    <t>19.01.2022 18:00</t>
  </si>
  <si>
    <t>19.01.2022 15:00</t>
  </si>
  <si>
    <t>19.01.2022 12:00</t>
  </si>
  <si>
    <t>19.01.2022 09:00</t>
  </si>
  <si>
    <t>19.01.2022 06:00</t>
  </si>
  <si>
    <t>19.01.2022 03:00</t>
  </si>
  <si>
    <t>19.01.2022 00:00</t>
  </si>
  <si>
    <t>18.01.2022 21:00</t>
  </si>
  <si>
    <t xml:space="preserve">Слабый или умеренный поземок в целом низкий (ниже уровня глаз наблюдателя). </t>
  </si>
  <si>
    <t>18.01.2022 18:00</t>
  </si>
  <si>
    <t>18.01.2022 15:00</t>
  </si>
  <si>
    <t>18.01.2022 12:00</t>
  </si>
  <si>
    <t>18.01.2022 09:00</t>
  </si>
  <si>
    <t>18.01.2022 06:00</t>
  </si>
  <si>
    <t>18.01.2022 03:00</t>
  </si>
  <si>
    <t>18.01.2022 00:00</t>
  </si>
  <si>
    <t>17.01.2022 21:00</t>
  </si>
  <si>
    <t>17.01.2022 18:00</t>
  </si>
  <si>
    <t>17.01.2022 15:00</t>
  </si>
  <si>
    <t>17.01.2022 12:00</t>
  </si>
  <si>
    <t>17.01.2022 09:00</t>
  </si>
  <si>
    <t>17.01.2022 06:00</t>
  </si>
  <si>
    <t>17.01.2022 03:00</t>
  </si>
  <si>
    <t>17.01.2022 00:00</t>
  </si>
  <si>
    <t>16.01.2022 21:00</t>
  </si>
  <si>
    <t>16.01.2022 18:00</t>
  </si>
  <si>
    <t>16.01.2022 15:00</t>
  </si>
  <si>
    <t>16.01.2022 12:00</t>
  </si>
  <si>
    <t>16.01.2022 09:00</t>
  </si>
  <si>
    <t>16.01.2022 06:00</t>
  </si>
  <si>
    <t>16.01.2022 03:00</t>
  </si>
  <si>
    <t>16.01.2022 00:00</t>
  </si>
  <si>
    <t>15.01.2022 21:00</t>
  </si>
  <si>
    <t>15.01.2022 18:00</t>
  </si>
  <si>
    <t>15.01.2022 15:00</t>
  </si>
  <si>
    <t>15.01.2022 12:00</t>
  </si>
  <si>
    <t>15.01.2022 09:00</t>
  </si>
  <si>
    <t>15.01.2022 06:00</t>
  </si>
  <si>
    <t>15.01.2022 03:00</t>
  </si>
  <si>
    <t>15.01.2022 00:00</t>
  </si>
  <si>
    <t>14.01.2022 21:00</t>
  </si>
  <si>
    <t>14.01.2022 18:00</t>
  </si>
  <si>
    <t>14.01.2022 15:00</t>
  </si>
  <si>
    <t>14.01.2022 12:00</t>
  </si>
  <si>
    <t>14.01.2022 09:00</t>
  </si>
  <si>
    <t>14.01.2022 06:00</t>
  </si>
  <si>
    <t>14.01.2022 03:00</t>
  </si>
  <si>
    <t>14.01.2022 00:00</t>
  </si>
  <si>
    <t>13.01.2022 21:00</t>
  </si>
  <si>
    <t>13.01.2022 18:00</t>
  </si>
  <si>
    <t>13.01.2022 15:00</t>
  </si>
  <si>
    <t>13.01.2022 12:00</t>
  </si>
  <si>
    <t>13.01.2022 09:00</t>
  </si>
  <si>
    <t>13.01.2022 06:00</t>
  </si>
  <si>
    <t>13.01.2022 03:00</t>
  </si>
  <si>
    <t>13.01.2022 00:00</t>
  </si>
  <si>
    <t>12.01.2022 21:00</t>
  </si>
  <si>
    <t>12.01.2022 18:00</t>
  </si>
  <si>
    <t>12.01.2022 15:00</t>
  </si>
  <si>
    <t>12.01.2022 12:00</t>
  </si>
  <si>
    <t>12.01.2022 09:00</t>
  </si>
  <si>
    <t>12.01.2022 06:00</t>
  </si>
  <si>
    <t>12.01.2022 03:00</t>
  </si>
  <si>
    <t>12.01.2022 00:00</t>
  </si>
  <si>
    <t>11.01.2022 21:00</t>
  </si>
  <si>
    <t>11.01.2022 18:00</t>
  </si>
  <si>
    <t>11.01.2022 15:00</t>
  </si>
  <si>
    <t>11.01.2022 12:00</t>
  </si>
  <si>
    <t>11.01.2022 09:00</t>
  </si>
  <si>
    <t>11.01.2022 06:00</t>
  </si>
  <si>
    <t>11.01.2022 03:00</t>
  </si>
  <si>
    <t>11.01.2022 00:00</t>
  </si>
  <si>
    <t>10.01.2022 21:00</t>
  </si>
  <si>
    <t>10.01.2022 18:00</t>
  </si>
  <si>
    <t>10.01.2022 15:00</t>
  </si>
  <si>
    <t>10.01.2022 12:00</t>
  </si>
  <si>
    <t>10.01.2022 09:00</t>
  </si>
  <si>
    <t>10.01.2022 06:00</t>
  </si>
  <si>
    <t>10.01.2022 03:00</t>
  </si>
  <si>
    <t>10.01.2022 00:00</t>
  </si>
  <si>
    <t>09.01.2022 21:00</t>
  </si>
  <si>
    <t>09.01.2022 18:00</t>
  </si>
  <si>
    <t>09.01.2022 15:00</t>
  </si>
  <si>
    <t>09.01.2022 12:00</t>
  </si>
  <si>
    <t>09.01.2022 09:00</t>
  </si>
  <si>
    <t>09.01.2022 06:00</t>
  </si>
  <si>
    <t>09.01.2022 03:00</t>
  </si>
  <si>
    <t>09.01.2022 00:00</t>
  </si>
  <si>
    <t>08.01.2022 21:00</t>
  </si>
  <si>
    <t>08.01.2022 18:00</t>
  </si>
  <si>
    <t>08.01.2022 15:00</t>
  </si>
  <si>
    <t>08.01.2022 12:00</t>
  </si>
  <si>
    <t>08.01.2022 09:00</t>
  </si>
  <si>
    <t>08.01.2022 06:00</t>
  </si>
  <si>
    <t>08.01.2022 03:00</t>
  </si>
  <si>
    <t>08.01.2022 00:00</t>
  </si>
  <si>
    <t>07.01.2022 21:00</t>
  </si>
  <si>
    <t>07.01.2022 18:00</t>
  </si>
  <si>
    <t>07.01.2022 15:00</t>
  </si>
  <si>
    <t>07.01.2022 12:00</t>
  </si>
  <si>
    <t>07.01.2022 09:00</t>
  </si>
  <si>
    <t>07.01.2022 06:00</t>
  </si>
  <si>
    <t>07.01.2022 03:00</t>
  </si>
  <si>
    <t>07.01.2022 00:00</t>
  </si>
  <si>
    <t>06.01.2022 21:00</t>
  </si>
  <si>
    <t>06.01.2022 18:00</t>
  </si>
  <si>
    <t>06.01.2022 15:00</t>
  </si>
  <si>
    <t>06.01.2022 12:00</t>
  </si>
  <si>
    <t>06.01.2022 09:00</t>
  </si>
  <si>
    <t>06.01.2022 06:00</t>
  </si>
  <si>
    <t>06.01.2022 03:00</t>
  </si>
  <si>
    <t xml:space="preserve">Снежные зерна (с туманом или без него). </t>
  </si>
  <si>
    <t>06.01.2022 00:00</t>
  </si>
  <si>
    <t>05.01.2022 21:00</t>
  </si>
  <si>
    <t>05.01.2022 18:00</t>
  </si>
  <si>
    <t>05.01.2022 15:00</t>
  </si>
  <si>
    <t>05.01.2022 12:00</t>
  </si>
  <si>
    <t>05.01.2022 09:00</t>
  </si>
  <si>
    <t>05.01.2022 06:00</t>
  </si>
  <si>
    <t>05.01.2022 03:00</t>
  </si>
  <si>
    <t>05.01.2022 00:00</t>
  </si>
  <si>
    <t>04.01.2022 21:00</t>
  </si>
  <si>
    <t>04.01.2022 18:00</t>
  </si>
  <si>
    <t>04.01.2022 15:00</t>
  </si>
  <si>
    <t>04.01.2022 12:00</t>
  </si>
  <si>
    <t>04.01.2022 09:00</t>
  </si>
  <si>
    <t>04.01.2022 06:00</t>
  </si>
  <si>
    <t>04.01.2022 03:00</t>
  </si>
  <si>
    <t>04.01.2022 00:00</t>
  </si>
  <si>
    <t>03.01.2022 21:00</t>
  </si>
  <si>
    <t>03.01.2022 18:00</t>
  </si>
  <si>
    <t>03.01.2022 15:00</t>
  </si>
  <si>
    <t>03.01.2022 12:00</t>
  </si>
  <si>
    <t>03.01.2022 09:00</t>
  </si>
  <si>
    <t>03.01.2022 06:00</t>
  </si>
  <si>
    <t>03.01.2022 03:00</t>
  </si>
  <si>
    <t>03.01.2022 00:00</t>
  </si>
  <si>
    <t>02.01.2022 21:00</t>
  </si>
  <si>
    <t>02.01.2022 18:00</t>
  </si>
  <si>
    <t>02.01.2022 15:00</t>
  </si>
  <si>
    <t>02.01.2022 12:00</t>
  </si>
  <si>
    <t>02.01.2022 09:00</t>
  </si>
  <si>
    <t>02.01.2022 06:00</t>
  </si>
  <si>
    <t>02.01.2022 03:00</t>
  </si>
  <si>
    <t>02.01.2022 00:00</t>
  </si>
  <si>
    <t>01.01.2022 21:00</t>
  </si>
  <si>
    <t>01.01.2022 18:00</t>
  </si>
  <si>
    <t>01.01.2022 15:00</t>
  </si>
  <si>
    <t>01.01.2022 12:00</t>
  </si>
  <si>
    <t>01.01.2022 09:00</t>
  </si>
  <si>
    <t>01.01.2022 06:00</t>
  </si>
  <si>
    <t>01.01.2022 03:00</t>
  </si>
  <si>
    <t>01.01.2022 00:00</t>
  </si>
  <si>
    <t>test</t>
  </si>
  <si>
    <t xml:space="preserve">31.12.2022 </t>
  </si>
  <si>
    <t xml:space="preserve">30.12.2022 </t>
  </si>
  <si>
    <t xml:space="preserve">29.12.2022 </t>
  </si>
  <si>
    <t xml:space="preserve">28.12.2022 </t>
  </si>
  <si>
    <t xml:space="preserve">27.12.2022 </t>
  </si>
  <si>
    <t xml:space="preserve">26.12.2022 </t>
  </si>
  <si>
    <t xml:space="preserve">25.12.2022 </t>
  </si>
  <si>
    <t xml:space="preserve">24.12.2022 </t>
  </si>
  <si>
    <t xml:space="preserve">23.12.2022 </t>
  </si>
  <si>
    <t xml:space="preserve">22.12.2022 </t>
  </si>
  <si>
    <t xml:space="preserve">21.12.2022 </t>
  </si>
  <si>
    <t xml:space="preserve">20.12.2022 </t>
  </si>
  <si>
    <t xml:space="preserve">19.12.2022 </t>
  </si>
  <si>
    <t xml:space="preserve">18.12.2022 </t>
  </si>
  <si>
    <t xml:space="preserve">17.12.2022 </t>
  </si>
  <si>
    <t xml:space="preserve">16.12.2022 </t>
  </si>
  <si>
    <t xml:space="preserve">15.12.2022 </t>
  </si>
  <si>
    <t xml:space="preserve">14.12.2022 </t>
  </si>
  <si>
    <t xml:space="preserve">13.12.2022 </t>
  </si>
  <si>
    <t xml:space="preserve">12.12.2022 </t>
  </si>
  <si>
    <t xml:space="preserve">11.12.2022 </t>
  </si>
  <si>
    <t xml:space="preserve">10.12.2022 </t>
  </si>
  <si>
    <t xml:space="preserve">09.12.2022 </t>
  </si>
  <si>
    <t xml:space="preserve">08.12.2022 </t>
  </si>
  <si>
    <t xml:space="preserve">07.12.2022 </t>
  </si>
  <si>
    <t xml:space="preserve">06.12.2022 </t>
  </si>
  <si>
    <t xml:space="preserve">05.12.2022 </t>
  </si>
  <si>
    <t xml:space="preserve">04.12.2022 </t>
  </si>
  <si>
    <t xml:space="preserve">03.12.2022 </t>
  </si>
  <si>
    <t xml:space="preserve">02.12.2022 </t>
  </si>
  <si>
    <t xml:space="preserve">01.12.2022 </t>
  </si>
  <si>
    <t xml:space="preserve">30.11.2022 </t>
  </si>
  <si>
    <t xml:space="preserve">29.11.2022 </t>
  </si>
  <si>
    <t xml:space="preserve">28.11.2022 </t>
  </si>
  <si>
    <t xml:space="preserve">27.11.2022 </t>
  </si>
  <si>
    <t xml:space="preserve">26.11.2022 </t>
  </si>
  <si>
    <t xml:space="preserve">25.11.2022 </t>
  </si>
  <si>
    <t xml:space="preserve">24.11.2022 </t>
  </si>
  <si>
    <t xml:space="preserve">23.11.2022 </t>
  </si>
  <si>
    <t xml:space="preserve">22.11.2022 </t>
  </si>
  <si>
    <t xml:space="preserve">21.11.2022 </t>
  </si>
  <si>
    <t xml:space="preserve">20.11.2022 </t>
  </si>
  <si>
    <t xml:space="preserve">19.11.2022 </t>
  </si>
  <si>
    <t xml:space="preserve">18.11.2022 </t>
  </si>
  <si>
    <t xml:space="preserve">17.11.2022 </t>
  </si>
  <si>
    <t xml:space="preserve">16.11.2022 </t>
  </si>
  <si>
    <t xml:space="preserve">15.11.2022 </t>
  </si>
  <si>
    <t xml:space="preserve">14.11.2022 </t>
  </si>
  <si>
    <t xml:space="preserve">13.11.2022 </t>
  </si>
  <si>
    <t xml:space="preserve">12.11.2022 </t>
  </si>
  <si>
    <t xml:space="preserve">11.11.2022 </t>
  </si>
  <si>
    <t xml:space="preserve">10.11.2022 </t>
  </si>
  <si>
    <t xml:space="preserve">09.11.2022 </t>
  </si>
  <si>
    <t xml:space="preserve">08.11.2022 </t>
  </si>
  <si>
    <t xml:space="preserve">07.11.2022 </t>
  </si>
  <si>
    <t xml:space="preserve">06.11.2022 </t>
  </si>
  <si>
    <t xml:space="preserve">05.11.2022 </t>
  </si>
  <si>
    <t xml:space="preserve">04.11.2022 </t>
  </si>
  <si>
    <t xml:space="preserve">03.11.2022 </t>
  </si>
  <si>
    <t xml:space="preserve">02.11.2022 </t>
  </si>
  <si>
    <t xml:space="preserve">01.11.2022 </t>
  </si>
  <si>
    <t xml:space="preserve">31.10.2022 </t>
  </si>
  <si>
    <t xml:space="preserve">30.10.2022 </t>
  </si>
  <si>
    <t xml:space="preserve">29.10.2022 </t>
  </si>
  <si>
    <t xml:space="preserve">28.10.2022 </t>
  </si>
  <si>
    <t xml:space="preserve">27.10.2022 </t>
  </si>
  <si>
    <t xml:space="preserve">26.10.2022 </t>
  </si>
  <si>
    <t xml:space="preserve">25.10.2022 </t>
  </si>
  <si>
    <t xml:space="preserve">24.10.2022 </t>
  </si>
  <si>
    <t xml:space="preserve">23.10.2022 </t>
  </si>
  <si>
    <t xml:space="preserve">22.10.2022 </t>
  </si>
  <si>
    <t xml:space="preserve">21.10.2022 </t>
  </si>
  <si>
    <t xml:space="preserve">20.10.2022 </t>
  </si>
  <si>
    <t xml:space="preserve">19.10.2022 </t>
  </si>
  <si>
    <t xml:space="preserve">18.10.2022 </t>
  </si>
  <si>
    <t xml:space="preserve">17.10.2022 </t>
  </si>
  <si>
    <t xml:space="preserve">16.10.2022 </t>
  </si>
  <si>
    <t xml:space="preserve">15.10.2022 </t>
  </si>
  <si>
    <t xml:space="preserve">14.10.2022 </t>
  </si>
  <si>
    <t xml:space="preserve">13.10.2022 </t>
  </si>
  <si>
    <t xml:space="preserve">12.10.2022 </t>
  </si>
  <si>
    <t xml:space="preserve">11.10.2022 </t>
  </si>
  <si>
    <t xml:space="preserve">10.10.2022 </t>
  </si>
  <si>
    <t xml:space="preserve">09.10.2022 </t>
  </si>
  <si>
    <t xml:space="preserve">08.10.2022 </t>
  </si>
  <si>
    <t xml:space="preserve">07.10.2022 </t>
  </si>
  <si>
    <t xml:space="preserve">06.10.2022 </t>
  </si>
  <si>
    <t xml:space="preserve">05.10.2022 </t>
  </si>
  <si>
    <t xml:space="preserve">04.10.2022 </t>
  </si>
  <si>
    <t xml:space="preserve">03.10.2022 </t>
  </si>
  <si>
    <t xml:space="preserve">02.10.2022 </t>
  </si>
  <si>
    <t xml:space="preserve">01.10.2022 </t>
  </si>
  <si>
    <t xml:space="preserve">30.09.2022 </t>
  </si>
  <si>
    <t xml:space="preserve">29.09.2022 </t>
  </si>
  <si>
    <t xml:space="preserve">28.09.2022 </t>
  </si>
  <si>
    <t xml:space="preserve">27.09.2022 </t>
  </si>
  <si>
    <t xml:space="preserve">26.09.2022 </t>
  </si>
  <si>
    <t xml:space="preserve">25.09.2022 </t>
  </si>
  <si>
    <t xml:space="preserve">24.09.2022 </t>
  </si>
  <si>
    <t xml:space="preserve">23.09.2022 </t>
  </si>
  <si>
    <t xml:space="preserve">22.09.2022 </t>
  </si>
  <si>
    <t xml:space="preserve">21.09.2022 </t>
  </si>
  <si>
    <t xml:space="preserve">20.09.2022 </t>
  </si>
  <si>
    <t xml:space="preserve">19.09.2022 </t>
  </si>
  <si>
    <t xml:space="preserve">18.09.2022 </t>
  </si>
  <si>
    <t xml:space="preserve">17.09.2022 </t>
  </si>
  <si>
    <t xml:space="preserve">16.09.2022 </t>
  </si>
  <si>
    <t xml:space="preserve">15.09.2022 </t>
  </si>
  <si>
    <t xml:space="preserve">14.09.2022 </t>
  </si>
  <si>
    <t xml:space="preserve">13.09.2022 </t>
  </si>
  <si>
    <t xml:space="preserve">12.09.2022 </t>
  </si>
  <si>
    <t xml:space="preserve">11.09.2022 </t>
  </si>
  <si>
    <t xml:space="preserve">10.09.2022 </t>
  </si>
  <si>
    <t xml:space="preserve">09.09.2022 </t>
  </si>
  <si>
    <t xml:space="preserve">08.09.2022 </t>
  </si>
  <si>
    <t xml:space="preserve">07.09.2022 </t>
  </si>
  <si>
    <t xml:space="preserve">06.09.2022 </t>
  </si>
  <si>
    <t xml:space="preserve">05.09.2022 </t>
  </si>
  <si>
    <t xml:space="preserve">04.09.2022 </t>
  </si>
  <si>
    <t xml:space="preserve">03.09.2022 </t>
  </si>
  <si>
    <t xml:space="preserve">02.09.2022 </t>
  </si>
  <si>
    <t xml:space="preserve">01.09.2022 </t>
  </si>
  <si>
    <t xml:space="preserve">31.08.2022 </t>
  </si>
  <si>
    <t xml:space="preserve">30.08.2022 </t>
  </si>
  <si>
    <t xml:space="preserve">29.08.2022 </t>
  </si>
  <si>
    <t xml:space="preserve">28.08.2022 </t>
  </si>
  <si>
    <t xml:space="preserve">27.08.2022 </t>
  </si>
  <si>
    <t xml:space="preserve">26.08.2022 </t>
  </si>
  <si>
    <t xml:space="preserve">25.08.2022 </t>
  </si>
  <si>
    <t xml:space="preserve">24.08.2022 </t>
  </si>
  <si>
    <t xml:space="preserve">23.08.2022 </t>
  </si>
  <si>
    <t xml:space="preserve">22.08.2022 </t>
  </si>
  <si>
    <t xml:space="preserve">21.08.2022 </t>
  </si>
  <si>
    <t xml:space="preserve">20.08.2022 </t>
  </si>
  <si>
    <t xml:space="preserve">19.08.2022 </t>
  </si>
  <si>
    <t xml:space="preserve">18.08.2022 </t>
  </si>
  <si>
    <t xml:space="preserve">17.08.2022 </t>
  </si>
  <si>
    <t xml:space="preserve">16.08.2022 </t>
  </si>
  <si>
    <t xml:space="preserve">15.08.2022 </t>
  </si>
  <si>
    <t xml:space="preserve">14.08.2022 </t>
  </si>
  <si>
    <t xml:space="preserve">13.08.2022 </t>
  </si>
  <si>
    <t xml:space="preserve">12.08.2022 </t>
  </si>
  <si>
    <t xml:space="preserve">11.08.2022 </t>
  </si>
  <si>
    <t xml:space="preserve">10.08.2022 </t>
  </si>
  <si>
    <t xml:space="preserve">09.08.2022 </t>
  </si>
  <si>
    <t xml:space="preserve">08.08.2022 </t>
  </si>
  <si>
    <t xml:space="preserve">07.08.2022 </t>
  </si>
  <si>
    <t xml:space="preserve">06.08.2022 </t>
  </si>
  <si>
    <t xml:space="preserve">05.08.2022 </t>
  </si>
  <si>
    <t xml:space="preserve">04.08.2022 </t>
  </si>
  <si>
    <t xml:space="preserve">03.08.2022 </t>
  </si>
  <si>
    <t xml:space="preserve">02.08.2022 </t>
  </si>
  <si>
    <t xml:space="preserve">01.08.2022 </t>
  </si>
  <si>
    <t xml:space="preserve">31.07.2022 </t>
  </si>
  <si>
    <t xml:space="preserve">30.07.2022 </t>
  </si>
  <si>
    <t xml:space="preserve">29.07.2022 </t>
  </si>
  <si>
    <t xml:space="preserve">28.07.2022 </t>
  </si>
  <si>
    <t xml:space="preserve">27.07.2022 </t>
  </si>
  <si>
    <t xml:space="preserve">26.07.2022 </t>
  </si>
  <si>
    <t xml:space="preserve">25.07.2022 </t>
  </si>
  <si>
    <t xml:space="preserve">24.07.2022 </t>
  </si>
  <si>
    <t xml:space="preserve">23.07.2022 </t>
  </si>
  <si>
    <t xml:space="preserve">22.07.2022 </t>
  </si>
  <si>
    <t xml:space="preserve">21.07.2022 </t>
  </si>
  <si>
    <t xml:space="preserve">20.07.2022 </t>
  </si>
  <si>
    <t xml:space="preserve">19.07.2022 </t>
  </si>
  <si>
    <t xml:space="preserve">18.07.2022 </t>
  </si>
  <si>
    <t xml:space="preserve">17.07.2022 </t>
  </si>
  <si>
    <t xml:space="preserve">16.07.2022 </t>
  </si>
  <si>
    <t xml:space="preserve">15.07.2022 </t>
  </si>
  <si>
    <t xml:space="preserve">14.07.2022 </t>
  </si>
  <si>
    <t xml:space="preserve">13.07.2022 </t>
  </si>
  <si>
    <t xml:space="preserve">12.07.2022 </t>
  </si>
  <si>
    <t xml:space="preserve">11.07.2022 </t>
  </si>
  <si>
    <t xml:space="preserve">10.07.2022 </t>
  </si>
  <si>
    <t xml:space="preserve">09.07.2022 </t>
  </si>
  <si>
    <t xml:space="preserve">08.07.2022 </t>
  </si>
  <si>
    <t xml:space="preserve">07.07.2022 </t>
  </si>
  <si>
    <t xml:space="preserve">06.07.2022 </t>
  </si>
  <si>
    <t xml:space="preserve">05.07.2022 </t>
  </si>
  <si>
    <t xml:space="preserve">04.07.2022 </t>
  </si>
  <si>
    <t xml:space="preserve">03.07.2022 </t>
  </si>
  <si>
    <t xml:space="preserve">02.07.2022 </t>
  </si>
  <si>
    <t xml:space="preserve">01.07.2022 </t>
  </si>
  <si>
    <t xml:space="preserve">30.06.2022 </t>
  </si>
  <si>
    <t xml:space="preserve">29.06.2022 </t>
  </si>
  <si>
    <t xml:space="preserve">28.06.2022 </t>
  </si>
  <si>
    <t xml:space="preserve">27.06.2022 </t>
  </si>
  <si>
    <t xml:space="preserve">26.06.2022 </t>
  </si>
  <si>
    <t xml:space="preserve">25.06.2022 </t>
  </si>
  <si>
    <t xml:space="preserve">24.06.2022 </t>
  </si>
  <si>
    <t xml:space="preserve">23.06.2022 </t>
  </si>
  <si>
    <t xml:space="preserve">22.06.2022 </t>
  </si>
  <si>
    <t xml:space="preserve">21.06.2022 </t>
  </si>
  <si>
    <t xml:space="preserve">20.06.2022 </t>
  </si>
  <si>
    <t xml:space="preserve">19.06.2022 </t>
  </si>
  <si>
    <t xml:space="preserve">18.06.2022 </t>
  </si>
  <si>
    <t xml:space="preserve">17.06.2022 </t>
  </si>
  <si>
    <t xml:space="preserve">16.06.2022 </t>
  </si>
  <si>
    <t xml:space="preserve">15.06.2022 </t>
  </si>
  <si>
    <t xml:space="preserve">14.06.2022 </t>
  </si>
  <si>
    <t xml:space="preserve">13.06.2022 </t>
  </si>
  <si>
    <t xml:space="preserve">12.06.2022 </t>
  </si>
  <si>
    <t xml:space="preserve">11.06.2022 </t>
  </si>
  <si>
    <t xml:space="preserve">10.06.2022 </t>
  </si>
  <si>
    <t xml:space="preserve">09.06.2022 </t>
  </si>
  <si>
    <t xml:space="preserve">08.06.2022 </t>
  </si>
  <si>
    <t xml:space="preserve">07.06.2022 </t>
  </si>
  <si>
    <t xml:space="preserve">06.06.2022 </t>
  </si>
  <si>
    <t xml:space="preserve">05.06.2022 </t>
  </si>
  <si>
    <t xml:space="preserve">04.06.2022 </t>
  </si>
  <si>
    <t xml:space="preserve">03.06.2022 </t>
  </si>
  <si>
    <t xml:space="preserve">02.06.2022 </t>
  </si>
  <si>
    <t xml:space="preserve">01.06.2022 </t>
  </si>
  <si>
    <t xml:space="preserve">31.05.2022 </t>
  </si>
  <si>
    <t xml:space="preserve">30.05.2022 </t>
  </si>
  <si>
    <t xml:space="preserve">29.05.2022 </t>
  </si>
  <si>
    <t xml:space="preserve">28.05.2022 </t>
  </si>
  <si>
    <t xml:space="preserve">27.05.2022 </t>
  </si>
  <si>
    <t xml:space="preserve">26.05.2022 </t>
  </si>
  <si>
    <t xml:space="preserve">25.05.2022 </t>
  </si>
  <si>
    <t xml:space="preserve">24.05.2022 </t>
  </si>
  <si>
    <t xml:space="preserve">23.05.2022 </t>
  </si>
  <si>
    <t xml:space="preserve">22.05.2022 </t>
  </si>
  <si>
    <t xml:space="preserve">21.05.2022 </t>
  </si>
  <si>
    <t xml:space="preserve">20.05.2022 </t>
  </si>
  <si>
    <t xml:space="preserve">19.05.2022 </t>
  </si>
  <si>
    <t xml:space="preserve">18.05.2022 </t>
  </si>
  <si>
    <t xml:space="preserve">17.05.2022 </t>
  </si>
  <si>
    <t xml:space="preserve">16.05.2022 </t>
  </si>
  <si>
    <t xml:space="preserve">15.05.2022 </t>
  </si>
  <si>
    <t xml:space="preserve">14.05.2022 </t>
  </si>
  <si>
    <t xml:space="preserve">13.05.2022 </t>
  </si>
  <si>
    <t xml:space="preserve">12.05.2022 </t>
  </si>
  <si>
    <t xml:space="preserve">11.05.2022 </t>
  </si>
  <si>
    <t xml:space="preserve">10.05.2022 </t>
  </si>
  <si>
    <t xml:space="preserve">09.05.2022 </t>
  </si>
  <si>
    <t xml:space="preserve">08.05.2022 </t>
  </si>
  <si>
    <t xml:space="preserve">07.05.2022 </t>
  </si>
  <si>
    <t xml:space="preserve">06.05.2022 </t>
  </si>
  <si>
    <t xml:space="preserve">05.05.2022 </t>
  </si>
  <si>
    <t xml:space="preserve">04.05.2022 </t>
  </si>
  <si>
    <t xml:space="preserve">03.05.2022 </t>
  </si>
  <si>
    <t xml:space="preserve">02.05.2022 </t>
  </si>
  <si>
    <t xml:space="preserve">01.05.2022 </t>
  </si>
  <si>
    <t xml:space="preserve">30.04.2022 </t>
  </si>
  <si>
    <t xml:space="preserve">29.04.2022 </t>
  </si>
  <si>
    <t xml:space="preserve">28.04.2022 </t>
  </si>
  <si>
    <t xml:space="preserve">27.04.2022 </t>
  </si>
  <si>
    <t xml:space="preserve">26.04.2022 </t>
  </si>
  <si>
    <t xml:space="preserve">25.04.2022 </t>
  </si>
  <si>
    <t xml:space="preserve">24.04.2022 </t>
  </si>
  <si>
    <t xml:space="preserve">23.04.2022 </t>
  </si>
  <si>
    <t xml:space="preserve">22.04.2022 </t>
  </si>
  <si>
    <t xml:space="preserve">21.04.2022 </t>
  </si>
  <si>
    <t xml:space="preserve">20.04.2022 </t>
  </si>
  <si>
    <t xml:space="preserve">19.04.2022 </t>
  </si>
  <si>
    <t xml:space="preserve">18.04.2022 </t>
  </si>
  <si>
    <t xml:space="preserve">17.04.2022 </t>
  </si>
  <si>
    <t xml:space="preserve">16.04.2022 </t>
  </si>
  <si>
    <t xml:space="preserve">15.04.2022 </t>
  </si>
  <si>
    <t xml:space="preserve">14.04.2022 </t>
  </si>
  <si>
    <t xml:space="preserve">13.04.2022 </t>
  </si>
  <si>
    <t xml:space="preserve">12.04.2022 </t>
  </si>
  <si>
    <t xml:space="preserve">11.04.2022 </t>
  </si>
  <si>
    <t xml:space="preserve">10.04.2022 </t>
  </si>
  <si>
    <t xml:space="preserve">09.04.2022 </t>
  </si>
  <si>
    <t xml:space="preserve">08.04.2022 </t>
  </si>
  <si>
    <t xml:space="preserve">07.04.2022 </t>
  </si>
  <si>
    <t xml:space="preserve">06.04.2022 </t>
  </si>
  <si>
    <t xml:space="preserve">05.04.2022 </t>
  </si>
  <si>
    <t xml:space="preserve">04.04.2022 </t>
  </si>
  <si>
    <t xml:space="preserve">03.04.2022 </t>
  </si>
  <si>
    <t xml:space="preserve">02.04.2022 </t>
  </si>
  <si>
    <t xml:space="preserve">01.04.2022 </t>
  </si>
  <si>
    <t xml:space="preserve">31.03.2022 </t>
  </si>
  <si>
    <t xml:space="preserve">30.03.2022 </t>
  </si>
  <si>
    <t xml:space="preserve">29.03.2022 </t>
  </si>
  <si>
    <t xml:space="preserve">28.03.2022 </t>
  </si>
  <si>
    <t xml:space="preserve">27.03.2022 </t>
  </si>
  <si>
    <t xml:space="preserve">26.03.2022 </t>
  </si>
  <si>
    <t xml:space="preserve">25.03.2022 </t>
  </si>
  <si>
    <t xml:space="preserve">24.03.2022 </t>
  </si>
  <si>
    <t xml:space="preserve">23.03.2022 </t>
  </si>
  <si>
    <t xml:space="preserve">22.03.2022 </t>
  </si>
  <si>
    <t xml:space="preserve">21.03.2022 </t>
  </si>
  <si>
    <t xml:space="preserve">20.03.2022 </t>
  </si>
  <si>
    <t xml:space="preserve">19.03.2022 </t>
  </si>
  <si>
    <t xml:space="preserve">18.03.2022 </t>
  </si>
  <si>
    <t xml:space="preserve">17.03.2022 </t>
  </si>
  <si>
    <t xml:space="preserve">16.03.2022 </t>
  </si>
  <si>
    <t xml:space="preserve">15.03.2022 </t>
  </si>
  <si>
    <t xml:space="preserve">14.03.2022 </t>
  </si>
  <si>
    <t xml:space="preserve">13.03.2022 </t>
  </si>
  <si>
    <t xml:space="preserve">12.03.2022 </t>
  </si>
  <si>
    <t xml:space="preserve">11.03.2022 </t>
  </si>
  <si>
    <t xml:space="preserve">10.03.2022 </t>
  </si>
  <si>
    <t xml:space="preserve">09.03.2022 </t>
  </si>
  <si>
    <t xml:space="preserve">08.03.2022 </t>
  </si>
  <si>
    <t xml:space="preserve">07.03.2022 </t>
  </si>
  <si>
    <t xml:space="preserve">06.03.2022 </t>
  </si>
  <si>
    <t xml:space="preserve">05.03.2022 </t>
  </si>
  <si>
    <t xml:space="preserve">04.03.2022 </t>
  </si>
  <si>
    <t xml:space="preserve">03.03.2022 </t>
  </si>
  <si>
    <t xml:space="preserve">02.03.2022 </t>
  </si>
  <si>
    <t xml:space="preserve">01.03.2022 </t>
  </si>
  <si>
    <t xml:space="preserve">28.02.2022 </t>
  </si>
  <si>
    <t xml:space="preserve">27.02.2022 </t>
  </si>
  <si>
    <t xml:space="preserve">26.02.2022 </t>
  </si>
  <si>
    <t xml:space="preserve">25.02.2022 </t>
  </si>
  <si>
    <t xml:space="preserve">24.02.2022 </t>
  </si>
  <si>
    <t xml:space="preserve">23.02.2022 </t>
  </si>
  <si>
    <t xml:space="preserve">22.02.2022 </t>
  </si>
  <si>
    <t xml:space="preserve">21.02.2022 </t>
  </si>
  <si>
    <t xml:space="preserve">20.02.2022 </t>
  </si>
  <si>
    <t xml:space="preserve">19.02.2022 </t>
  </si>
  <si>
    <t xml:space="preserve">18.02.2022 </t>
  </si>
  <si>
    <t xml:space="preserve">17.02.2022 </t>
  </si>
  <si>
    <t xml:space="preserve">16.02.2022 </t>
  </si>
  <si>
    <t xml:space="preserve">15.02.2022 </t>
  </si>
  <si>
    <t xml:space="preserve">14.02.2022 </t>
  </si>
  <si>
    <t xml:space="preserve">13.02.2022 </t>
  </si>
  <si>
    <t xml:space="preserve">12.02.2022 </t>
  </si>
  <si>
    <t xml:space="preserve">11.02.2022 </t>
  </si>
  <si>
    <t xml:space="preserve">10.02.2022 </t>
  </si>
  <si>
    <t xml:space="preserve">09.02.2022 </t>
  </si>
  <si>
    <t xml:space="preserve">08.02.2022 </t>
  </si>
  <si>
    <t xml:space="preserve">07.02.2022 </t>
  </si>
  <si>
    <t xml:space="preserve">06.02.2022 </t>
  </si>
  <si>
    <t xml:space="preserve">05.02.2022 </t>
  </si>
  <si>
    <t xml:space="preserve">04.02.2022 </t>
  </si>
  <si>
    <t xml:space="preserve">03.02.2022 </t>
  </si>
  <si>
    <t xml:space="preserve">02.02.2022 </t>
  </si>
  <si>
    <t xml:space="preserve">01.02.2022 </t>
  </si>
  <si>
    <t xml:space="preserve">31.01.2022 </t>
  </si>
  <si>
    <t xml:space="preserve">30.01.2022 </t>
  </si>
  <si>
    <t xml:space="preserve">29.01.2022 </t>
  </si>
  <si>
    <t xml:space="preserve">28.01.2022 </t>
  </si>
  <si>
    <t xml:space="preserve">27.01.2022 </t>
  </si>
  <si>
    <t xml:space="preserve">26.01.2022 </t>
  </si>
  <si>
    <t xml:space="preserve">25.01.2022 </t>
  </si>
  <si>
    <t xml:space="preserve">24.01.2022 </t>
  </si>
  <si>
    <t xml:space="preserve">23.01.2022 </t>
  </si>
  <si>
    <t xml:space="preserve">22.01.2022 </t>
  </si>
  <si>
    <t xml:space="preserve">21.01.2022 </t>
  </si>
  <si>
    <t xml:space="preserve">20.01.2022 </t>
  </si>
  <si>
    <t xml:space="preserve">19.01.2022 </t>
  </si>
  <si>
    <t xml:space="preserve">18.01.2022 </t>
  </si>
  <si>
    <t xml:space="preserve">17.01.2022 </t>
  </si>
  <si>
    <t xml:space="preserve">16.01.2022 </t>
  </si>
  <si>
    <t xml:space="preserve">15.01.2022 </t>
  </si>
  <si>
    <t xml:space="preserve">14.01.2022 </t>
  </si>
  <si>
    <t xml:space="preserve">13.01.2022 </t>
  </si>
  <si>
    <t xml:space="preserve">12.01.2022 </t>
  </si>
  <si>
    <t xml:space="preserve">11.01.2022 </t>
  </si>
  <si>
    <t xml:space="preserve">10.01.2022 </t>
  </si>
  <si>
    <t xml:space="preserve">09.01.2022 </t>
  </si>
  <si>
    <t xml:space="preserve">08.01.2022 </t>
  </si>
  <si>
    <t xml:space="preserve">07.01.2022 </t>
  </si>
  <si>
    <t xml:space="preserve">06.01.2022 </t>
  </si>
  <si>
    <t xml:space="preserve">05.01.2022 </t>
  </si>
  <si>
    <t xml:space="preserve">04.01.2022 </t>
  </si>
  <si>
    <t xml:space="preserve">03.01.2022 </t>
  </si>
  <si>
    <t xml:space="preserve">02.01.2022 </t>
  </si>
  <si>
    <t xml:space="preserve">01.01.2022 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</si>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</sst>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/m/yyyy\ h:mm"/>
    <numFmt numFmtId="166" formatCode="0.000"/>
    <numFmt numFmtId="167" formatCode="0.0000"/>
  </numFmts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22"/>
  <sheetViews>
    <sheetView workbookViewId="0">
      <selection activeCell="J4" sqref="J4"/>
    </sheetView>
  </sheetViews>
  <sheetFormatPr defaultRowHeight="12.75"/>
  <cols>
    <col min="1" max="1" width="21.5703125" customWidth="1"/>
  </cols>
  <sheetData>
    <row r="1" spans="1:29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29">
      <c r="A2" s="10" t="s">
        <v>1</v>
      </c>
      <c r="B2" s="10"/>
      <c r="C2" s="10"/>
    </row>
    <row r="3" spans="1:29">
      <c r="A3" s="10" t="s">
        <v>2</v>
      </c>
      <c r="B3" s="10"/>
      <c r="C3" s="10"/>
      <c r="D3" s="10"/>
      <c r="E3" s="10"/>
      <c r="F3" s="10"/>
      <c r="G3" s="10"/>
      <c r="H3" s="10"/>
    </row>
    <row r="4" spans="1:29">
      <c r="A4" s="10" t="s">
        <v>3</v>
      </c>
      <c r="B4" s="10"/>
      <c r="C4" s="10"/>
      <c r="D4" s="10"/>
      <c r="E4" s="10"/>
      <c r="F4" s="10"/>
      <c r="G4" s="10"/>
      <c r="H4" s="10"/>
    </row>
    <row r="5" spans="1:29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29">
      <c r="A6" t="s">
        <v>5</v>
      </c>
    </row>
    <row r="7" spans="1:29">
      <c r="A7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1" t="s">
        <v>19</v>
      </c>
      <c r="O7" s="1" t="s">
        <v>20</v>
      </c>
      <c r="P7" s="1" t="s">
        <v>21</v>
      </c>
      <c r="Q7" s="1" t="s">
        <v>22</v>
      </c>
      <c r="R7" s="1" t="s">
        <v>23</v>
      </c>
      <c r="S7" s="1" t="s">
        <v>24</v>
      </c>
      <c r="T7" s="1" t="s">
        <v>25</v>
      </c>
      <c r="U7" s="1" t="s">
        <v>26</v>
      </c>
      <c r="V7" s="1" t="s">
        <v>27</v>
      </c>
      <c r="W7" s="1" t="s">
        <v>28</v>
      </c>
      <c r="X7" s="1" t="s">
        <v>29</v>
      </c>
      <c r="Y7" s="1" t="s">
        <v>30</v>
      </c>
      <c r="Z7" s="1" t="s">
        <v>31</v>
      </c>
      <c r="AA7" s="1" t="s">
        <v>32</v>
      </c>
      <c r="AB7" s="1" t="s">
        <v>33</v>
      </c>
      <c r="AC7" s="1" t="s">
        <v>34</v>
      </c>
    </row>
    <row r="8" spans="1:29">
      <c r="A8" s="3" t="s">
        <v>35</v>
      </c>
      <c r="B8" s="2">
        <v>1.3</v>
      </c>
      <c r="C8" s="2">
        <v>748.5</v>
      </c>
      <c r="D8" s="2">
        <v>762.6</v>
      </c>
      <c r="E8" s="2">
        <v>-0.5</v>
      </c>
      <c r="F8">
        <v>88</v>
      </c>
      <c r="G8" t="s">
        <v>36</v>
      </c>
      <c r="H8">
        <v>1</v>
      </c>
      <c r="K8" t="s">
        <v>37</v>
      </c>
      <c r="L8" t="s">
        <v>38</v>
      </c>
      <c r="O8" s="2"/>
      <c r="P8" s="2">
        <v>1.8</v>
      </c>
      <c r="Q8" t="s">
        <v>39</v>
      </c>
      <c r="R8" t="s">
        <v>37</v>
      </c>
      <c r="S8" t="s">
        <v>40</v>
      </c>
      <c r="V8" s="2">
        <v>20</v>
      </c>
      <c r="W8" s="2">
        <v>-0.5</v>
      </c>
      <c r="X8">
        <v>0.1</v>
      </c>
      <c r="Y8">
        <v>12</v>
      </c>
      <c r="AA8" s="2"/>
    </row>
    <row r="9" spans="1:29">
      <c r="A9" s="3" t="s">
        <v>41</v>
      </c>
      <c r="B9" s="2">
        <v>1</v>
      </c>
      <c r="C9" s="2">
        <v>749</v>
      </c>
      <c r="D9" s="2">
        <v>763.1</v>
      </c>
      <c r="E9" s="2">
        <v>0.2</v>
      </c>
      <c r="F9">
        <v>92</v>
      </c>
      <c r="G9" t="s">
        <v>42</v>
      </c>
      <c r="H9">
        <v>0</v>
      </c>
      <c r="K9" t="s">
        <v>37</v>
      </c>
      <c r="L9" t="s">
        <v>38</v>
      </c>
      <c r="O9" s="2"/>
      <c r="P9" s="2"/>
      <c r="Q9" t="s">
        <v>39</v>
      </c>
      <c r="R9" t="s">
        <v>37</v>
      </c>
      <c r="S9" t="s">
        <v>40</v>
      </c>
      <c r="V9" s="2">
        <v>20</v>
      </c>
      <c r="W9" s="2">
        <v>-0.1</v>
      </c>
      <c r="X9">
        <v>0.9</v>
      </c>
      <c r="Y9">
        <v>12</v>
      </c>
      <c r="AA9" s="2"/>
    </row>
    <row r="10" spans="1:29">
      <c r="A10" s="3" t="s">
        <v>43</v>
      </c>
      <c r="B10" s="2">
        <v>1.5</v>
      </c>
      <c r="C10" s="2">
        <v>748.8</v>
      </c>
      <c r="D10" s="2">
        <v>762.8</v>
      </c>
      <c r="E10" s="2">
        <v>1.6</v>
      </c>
      <c r="F10">
        <v>94</v>
      </c>
      <c r="G10" t="s">
        <v>44</v>
      </c>
      <c r="H10">
        <v>1</v>
      </c>
      <c r="K10" t="s">
        <v>37</v>
      </c>
      <c r="L10" t="s">
        <v>45</v>
      </c>
      <c r="M10" t="s">
        <v>46</v>
      </c>
      <c r="N10" t="s">
        <v>47</v>
      </c>
      <c r="O10" s="2"/>
      <c r="P10" s="2"/>
      <c r="Q10" t="s">
        <v>39</v>
      </c>
      <c r="R10" t="s">
        <v>37</v>
      </c>
      <c r="S10" t="s">
        <v>48</v>
      </c>
      <c r="V10" s="2">
        <v>20</v>
      </c>
      <c r="W10" s="2">
        <v>0.7</v>
      </c>
      <c r="AA10" s="2"/>
    </row>
    <row r="11" spans="1:29">
      <c r="A11" s="3" t="s">
        <v>49</v>
      </c>
      <c r="B11" s="2">
        <v>1.5</v>
      </c>
      <c r="C11" s="2">
        <v>747.2</v>
      </c>
      <c r="D11" s="2">
        <v>761.2</v>
      </c>
      <c r="E11" s="2">
        <v>1.6</v>
      </c>
      <c r="F11">
        <v>94</v>
      </c>
      <c r="G11" t="s">
        <v>50</v>
      </c>
      <c r="H11">
        <v>1</v>
      </c>
      <c r="K11" t="s">
        <v>37</v>
      </c>
      <c r="L11" t="s">
        <v>45</v>
      </c>
      <c r="M11" t="s">
        <v>46</v>
      </c>
      <c r="N11" t="s">
        <v>47</v>
      </c>
      <c r="O11" s="2"/>
      <c r="P11" s="2"/>
      <c r="Q11" t="s">
        <v>39</v>
      </c>
      <c r="R11" t="s">
        <v>37</v>
      </c>
      <c r="S11" t="s">
        <v>51</v>
      </c>
      <c r="V11" s="2">
        <v>17</v>
      </c>
      <c r="W11" s="2">
        <v>0.6</v>
      </c>
      <c r="AA11" s="2"/>
    </row>
    <row r="12" spans="1:29">
      <c r="A12" s="3" t="s">
        <v>52</v>
      </c>
      <c r="B12" s="2">
        <v>0.9</v>
      </c>
      <c r="C12" s="2">
        <v>745.6</v>
      </c>
      <c r="D12" s="2">
        <v>759.7</v>
      </c>
      <c r="E12" s="2">
        <v>1.3</v>
      </c>
      <c r="F12">
        <v>98</v>
      </c>
      <c r="G12" t="s">
        <v>50</v>
      </c>
      <c r="H12">
        <v>1</v>
      </c>
      <c r="K12" t="s">
        <v>37</v>
      </c>
      <c r="L12" t="s">
        <v>53</v>
      </c>
      <c r="M12" t="s">
        <v>54</v>
      </c>
      <c r="N12" t="s">
        <v>46</v>
      </c>
      <c r="O12" s="2">
        <v>0.2</v>
      </c>
      <c r="P12" s="2"/>
      <c r="Q12" t="s">
        <v>39</v>
      </c>
      <c r="R12" t="s">
        <v>37</v>
      </c>
      <c r="S12" t="s">
        <v>51</v>
      </c>
      <c r="V12" s="2">
        <v>12</v>
      </c>
      <c r="W12" s="2">
        <v>0.6</v>
      </c>
      <c r="X12">
        <v>5</v>
      </c>
      <c r="Y12">
        <v>12</v>
      </c>
      <c r="AA12" s="2"/>
      <c r="AB12" t="s">
        <v>55</v>
      </c>
      <c r="AC12">
        <v>30</v>
      </c>
    </row>
    <row r="13" spans="1:29">
      <c r="A13" s="3" t="s">
        <v>56</v>
      </c>
      <c r="B13" s="2">
        <v>0.2</v>
      </c>
      <c r="C13" s="2">
        <v>744.3</v>
      </c>
      <c r="D13" s="2">
        <v>758.3</v>
      </c>
      <c r="E13" s="2">
        <v>-0.1</v>
      </c>
      <c r="F13">
        <v>97</v>
      </c>
      <c r="G13" t="s">
        <v>42</v>
      </c>
      <c r="H13">
        <v>0</v>
      </c>
      <c r="K13" t="s">
        <v>37</v>
      </c>
      <c r="L13" t="s">
        <v>57</v>
      </c>
      <c r="M13" t="s">
        <v>54</v>
      </c>
      <c r="N13" t="s">
        <v>58</v>
      </c>
      <c r="O13" s="2">
        <v>0.2</v>
      </c>
      <c r="P13" s="2"/>
      <c r="Q13" t="s">
        <v>59</v>
      </c>
      <c r="R13" t="s">
        <v>37</v>
      </c>
      <c r="S13" t="s">
        <v>51</v>
      </c>
      <c r="V13" s="2">
        <v>1.3</v>
      </c>
      <c r="W13" s="2">
        <v>-0.2</v>
      </c>
      <c r="X13">
        <v>4</v>
      </c>
      <c r="Y13">
        <v>12</v>
      </c>
      <c r="AA13" s="2"/>
    </row>
    <row r="14" spans="1:29">
      <c r="A14" s="3" t="s">
        <v>60</v>
      </c>
      <c r="B14" s="2">
        <v>1.3</v>
      </c>
      <c r="C14" s="2">
        <v>744.4</v>
      </c>
      <c r="D14" s="2">
        <v>758.3</v>
      </c>
      <c r="E14" s="2">
        <v>-0.6</v>
      </c>
      <c r="F14">
        <v>97</v>
      </c>
      <c r="G14" t="s">
        <v>42</v>
      </c>
      <c r="H14">
        <v>0</v>
      </c>
      <c r="K14" t="s">
        <v>37</v>
      </c>
      <c r="L14" t="s">
        <v>61</v>
      </c>
      <c r="M14" t="s">
        <v>58</v>
      </c>
      <c r="N14" t="s">
        <v>47</v>
      </c>
      <c r="O14" s="2"/>
      <c r="P14" s="2"/>
      <c r="Q14" t="s">
        <v>39</v>
      </c>
      <c r="R14" t="s">
        <v>37</v>
      </c>
      <c r="S14" t="s">
        <v>48</v>
      </c>
      <c r="V14" s="2">
        <v>3.6</v>
      </c>
      <c r="W14" s="2">
        <v>0.8</v>
      </c>
      <c r="AA14" s="2"/>
    </row>
    <row r="15" spans="1:29">
      <c r="A15" s="3" t="s">
        <v>62</v>
      </c>
      <c r="B15" s="2">
        <v>1.3</v>
      </c>
      <c r="C15" s="2">
        <v>745</v>
      </c>
      <c r="D15" s="2">
        <v>758.9</v>
      </c>
      <c r="E15" s="2">
        <v>0</v>
      </c>
      <c r="F15">
        <v>96</v>
      </c>
      <c r="G15" t="s">
        <v>42</v>
      </c>
      <c r="H15">
        <v>0</v>
      </c>
      <c r="K15" t="s">
        <v>37</v>
      </c>
      <c r="L15" t="s">
        <v>63</v>
      </c>
      <c r="M15" t="s">
        <v>58</v>
      </c>
      <c r="N15" t="s">
        <v>47</v>
      </c>
      <c r="O15" s="2"/>
      <c r="P15" s="2"/>
      <c r="Q15" t="s">
        <v>39</v>
      </c>
      <c r="R15" t="s">
        <v>37</v>
      </c>
      <c r="S15" t="s">
        <v>51</v>
      </c>
      <c r="V15" s="2">
        <v>4</v>
      </c>
      <c r="W15" s="2">
        <v>0.7</v>
      </c>
      <c r="AA15" s="2"/>
    </row>
    <row r="16" spans="1:29">
      <c r="A16" s="3" t="s">
        <v>64</v>
      </c>
      <c r="B16" s="2">
        <v>1.4</v>
      </c>
      <c r="C16" s="2">
        <v>745</v>
      </c>
      <c r="D16" s="2">
        <v>759</v>
      </c>
      <c r="E16" s="2">
        <v>-0.4</v>
      </c>
      <c r="F16">
        <v>94</v>
      </c>
      <c r="G16" t="s">
        <v>42</v>
      </c>
      <c r="H16">
        <v>0</v>
      </c>
      <c r="K16" t="s">
        <v>37</v>
      </c>
      <c r="L16" t="s">
        <v>38</v>
      </c>
      <c r="O16" s="2"/>
      <c r="P16" s="2">
        <v>1.4</v>
      </c>
      <c r="Q16" t="s">
        <v>39</v>
      </c>
      <c r="R16" t="s">
        <v>37</v>
      </c>
      <c r="S16" t="s">
        <v>48</v>
      </c>
      <c r="V16" s="2">
        <v>13</v>
      </c>
      <c r="W16" s="2">
        <v>0.6</v>
      </c>
      <c r="X16">
        <v>0.4</v>
      </c>
      <c r="Y16">
        <v>12</v>
      </c>
      <c r="AA16" s="2"/>
    </row>
    <row r="17" spans="1:29">
      <c r="A17" s="3" t="s">
        <v>65</v>
      </c>
      <c r="B17" s="2">
        <v>1.2</v>
      </c>
      <c r="C17" s="2">
        <v>745.4</v>
      </c>
      <c r="D17" s="2">
        <v>759.4</v>
      </c>
      <c r="E17" s="2">
        <v>0.4</v>
      </c>
      <c r="F17">
        <v>94</v>
      </c>
      <c r="G17" t="s">
        <v>42</v>
      </c>
      <c r="H17">
        <v>0</v>
      </c>
      <c r="K17" t="s">
        <v>37</v>
      </c>
      <c r="L17" t="s">
        <v>38</v>
      </c>
      <c r="O17" s="2"/>
      <c r="P17" s="2"/>
      <c r="Q17" t="s">
        <v>39</v>
      </c>
      <c r="R17" t="s">
        <v>37</v>
      </c>
      <c r="S17" t="s">
        <v>51</v>
      </c>
      <c r="V17" s="2">
        <v>10</v>
      </c>
      <c r="W17" s="2">
        <v>0.3</v>
      </c>
      <c r="X17">
        <v>0.8</v>
      </c>
      <c r="Y17">
        <v>12</v>
      </c>
      <c r="AA17" s="2"/>
    </row>
    <row r="18" spans="1:29">
      <c r="A18" s="3" t="s">
        <v>66</v>
      </c>
      <c r="B18" s="2">
        <v>1.2</v>
      </c>
      <c r="C18" s="2">
        <v>745</v>
      </c>
      <c r="D18" s="2">
        <v>759</v>
      </c>
      <c r="E18" s="2">
        <v>-0.5</v>
      </c>
      <c r="F18">
        <v>91</v>
      </c>
      <c r="G18" t="s">
        <v>36</v>
      </c>
      <c r="H18">
        <v>1</v>
      </c>
      <c r="K18" t="s">
        <v>37</v>
      </c>
      <c r="L18" t="s">
        <v>63</v>
      </c>
      <c r="M18" t="s">
        <v>58</v>
      </c>
      <c r="N18" t="s">
        <v>47</v>
      </c>
      <c r="O18" s="2"/>
      <c r="P18" s="2"/>
      <c r="Q18" t="s">
        <v>39</v>
      </c>
      <c r="R18" t="s">
        <v>37</v>
      </c>
      <c r="S18" t="s">
        <v>48</v>
      </c>
      <c r="V18" s="2">
        <v>10</v>
      </c>
      <c r="W18" s="2">
        <v>-0.1</v>
      </c>
      <c r="AA18" s="2"/>
    </row>
    <row r="19" spans="1:29">
      <c r="A19" s="3" t="s">
        <v>67</v>
      </c>
      <c r="B19" s="2">
        <v>0.6</v>
      </c>
      <c r="C19" s="2">
        <v>745.5</v>
      </c>
      <c r="D19" s="2">
        <v>759.5</v>
      </c>
      <c r="E19" s="2">
        <v>-0.2</v>
      </c>
      <c r="F19">
        <v>92</v>
      </c>
      <c r="G19" t="s">
        <v>68</v>
      </c>
      <c r="H19">
        <v>1</v>
      </c>
      <c r="K19" t="s">
        <v>37</v>
      </c>
      <c r="L19" t="s">
        <v>69</v>
      </c>
      <c r="M19" t="s">
        <v>58</v>
      </c>
      <c r="N19" t="s">
        <v>47</v>
      </c>
      <c r="O19" s="2"/>
      <c r="P19" s="2"/>
      <c r="Q19" t="s">
        <v>39</v>
      </c>
      <c r="R19" t="s">
        <v>37</v>
      </c>
      <c r="S19" t="s">
        <v>48</v>
      </c>
      <c r="V19" s="2">
        <v>8</v>
      </c>
      <c r="W19" s="2">
        <v>-0.6</v>
      </c>
      <c r="AA19" s="2"/>
    </row>
    <row r="20" spans="1:29">
      <c r="A20" s="3" t="s">
        <v>70</v>
      </c>
      <c r="B20" s="2">
        <v>-0.7</v>
      </c>
      <c r="C20" s="2">
        <v>745.7</v>
      </c>
      <c r="D20" s="2">
        <v>759.8</v>
      </c>
      <c r="E20" s="2">
        <v>-0.5</v>
      </c>
      <c r="F20">
        <v>95</v>
      </c>
      <c r="G20" t="s">
        <v>68</v>
      </c>
      <c r="H20">
        <v>1</v>
      </c>
      <c r="K20" t="s">
        <v>37</v>
      </c>
      <c r="L20" t="s">
        <v>61</v>
      </c>
      <c r="M20" t="s">
        <v>58</v>
      </c>
      <c r="N20" t="s">
        <v>47</v>
      </c>
      <c r="O20" s="2">
        <v>-1.8</v>
      </c>
      <c r="P20" s="2"/>
      <c r="Q20" t="s">
        <v>39</v>
      </c>
      <c r="R20" t="s">
        <v>37</v>
      </c>
      <c r="S20" t="s">
        <v>51</v>
      </c>
      <c r="V20" s="2">
        <v>3.8</v>
      </c>
      <c r="W20" s="2">
        <v>-1.4</v>
      </c>
      <c r="X20">
        <v>0.7</v>
      </c>
      <c r="Y20">
        <v>12</v>
      </c>
      <c r="AA20" s="2"/>
      <c r="AB20" t="s">
        <v>55</v>
      </c>
      <c r="AC20">
        <v>33</v>
      </c>
    </row>
    <row r="21" spans="1:29">
      <c r="A21" s="3" t="s">
        <v>71</v>
      </c>
      <c r="B21" s="2">
        <v>-1.3</v>
      </c>
      <c r="C21" s="2">
        <v>746.2</v>
      </c>
      <c r="D21" s="2">
        <v>760.3</v>
      </c>
      <c r="E21" s="2">
        <v>-0.9</v>
      </c>
      <c r="F21">
        <v>94</v>
      </c>
      <c r="G21" t="s">
        <v>72</v>
      </c>
      <c r="H21">
        <v>1</v>
      </c>
      <c r="K21" t="s">
        <v>37</v>
      </c>
      <c r="L21" t="s">
        <v>73</v>
      </c>
      <c r="M21" t="s">
        <v>58</v>
      </c>
      <c r="N21" t="s">
        <v>47</v>
      </c>
      <c r="O21" s="2">
        <v>-1.8</v>
      </c>
      <c r="P21" s="2"/>
      <c r="Q21" t="s">
        <v>39</v>
      </c>
      <c r="R21" t="s">
        <v>37</v>
      </c>
      <c r="S21" t="s">
        <v>51</v>
      </c>
      <c r="V21" s="2">
        <v>2.6</v>
      </c>
      <c r="W21" s="2">
        <v>-2.2000000000000002</v>
      </c>
      <c r="X21">
        <v>0.3</v>
      </c>
      <c r="Y21">
        <v>12</v>
      </c>
      <c r="AA21" s="2"/>
    </row>
    <row r="22" spans="1:29">
      <c r="A22" s="3" t="s">
        <v>74</v>
      </c>
      <c r="B22" s="2">
        <v>-1.6</v>
      </c>
      <c r="C22" s="2">
        <v>747.1</v>
      </c>
      <c r="D22" s="2">
        <v>761.2</v>
      </c>
      <c r="E22" s="2">
        <v>-0.6</v>
      </c>
      <c r="F22">
        <v>93</v>
      </c>
      <c r="G22" t="s">
        <v>72</v>
      </c>
      <c r="H22">
        <v>1</v>
      </c>
      <c r="K22" t="s">
        <v>37</v>
      </c>
      <c r="L22" t="s">
        <v>73</v>
      </c>
      <c r="M22" t="s">
        <v>54</v>
      </c>
      <c r="N22" t="s">
        <v>58</v>
      </c>
      <c r="O22" s="2"/>
      <c r="P22" s="2"/>
      <c r="Q22" t="s">
        <v>39</v>
      </c>
      <c r="R22" t="s">
        <v>37</v>
      </c>
      <c r="S22" t="s">
        <v>51</v>
      </c>
      <c r="V22" s="2">
        <v>4.2</v>
      </c>
      <c r="W22" s="2">
        <v>-2.6</v>
      </c>
      <c r="AA22" s="2"/>
    </row>
    <row r="23" spans="1:29">
      <c r="A23" s="3" t="s">
        <v>75</v>
      </c>
      <c r="B23" s="2">
        <v>-1.7</v>
      </c>
      <c r="C23" s="2">
        <v>747.7</v>
      </c>
      <c r="D23" s="2">
        <v>761.9</v>
      </c>
      <c r="E23" s="2">
        <v>-0.4</v>
      </c>
      <c r="F23">
        <v>92</v>
      </c>
      <c r="G23" t="s">
        <v>76</v>
      </c>
      <c r="H23">
        <v>1</v>
      </c>
      <c r="K23" t="s">
        <v>37</v>
      </c>
      <c r="L23" t="s">
        <v>77</v>
      </c>
      <c r="M23" t="s">
        <v>54</v>
      </c>
      <c r="N23" t="s">
        <v>47</v>
      </c>
      <c r="O23" s="2"/>
      <c r="P23" s="2"/>
      <c r="Q23" t="s">
        <v>59</v>
      </c>
      <c r="R23" t="s">
        <v>37</v>
      </c>
      <c r="S23" t="s">
        <v>51</v>
      </c>
      <c r="V23" s="2">
        <v>4.5</v>
      </c>
      <c r="W23" s="2">
        <v>-2.8</v>
      </c>
      <c r="AA23" s="2"/>
    </row>
    <row r="24" spans="1:29">
      <c r="A24" s="3" t="s">
        <v>78</v>
      </c>
      <c r="B24" s="2">
        <v>-1.7</v>
      </c>
      <c r="C24" s="2">
        <v>748.1</v>
      </c>
      <c r="D24" s="2">
        <v>762.4</v>
      </c>
      <c r="E24" s="2">
        <v>-0.7</v>
      </c>
      <c r="F24">
        <v>92</v>
      </c>
      <c r="G24" t="s">
        <v>72</v>
      </c>
      <c r="H24">
        <v>1</v>
      </c>
      <c r="K24" t="s">
        <v>37</v>
      </c>
      <c r="L24" t="s">
        <v>69</v>
      </c>
      <c r="M24" t="s">
        <v>47</v>
      </c>
      <c r="N24" t="s">
        <v>47</v>
      </c>
      <c r="O24" s="2"/>
      <c r="P24" s="2">
        <v>-1.6</v>
      </c>
      <c r="Q24" t="s">
        <v>79</v>
      </c>
      <c r="R24" t="s">
        <v>37</v>
      </c>
      <c r="S24" t="s">
        <v>51</v>
      </c>
      <c r="V24" s="2">
        <v>6</v>
      </c>
      <c r="W24" s="2">
        <v>-2.9</v>
      </c>
      <c r="X24" t="s">
        <v>80</v>
      </c>
      <c r="Y24">
        <v>12</v>
      </c>
      <c r="AA24" s="2"/>
    </row>
    <row r="25" spans="1:29">
      <c r="A25" s="3" t="s">
        <v>81</v>
      </c>
      <c r="B25" s="2">
        <v>-2.6</v>
      </c>
      <c r="C25" s="2">
        <v>748.8</v>
      </c>
      <c r="D25" s="2">
        <v>763</v>
      </c>
      <c r="E25" s="2">
        <v>0.1</v>
      </c>
      <c r="F25">
        <v>88</v>
      </c>
      <c r="G25" t="s">
        <v>42</v>
      </c>
      <c r="H25">
        <v>0</v>
      </c>
      <c r="K25" t="s">
        <v>37</v>
      </c>
      <c r="L25" t="s">
        <v>38</v>
      </c>
      <c r="O25" s="2"/>
      <c r="P25" s="2"/>
      <c r="Q25" t="s">
        <v>39</v>
      </c>
      <c r="R25" t="s">
        <v>37</v>
      </c>
      <c r="S25" t="s">
        <v>40</v>
      </c>
      <c r="V25" s="2">
        <v>13</v>
      </c>
      <c r="W25" s="2">
        <v>-4.3</v>
      </c>
      <c r="X25" t="s">
        <v>80</v>
      </c>
      <c r="Y25">
        <v>12</v>
      </c>
      <c r="AA25" s="2"/>
    </row>
    <row r="26" spans="1:29">
      <c r="A26" s="3" t="s">
        <v>82</v>
      </c>
      <c r="B26" s="2">
        <v>-2.7</v>
      </c>
      <c r="C26" s="2">
        <v>748.7</v>
      </c>
      <c r="D26" s="2">
        <v>763</v>
      </c>
      <c r="E26" s="2">
        <v>0</v>
      </c>
      <c r="F26">
        <v>88</v>
      </c>
      <c r="G26" t="s">
        <v>42</v>
      </c>
      <c r="H26">
        <v>0</v>
      </c>
      <c r="K26" t="s">
        <v>37</v>
      </c>
      <c r="L26" t="s">
        <v>38</v>
      </c>
      <c r="O26" s="2"/>
      <c r="P26" s="2"/>
      <c r="Q26" t="s">
        <v>39</v>
      </c>
      <c r="R26" t="s">
        <v>37</v>
      </c>
      <c r="S26" t="s">
        <v>40</v>
      </c>
      <c r="V26" s="2">
        <v>14</v>
      </c>
      <c r="W26" s="2">
        <v>-4.5</v>
      </c>
      <c r="AA26" s="2"/>
    </row>
    <row r="27" spans="1:29">
      <c r="A27" s="3" t="s">
        <v>83</v>
      </c>
      <c r="B27" s="2">
        <v>-3</v>
      </c>
      <c r="C27" s="2">
        <v>748.7</v>
      </c>
      <c r="D27" s="2">
        <v>763</v>
      </c>
      <c r="E27" s="2">
        <v>0.5</v>
      </c>
      <c r="F27">
        <v>88</v>
      </c>
      <c r="G27" t="s">
        <v>44</v>
      </c>
      <c r="H27">
        <v>1</v>
      </c>
      <c r="K27" t="s">
        <v>84</v>
      </c>
      <c r="L27" t="s">
        <v>38</v>
      </c>
      <c r="O27" s="2"/>
      <c r="P27" s="2"/>
      <c r="Q27" t="s">
        <v>39</v>
      </c>
      <c r="R27" t="s">
        <v>84</v>
      </c>
      <c r="S27" t="s">
        <v>48</v>
      </c>
      <c r="T27" t="s">
        <v>85</v>
      </c>
      <c r="U27" t="s">
        <v>86</v>
      </c>
      <c r="V27" s="2">
        <v>20</v>
      </c>
      <c r="W27" s="2">
        <v>-4.8</v>
      </c>
      <c r="AA27" s="2"/>
    </row>
    <row r="28" spans="1:29">
      <c r="A28" s="3" t="s">
        <v>87</v>
      </c>
      <c r="B28" s="2">
        <v>-2.7</v>
      </c>
      <c r="C28" s="2">
        <v>748.2</v>
      </c>
      <c r="D28" s="2">
        <v>762.4</v>
      </c>
      <c r="E28" s="2">
        <v>0.8</v>
      </c>
      <c r="F28">
        <v>88</v>
      </c>
      <c r="G28" t="s">
        <v>44</v>
      </c>
      <c r="H28">
        <v>1</v>
      </c>
      <c r="K28" t="s">
        <v>37</v>
      </c>
      <c r="L28" t="s">
        <v>38</v>
      </c>
      <c r="O28" s="2">
        <v>-2.8</v>
      </c>
      <c r="P28" s="2"/>
      <c r="Q28" t="s">
        <v>39</v>
      </c>
      <c r="R28" t="s">
        <v>37</v>
      </c>
      <c r="S28" t="s">
        <v>40</v>
      </c>
      <c r="V28" s="2">
        <v>20</v>
      </c>
      <c r="W28" s="2">
        <v>-4.5</v>
      </c>
      <c r="X28">
        <v>0.2</v>
      </c>
      <c r="Y28">
        <v>12</v>
      </c>
      <c r="AA28" s="2"/>
      <c r="AB28" t="s">
        <v>88</v>
      </c>
      <c r="AC28">
        <v>32</v>
      </c>
    </row>
    <row r="29" spans="1:29">
      <c r="A29" s="3" t="s">
        <v>89</v>
      </c>
      <c r="B29" s="2">
        <v>-1.9</v>
      </c>
      <c r="C29" s="2">
        <v>747.4</v>
      </c>
      <c r="D29" s="2">
        <v>761.5</v>
      </c>
      <c r="E29" s="2">
        <v>0.7</v>
      </c>
      <c r="F29">
        <v>87</v>
      </c>
      <c r="G29" t="s">
        <v>90</v>
      </c>
      <c r="H29">
        <v>1</v>
      </c>
      <c r="K29" t="s">
        <v>37</v>
      </c>
      <c r="L29" t="s">
        <v>45</v>
      </c>
      <c r="M29" t="s">
        <v>54</v>
      </c>
      <c r="N29" t="s">
        <v>47</v>
      </c>
      <c r="O29" s="2">
        <v>-1.9</v>
      </c>
      <c r="P29" s="2"/>
      <c r="Q29" t="s">
        <v>39</v>
      </c>
      <c r="R29" t="s">
        <v>37</v>
      </c>
      <c r="S29" t="s">
        <v>40</v>
      </c>
      <c r="V29" s="2">
        <v>20</v>
      </c>
      <c r="W29" s="2">
        <v>-3.8</v>
      </c>
      <c r="X29">
        <v>0.2</v>
      </c>
      <c r="Y29">
        <v>12</v>
      </c>
      <c r="AA29" s="2"/>
    </row>
    <row r="30" spans="1:29">
      <c r="A30" s="3" t="s">
        <v>91</v>
      </c>
      <c r="B30" s="2">
        <v>-0.4</v>
      </c>
      <c r="C30" s="2">
        <v>746.7</v>
      </c>
      <c r="D30" s="2">
        <v>760.8</v>
      </c>
      <c r="E30" s="2">
        <v>0.5</v>
      </c>
      <c r="F30">
        <v>89</v>
      </c>
      <c r="G30" t="s">
        <v>44</v>
      </c>
      <c r="H30">
        <v>1</v>
      </c>
      <c r="K30" t="s">
        <v>37</v>
      </c>
      <c r="L30" t="s">
        <v>45</v>
      </c>
      <c r="M30" t="s">
        <v>54</v>
      </c>
      <c r="N30" t="s">
        <v>47</v>
      </c>
      <c r="O30" s="2"/>
      <c r="P30" s="2"/>
      <c r="Q30" t="s">
        <v>92</v>
      </c>
      <c r="R30" t="s">
        <v>37</v>
      </c>
      <c r="S30" t="s">
        <v>40</v>
      </c>
      <c r="V30" s="2">
        <v>19</v>
      </c>
      <c r="W30" s="2">
        <v>-2</v>
      </c>
      <c r="AA30" s="2"/>
    </row>
    <row r="31" spans="1:29">
      <c r="A31" s="3" t="s">
        <v>93</v>
      </c>
      <c r="B31" s="2">
        <v>-0.9</v>
      </c>
      <c r="C31" s="2">
        <v>746.2</v>
      </c>
      <c r="D31" s="2">
        <v>760.3</v>
      </c>
      <c r="E31" s="2">
        <v>0.8</v>
      </c>
      <c r="F31">
        <v>92</v>
      </c>
      <c r="G31" t="s">
        <v>42</v>
      </c>
      <c r="H31">
        <v>0</v>
      </c>
      <c r="K31" t="s">
        <v>37</v>
      </c>
      <c r="L31" t="s">
        <v>45</v>
      </c>
      <c r="M31" t="s">
        <v>54</v>
      </c>
      <c r="N31" t="s">
        <v>47</v>
      </c>
      <c r="O31" s="2"/>
      <c r="P31" s="2"/>
      <c r="Q31" t="s">
        <v>39</v>
      </c>
      <c r="R31" t="s">
        <v>37</v>
      </c>
      <c r="S31" t="s">
        <v>40</v>
      </c>
      <c r="V31" s="2">
        <v>17</v>
      </c>
      <c r="W31" s="2">
        <v>-2.1</v>
      </c>
      <c r="AA31" s="2"/>
    </row>
    <row r="32" spans="1:29">
      <c r="A32" s="3" t="s">
        <v>94</v>
      </c>
      <c r="B32" s="2">
        <v>-1.5</v>
      </c>
      <c r="C32" s="2">
        <v>745.4</v>
      </c>
      <c r="D32" s="2">
        <v>759.5</v>
      </c>
      <c r="E32" s="2">
        <v>0.7</v>
      </c>
      <c r="F32">
        <v>88</v>
      </c>
      <c r="G32" t="s">
        <v>44</v>
      </c>
      <c r="H32">
        <v>1</v>
      </c>
      <c r="K32" t="s">
        <v>37</v>
      </c>
      <c r="L32" t="s">
        <v>45</v>
      </c>
      <c r="M32" t="s">
        <v>54</v>
      </c>
      <c r="N32" t="s">
        <v>58</v>
      </c>
      <c r="O32" s="2"/>
      <c r="P32" s="2">
        <v>-1.1000000000000001</v>
      </c>
      <c r="Q32" t="s">
        <v>92</v>
      </c>
      <c r="R32" t="s">
        <v>37</v>
      </c>
      <c r="S32" t="s">
        <v>95</v>
      </c>
      <c r="V32" s="2">
        <v>20</v>
      </c>
      <c r="W32" s="2">
        <v>-3.2</v>
      </c>
      <c r="X32">
        <v>3</v>
      </c>
      <c r="Y32">
        <v>12</v>
      </c>
      <c r="AA32" s="2"/>
    </row>
    <row r="33" spans="1:29">
      <c r="A33" s="3" t="s">
        <v>96</v>
      </c>
      <c r="B33" s="2">
        <v>-1.7</v>
      </c>
      <c r="C33" s="2">
        <v>744.7</v>
      </c>
      <c r="D33" s="2">
        <v>758.8</v>
      </c>
      <c r="E33" s="2">
        <v>1.1000000000000001</v>
      </c>
      <c r="F33">
        <v>90</v>
      </c>
      <c r="G33" t="s">
        <v>90</v>
      </c>
      <c r="H33">
        <v>1</v>
      </c>
      <c r="K33" t="s">
        <v>37</v>
      </c>
      <c r="L33" t="s">
        <v>77</v>
      </c>
      <c r="M33" t="s">
        <v>54</v>
      </c>
      <c r="N33" t="s">
        <v>58</v>
      </c>
      <c r="O33" s="2"/>
      <c r="P33" s="2"/>
      <c r="Q33" t="s">
        <v>97</v>
      </c>
      <c r="R33" t="s">
        <v>37</v>
      </c>
      <c r="S33" t="s">
        <v>40</v>
      </c>
      <c r="V33" s="2">
        <v>9</v>
      </c>
      <c r="W33" s="2">
        <v>-3.2</v>
      </c>
      <c r="X33">
        <v>3</v>
      </c>
      <c r="Y33">
        <v>12</v>
      </c>
      <c r="AA33" s="2"/>
    </row>
    <row r="34" spans="1:29">
      <c r="A34" s="3" t="s">
        <v>98</v>
      </c>
      <c r="B34" s="2">
        <v>-1.2</v>
      </c>
      <c r="C34" s="2">
        <v>743.6</v>
      </c>
      <c r="D34" s="2">
        <v>757.6</v>
      </c>
      <c r="E34" s="2">
        <v>0.2</v>
      </c>
      <c r="F34">
        <v>94</v>
      </c>
      <c r="G34" t="s">
        <v>42</v>
      </c>
      <c r="H34">
        <v>0</v>
      </c>
      <c r="K34" t="s">
        <v>37</v>
      </c>
      <c r="L34" t="s">
        <v>99</v>
      </c>
      <c r="M34" t="s">
        <v>58</v>
      </c>
      <c r="N34" t="s">
        <v>47</v>
      </c>
      <c r="O34" s="2"/>
      <c r="P34" s="2"/>
      <c r="Q34" t="s">
        <v>39</v>
      </c>
      <c r="R34" t="s">
        <v>37</v>
      </c>
      <c r="S34" t="s">
        <v>48</v>
      </c>
      <c r="T34" t="s">
        <v>100</v>
      </c>
      <c r="V34" s="2">
        <v>2.6</v>
      </c>
      <c r="W34" s="2">
        <v>-2</v>
      </c>
      <c r="AA34" s="2"/>
    </row>
    <row r="35" spans="1:29">
      <c r="A35" s="3" t="s">
        <v>101</v>
      </c>
      <c r="B35" s="2">
        <v>-1.3</v>
      </c>
      <c r="C35" s="2">
        <v>743.4</v>
      </c>
      <c r="D35" s="2">
        <v>757.5</v>
      </c>
      <c r="E35" s="2">
        <v>0.2</v>
      </c>
      <c r="F35">
        <v>93</v>
      </c>
      <c r="G35" t="s">
        <v>42</v>
      </c>
      <c r="H35">
        <v>0</v>
      </c>
      <c r="K35" t="s">
        <v>37</v>
      </c>
      <c r="L35" t="s">
        <v>99</v>
      </c>
      <c r="M35" t="s">
        <v>58</v>
      </c>
      <c r="N35" t="s">
        <v>47</v>
      </c>
      <c r="O35" s="2"/>
      <c r="P35" s="2"/>
      <c r="Q35" t="s">
        <v>39</v>
      </c>
      <c r="R35" t="s">
        <v>37</v>
      </c>
      <c r="S35" t="s">
        <v>51</v>
      </c>
      <c r="T35" t="s">
        <v>100</v>
      </c>
      <c r="V35" s="2">
        <v>2.5</v>
      </c>
      <c r="W35" s="2">
        <v>-2.2999999999999998</v>
      </c>
      <c r="AA35" s="2"/>
    </row>
    <row r="36" spans="1:29">
      <c r="A36" s="3" t="s">
        <v>102</v>
      </c>
      <c r="B36" s="2">
        <v>-1.5</v>
      </c>
      <c r="C36" s="2">
        <v>743.2</v>
      </c>
      <c r="D36" s="2">
        <v>757.3</v>
      </c>
      <c r="E36" s="2">
        <v>-0.3</v>
      </c>
      <c r="F36">
        <v>92</v>
      </c>
      <c r="G36" t="s">
        <v>103</v>
      </c>
      <c r="H36">
        <v>1</v>
      </c>
      <c r="K36" t="s">
        <v>37</v>
      </c>
      <c r="L36" t="s">
        <v>99</v>
      </c>
      <c r="M36" t="s">
        <v>58</v>
      </c>
      <c r="N36" t="s">
        <v>47</v>
      </c>
      <c r="O36" s="2">
        <v>-2.5</v>
      </c>
      <c r="P36" s="2"/>
      <c r="Q36" t="s">
        <v>39</v>
      </c>
      <c r="R36" t="s">
        <v>37</v>
      </c>
      <c r="S36" t="s">
        <v>48</v>
      </c>
      <c r="T36" t="s">
        <v>100</v>
      </c>
      <c r="V36" s="2">
        <v>2.6</v>
      </c>
      <c r="W36" s="2">
        <v>-2.7</v>
      </c>
      <c r="X36">
        <v>3</v>
      </c>
      <c r="Y36">
        <v>12</v>
      </c>
      <c r="AA36" s="2"/>
      <c r="AB36" t="s">
        <v>88</v>
      </c>
      <c r="AC36">
        <v>30</v>
      </c>
    </row>
    <row r="37" spans="1:29">
      <c r="A37" s="3" t="s">
        <v>104</v>
      </c>
      <c r="B37" s="2">
        <v>-1.2</v>
      </c>
      <c r="C37" s="2">
        <v>743.5</v>
      </c>
      <c r="D37" s="2">
        <v>757.6</v>
      </c>
      <c r="E37" s="2">
        <v>-0.9</v>
      </c>
      <c r="F37">
        <v>91</v>
      </c>
      <c r="G37" t="s">
        <v>72</v>
      </c>
      <c r="H37">
        <v>1</v>
      </c>
      <c r="K37" t="s">
        <v>37</v>
      </c>
      <c r="L37" t="s">
        <v>61</v>
      </c>
      <c r="M37" t="s">
        <v>58</v>
      </c>
      <c r="N37" t="s">
        <v>47</v>
      </c>
      <c r="O37" s="2">
        <v>-2.5</v>
      </c>
      <c r="P37" s="2"/>
      <c r="Q37" t="s">
        <v>39</v>
      </c>
      <c r="R37" t="s">
        <v>37</v>
      </c>
      <c r="S37" t="s">
        <v>48</v>
      </c>
      <c r="T37" t="s">
        <v>100</v>
      </c>
      <c r="V37" s="2">
        <v>9</v>
      </c>
      <c r="W37" s="2">
        <v>-2.5</v>
      </c>
      <c r="X37">
        <v>5</v>
      </c>
      <c r="Y37">
        <v>12</v>
      </c>
      <c r="AA37" s="2"/>
    </row>
    <row r="38" spans="1:29">
      <c r="A38" s="3" t="s">
        <v>105</v>
      </c>
      <c r="B38" s="2">
        <v>-1.1000000000000001</v>
      </c>
      <c r="C38" s="2">
        <v>744.4</v>
      </c>
      <c r="D38" s="2">
        <v>758.5</v>
      </c>
      <c r="E38" s="2">
        <v>-0.9</v>
      </c>
      <c r="F38">
        <v>94</v>
      </c>
      <c r="G38" t="s">
        <v>72</v>
      </c>
      <c r="H38">
        <v>1</v>
      </c>
      <c r="K38" t="s">
        <v>37</v>
      </c>
      <c r="L38" t="s">
        <v>61</v>
      </c>
      <c r="M38" t="s">
        <v>58</v>
      </c>
      <c r="N38" t="s">
        <v>47</v>
      </c>
      <c r="O38" s="2"/>
      <c r="P38" s="2"/>
      <c r="Q38" t="s">
        <v>39</v>
      </c>
      <c r="R38" t="s">
        <v>37</v>
      </c>
      <c r="S38" t="s">
        <v>48</v>
      </c>
      <c r="T38" t="s">
        <v>100</v>
      </c>
      <c r="V38" s="2">
        <v>7</v>
      </c>
      <c r="W38" s="2">
        <v>-1.9</v>
      </c>
      <c r="AA38" s="2"/>
    </row>
    <row r="39" spans="1:29">
      <c r="A39" s="3" t="s">
        <v>106</v>
      </c>
      <c r="B39" s="2">
        <v>-1.6</v>
      </c>
      <c r="C39" s="2">
        <v>745.3</v>
      </c>
      <c r="D39" s="2">
        <v>759.4</v>
      </c>
      <c r="E39" s="2">
        <v>-1.2</v>
      </c>
      <c r="F39">
        <v>96</v>
      </c>
      <c r="G39" t="s">
        <v>72</v>
      </c>
      <c r="H39">
        <v>2</v>
      </c>
      <c r="K39" t="s">
        <v>37</v>
      </c>
      <c r="L39" t="s">
        <v>99</v>
      </c>
      <c r="M39" t="s">
        <v>58</v>
      </c>
      <c r="N39" t="s">
        <v>47</v>
      </c>
      <c r="O39" s="2"/>
      <c r="P39" s="2"/>
      <c r="Q39" t="s">
        <v>39</v>
      </c>
      <c r="R39" t="s">
        <v>37</v>
      </c>
      <c r="S39" t="s">
        <v>48</v>
      </c>
      <c r="T39" t="s">
        <v>100</v>
      </c>
      <c r="V39" s="2">
        <v>3.5</v>
      </c>
      <c r="W39" s="2">
        <v>-2.1</v>
      </c>
      <c r="AA39" s="2"/>
    </row>
    <row r="40" spans="1:29">
      <c r="A40" s="3" t="s">
        <v>107</v>
      </c>
      <c r="B40" s="2">
        <v>-2.5</v>
      </c>
      <c r="C40" s="2">
        <v>746.5</v>
      </c>
      <c r="D40" s="2">
        <v>760.6</v>
      </c>
      <c r="E40" s="2">
        <v>-1.4</v>
      </c>
      <c r="F40">
        <v>96</v>
      </c>
      <c r="G40" t="s">
        <v>103</v>
      </c>
      <c r="H40">
        <v>2</v>
      </c>
      <c r="K40" t="s">
        <v>37</v>
      </c>
      <c r="L40" t="s">
        <v>61</v>
      </c>
      <c r="M40" t="s">
        <v>58</v>
      </c>
      <c r="N40" t="s">
        <v>47</v>
      </c>
      <c r="O40" s="2"/>
      <c r="P40" s="2">
        <v>-2.5</v>
      </c>
      <c r="Q40" t="s">
        <v>39</v>
      </c>
      <c r="R40" t="s">
        <v>37</v>
      </c>
      <c r="S40" t="s">
        <v>40</v>
      </c>
      <c r="T40" t="s">
        <v>100</v>
      </c>
      <c r="V40" s="2">
        <v>4.2</v>
      </c>
      <c r="W40" s="2">
        <v>-3.1</v>
      </c>
      <c r="X40">
        <v>5</v>
      </c>
      <c r="Y40">
        <v>12</v>
      </c>
      <c r="AA40" s="2"/>
    </row>
    <row r="41" spans="1:29">
      <c r="A41" s="3" t="s">
        <v>108</v>
      </c>
      <c r="B41" s="2">
        <v>-3.4</v>
      </c>
      <c r="C41" s="2">
        <v>747.9</v>
      </c>
      <c r="D41" s="2">
        <v>762.2</v>
      </c>
      <c r="E41" s="2">
        <v>-1.2</v>
      </c>
      <c r="F41">
        <v>94</v>
      </c>
      <c r="G41" t="s">
        <v>72</v>
      </c>
      <c r="H41">
        <v>1</v>
      </c>
      <c r="K41" t="s">
        <v>37</v>
      </c>
      <c r="L41" t="s">
        <v>109</v>
      </c>
      <c r="M41" t="s">
        <v>58</v>
      </c>
      <c r="N41" t="s">
        <v>47</v>
      </c>
      <c r="O41" s="2"/>
      <c r="P41" s="2"/>
      <c r="Q41" t="s">
        <v>39</v>
      </c>
      <c r="R41" t="s">
        <v>37</v>
      </c>
      <c r="S41" t="s">
        <v>40</v>
      </c>
      <c r="T41" t="s">
        <v>100</v>
      </c>
      <c r="V41" s="2">
        <v>1.2</v>
      </c>
      <c r="W41" s="2">
        <v>-4.2</v>
      </c>
      <c r="X41">
        <v>2</v>
      </c>
      <c r="Y41">
        <v>12</v>
      </c>
      <c r="AA41" s="2"/>
    </row>
    <row r="42" spans="1:29">
      <c r="A42" s="3" t="s">
        <v>110</v>
      </c>
      <c r="B42" s="2">
        <v>-4.5</v>
      </c>
      <c r="C42" s="2">
        <v>749.1</v>
      </c>
      <c r="D42" s="2">
        <v>763.5</v>
      </c>
      <c r="E42" s="2">
        <v>-1.9</v>
      </c>
      <c r="F42">
        <v>90</v>
      </c>
      <c r="G42" t="s">
        <v>72</v>
      </c>
      <c r="H42">
        <v>1</v>
      </c>
      <c r="K42" t="s">
        <v>37</v>
      </c>
      <c r="L42" t="s">
        <v>99</v>
      </c>
      <c r="M42" t="s">
        <v>58</v>
      </c>
      <c r="N42" t="s">
        <v>47</v>
      </c>
      <c r="O42" s="2"/>
      <c r="P42" s="2"/>
      <c r="Q42" t="s">
        <v>39</v>
      </c>
      <c r="R42" t="s">
        <v>37</v>
      </c>
      <c r="S42" t="s">
        <v>40</v>
      </c>
      <c r="T42" t="s">
        <v>100</v>
      </c>
      <c r="V42" s="2">
        <v>2.2000000000000002</v>
      </c>
      <c r="W42" s="2">
        <v>-5.9</v>
      </c>
      <c r="AA42" s="2"/>
    </row>
    <row r="43" spans="1:29">
      <c r="A43" s="3" t="s">
        <v>111</v>
      </c>
      <c r="B43" s="2">
        <v>-5.5</v>
      </c>
      <c r="C43" s="2">
        <v>751</v>
      </c>
      <c r="D43" s="2">
        <v>765.4</v>
      </c>
      <c r="E43" s="2">
        <v>-1.5</v>
      </c>
      <c r="F43">
        <v>87</v>
      </c>
      <c r="G43" t="s">
        <v>72</v>
      </c>
      <c r="H43">
        <v>2</v>
      </c>
      <c r="K43" t="s">
        <v>37</v>
      </c>
      <c r="L43" t="s">
        <v>61</v>
      </c>
      <c r="M43" t="s">
        <v>58</v>
      </c>
      <c r="N43" t="s">
        <v>47</v>
      </c>
      <c r="O43" s="2"/>
      <c r="P43" s="2"/>
      <c r="Q43" t="s">
        <v>39</v>
      </c>
      <c r="R43" t="s">
        <v>37</v>
      </c>
      <c r="S43" t="s">
        <v>40</v>
      </c>
      <c r="V43" s="2">
        <v>4.0999999999999996</v>
      </c>
      <c r="W43" s="2">
        <v>-7.4</v>
      </c>
      <c r="AA43" s="2"/>
    </row>
    <row r="44" spans="1:29">
      <c r="A44" s="3" t="s">
        <v>112</v>
      </c>
      <c r="B44" s="2">
        <v>-5.9</v>
      </c>
      <c r="C44" s="2">
        <v>752.5</v>
      </c>
      <c r="D44" s="2">
        <v>767</v>
      </c>
      <c r="E44" s="2">
        <v>-1.9</v>
      </c>
      <c r="F44">
        <v>81</v>
      </c>
      <c r="G44" t="s">
        <v>76</v>
      </c>
      <c r="H44">
        <v>2</v>
      </c>
      <c r="K44" t="s">
        <v>37</v>
      </c>
      <c r="L44" t="s">
        <v>73</v>
      </c>
      <c r="M44" t="s">
        <v>58</v>
      </c>
      <c r="N44" t="s">
        <v>47</v>
      </c>
      <c r="O44" s="2">
        <v>-6.1</v>
      </c>
      <c r="P44" s="2"/>
      <c r="Q44" t="s">
        <v>39</v>
      </c>
      <c r="R44" t="s">
        <v>37</v>
      </c>
      <c r="S44" t="s">
        <v>40</v>
      </c>
      <c r="V44" s="2">
        <v>20</v>
      </c>
      <c r="W44" s="2">
        <v>-8.6999999999999993</v>
      </c>
      <c r="X44" t="s">
        <v>113</v>
      </c>
      <c r="Y44">
        <v>12</v>
      </c>
      <c r="AA44" s="2"/>
      <c r="AB44" t="s">
        <v>55</v>
      </c>
      <c r="AC44">
        <v>21</v>
      </c>
    </row>
    <row r="45" spans="1:29">
      <c r="A45" s="3" t="s">
        <v>114</v>
      </c>
      <c r="B45" s="2">
        <v>-5.8</v>
      </c>
      <c r="C45" s="2">
        <v>754.4</v>
      </c>
      <c r="D45" s="2">
        <v>769</v>
      </c>
      <c r="E45" s="2">
        <v>-1.4</v>
      </c>
      <c r="F45">
        <v>79</v>
      </c>
      <c r="G45" t="s">
        <v>76</v>
      </c>
      <c r="H45">
        <v>2</v>
      </c>
      <c r="K45" t="s">
        <v>37</v>
      </c>
      <c r="L45" t="s">
        <v>38</v>
      </c>
      <c r="O45" s="2">
        <v>-6.1</v>
      </c>
      <c r="P45" s="2"/>
      <c r="Q45" t="s">
        <v>39</v>
      </c>
      <c r="R45" t="s">
        <v>37</v>
      </c>
      <c r="S45" t="s">
        <v>40</v>
      </c>
      <c r="V45" s="2">
        <v>20</v>
      </c>
      <c r="W45" s="2">
        <v>-8.9</v>
      </c>
      <c r="X45" t="s">
        <v>80</v>
      </c>
      <c r="Y45">
        <v>12</v>
      </c>
      <c r="AA45" s="2"/>
    </row>
    <row r="46" spans="1:29">
      <c r="A46" s="3" t="s">
        <v>115</v>
      </c>
      <c r="B46" s="2">
        <v>-5.9</v>
      </c>
      <c r="C46" s="2">
        <v>755.8</v>
      </c>
      <c r="D46" s="2">
        <v>770.3</v>
      </c>
      <c r="E46" s="2">
        <v>-1</v>
      </c>
      <c r="F46">
        <v>75</v>
      </c>
      <c r="G46" t="s">
        <v>72</v>
      </c>
      <c r="H46">
        <v>2</v>
      </c>
      <c r="K46" t="s">
        <v>37</v>
      </c>
      <c r="L46" t="s">
        <v>38</v>
      </c>
      <c r="O46" s="2"/>
      <c r="P46" s="2"/>
      <c r="Q46" t="s">
        <v>39</v>
      </c>
      <c r="R46" t="s">
        <v>37</v>
      </c>
      <c r="S46" t="s">
        <v>40</v>
      </c>
      <c r="V46" s="2">
        <v>20</v>
      </c>
      <c r="W46" s="2">
        <v>-9.6</v>
      </c>
      <c r="AA46" s="2"/>
    </row>
    <row r="47" spans="1:29">
      <c r="A47" s="3" t="s">
        <v>116</v>
      </c>
      <c r="B47" s="2">
        <v>-5</v>
      </c>
      <c r="C47" s="2">
        <v>756.8</v>
      </c>
      <c r="D47" s="2">
        <v>771.4</v>
      </c>
      <c r="E47" s="2">
        <v>-1.1000000000000001</v>
      </c>
      <c r="F47">
        <v>79</v>
      </c>
      <c r="G47" t="s">
        <v>72</v>
      </c>
      <c r="H47">
        <v>2</v>
      </c>
      <c r="K47" t="s">
        <v>37</v>
      </c>
      <c r="L47" t="s">
        <v>38</v>
      </c>
      <c r="O47" s="2"/>
      <c r="P47" s="2"/>
      <c r="Q47" t="s">
        <v>39</v>
      </c>
      <c r="R47" t="s">
        <v>37</v>
      </c>
      <c r="S47" t="s">
        <v>40</v>
      </c>
      <c r="V47" s="2">
        <v>20</v>
      </c>
      <c r="W47" s="2">
        <v>-8.1999999999999993</v>
      </c>
      <c r="AA47" s="2"/>
    </row>
    <row r="48" spans="1:29">
      <c r="A48" s="3" t="s">
        <v>117</v>
      </c>
      <c r="B48" s="2">
        <v>-5</v>
      </c>
      <c r="C48" s="2">
        <v>757.9</v>
      </c>
      <c r="D48" s="2">
        <v>772.4</v>
      </c>
      <c r="E48" s="2">
        <v>-0.6</v>
      </c>
      <c r="F48">
        <v>80</v>
      </c>
      <c r="G48" t="s">
        <v>76</v>
      </c>
      <c r="H48">
        <v>2</v>
      </c>
      <c r="K48" t="s">
        <v>37</v>
      </c>
      <c r="L48" t="s">
        <v>38</v>
      </c>
      <c r="O48" s="2"/>
      <c r="P48" s="2">
        <v>-4</v>
      </c>
      <c r="Q48" t="s">
        <v>39</v>
      </c>
      <c r="R48" t="s">
        <v>37</v>
      </c>
      <c r="S48" t="s">
        <v>40</v>
      </c>
      <c r="V48" s="2">
        <v>20</v>
      </c>
      <c r="W48" s="2">
        <v>-8</v>
      </c>
      <c r="X48" t="s">
        <v>80</v>
      </c>
      <c r="Y48">
        <v>12</v>
      </c>
      <c r="AA48" s="2"/>
    </row>
    <row r="49" spans="1:29">
      <c r="A49" s="3" t="s">
        <v>118</v>
      </c>
      <c r="B49" s="2">
        <v>-5.4</v>
      </c>
      <c r="C49" s="2">
        <v>758.5</v>
      </c>
      <c r="D49" s="2">
        <v>773.1</v>
      </c>
      <c r="E49" s="2">
        <v>-0.2</v>
      </c>
      <c r="F49">
        <v>82</v>
      </c>
      <c r="G49" t="s">
        <v>103</v>
      </c>
      <c r="H49">
        <v>1</v>
      </c>
      <c r="K49" t="s">
        <v>37</v>
      </c>
      <c r="L49" t="s">
        <v>38</v>
      </c>
      <c r="O49" s="2"/>
      <c r="P49" s="2"/>
      <c r="Q49" t="s">
        <v>39</v>
      </c>
      <c r="R49" t="s">
        <v>37</v>
      </c>
      <c r="S49" t="s">
        <v>40</v>
      </c>
      <c r="V49" s="2">
        <v>20</v>
      </c>
      <c r="W49" s="2">
        <v>-8</v>
      </c>
      <c r="X49" t="s">
        <v>80</v>
      </c>
      <c r="Y49">
        <v>12</v>
      </c>
      <c r="AA49" s="2"/>
    </row>
    <row r="50" spans="1:29">
      <c r="A50" s="3" t="s">
        <v>119</v>
      </c>
      <c r="B50" s="2">
        <v>-4.5999999999999996</v>
      </c>
      <c r="C50" s="2">
        <v>758.7</v>
      </c>
      <c r="D50" s="2">
        <v>773.3</v>
      </c>
      <c r="E50" s="2">
        <v>-0.4</v>
      </c>
      <c r="F50">
        <v>78</v>
      </c>
      <c r="G50" t="s">
        <v>103</v>
      </c>
      <c r="H50">
        <v>1</v>
      </c>
      <c r="K50" t="s">
        <v>37</v>
      </c>
      <c r="L50" t="s">
        <v>38</v>
      </c>
      <c r="O50" s="2"/>
      <c r="P50" s="2"/>
      <c r="Q50" t="s">
        <v>92</v>
      </c>
      <c r="R50" t="s">
        <v>37</v>
      </c>
      <c r="S50" t="s">
        <v>40</v>
      </c>
      <c r="V50" s="2">
        <v>20</v>
      </c>
      <c r="W50" s="2">
        <v>-7.9</v>
      </c>
      <c r="AA50" s="2"/>
    </row>
    <row r="51" spans="1:29">
      <c r="A51" s="3" t="s">
        <v>120</v>
      </c>
      <c r="B51" s="2">
        <v>-4.2</v>
      </c>
      <c r="C51" s="2">
        <v>759.1</v>
      </c>
      <c r="D51" s="2">
        <v>773.6</v>
      </c>
      <c r="E51" s="2">
        <v>0.7</v>
      </c>
      <c r="F51">
        <v>76</v>
      </c>
      <c r="G51" t="s">
        <v>121</v>
      </c>
      <c r="H51">
        <v>1</v>
      </c>
      <c r="K51" t="s">
        <v>84</v>
      </c>
      <c r="L51" t="s">
        <v>38</v>
      </c>
      <c r="O51" s="2"/>
      <c r="P51" s="2"/>
      <c r="Q51" t="s">
        <v>92</v>
      </c>
      <c r="R51" t="s">
        <v>84</v>
      </c>
      <c r="S51" t="s">
        <v>122</v>
      </c>
      <c r="T51" t="s">
        <v>85</v>
      </c>
      <c r="U51" t="s">
        <v>86</v>
      </c>
      <c r="V51" s="2">
        <v>20</v>
      </c>
      <c r="W51" s="2">
        <v>-7.9</v>
      </c>
      <c r="AA51" s="2"/>
    </row>
    <row r="52" spans="1:29">
      <c r="A52" s="3" t="s">
        <v>123</v>
      </c>
      <c r="B52" s="2">
        <v>-4.2</v>
      </c>
      <c r="C52" s="2">
        <v>758.4</v>
      </c>
      <c r="D52" s="2">
        <v>772.9</v>
      </c>
      <c r="E52" s="2">
        <v>0.5</v>
      </c>
      <c r="F52">
        <v>74</v>
      </c>
      <c r="G52" t="s">
        <v>42</v>
      </c>
      <c r="H52">
        <v>0</v>
      </c>
      <c r="K52" t="s">
        <v>37</v>
      </c>
      <c r="L52" t="s">
        <v>38</v>
      </c>
      <c r="O52" s="2">
        <v>-4.2</v>
      </c>
      <c r="P52" s="2"/>
      <c r="Q52" t="s">
        <v>92</v>
      </c>
      <c r="R52" t="s">
        <v>37</v>
      </c>
      <c r="S52" t="s">
        <v>122</v>
      </c>
      <c r="V52" s="2">
        <v>20</v>
      </c>
      <c r="W52" s="2">
        <v>-8.1999999999999993</v>
      </c>
      <c r="X52" t="s">
        <v>80</v>
      </c>
      <c r="Y52">
        <v>12</v>
      </c>
      <c r="AA52" s="2"/>
      <c r="AB52" t="s">
        <v>55</v>
      </c>
      <c r="AC52">
        <v>21</v>
      </c>
    </row>
    <row r="53" spans="1:29">
      <c r="A53" s="3" t="s">
        <v>124</v>
      </c>
      <c r="B53" s="2">
        <v>-4.0999999999999996</v>
      </c>
      <c r="C53" s="2">
        <v>757.9</v>
      </c>
      <c r="D53" s="2">
        <v>772.5</v>
      </c>
      <c r="E53" s="2">
        <v>0.3</v>
      </c>
      <c r="F53">
        <v>75</v>
      </c>
      <c r="G53" t="s">
        <v>42</v>
      </c>
      <c r="H53">
        <v>0</v>
      </c>
      <c r="K53" t="s">
        <v>37</v>
      </c>
      <c r="L53" t="s">
        <v>38</v>
      </c>
      <c r="O53" s="2">
        <v>-4.2</v>
      </c>
      <c r="P53" s="2"/>
      <c r="Q53" t="s">
        <v>92</v>
      </c>
      <c r="R53" t="s">
        <v>37</v>
      </c>
      <c r="S53" t="s">
        <v>122</v>
      </c>
      <c r="V53" s="2">
        <v>20</v>
      </c>
      <c r="W53" s="2">
        <v>-7.9</v>
      </c>
      <c r="X53" t="s">
        <v>80</v>
      </c>
      <c r="Y53">
        <v>12</v>
      </c>
      <c r="AA53" s="2"/>
    </row>
    <row r="54" spans="1:29">
      <c r="A54" s="3" t="s">
        <v>125</v>
      </c>
      <c r="B54" s="2">
        <v>-3.6</v>
      </c>
      <c r="C54" s="2">
        <v>757.6</v>
      </c>
      <c r="D54" s="2">
        <v>772.1</v>
      </c>
      <c r="E54" s="2">
        <v>0.7</v>
      </c>
      <c r="F54">
        <v>71</v>
      </c>
      <c r="G54" t="s">
        <v>126</v>
      </c>
      <c r="H54">
        <v>1</v>
      </c>
      <c r="K54" t="s">
        <v>37</v>
      </c>
      <c r="L54" t="s">
        <v>38</v>
      </c>
      <c r="O54" s="2"/>
      <c r="P54" s="2"/>
      <c r="Q54" t="s">
        <v>92</v>
      </c>
      <c r="R54" t="s">
        <v>37</v>
      </c>
      <c r="S54" t="s">
        <v>122</v>
      </c>
      <c r="V54" s="2">
        <v>20</v>
      </c>
      <c r="W54" s="2">
        <v>-8.1999999999999993</v>
      </c>
      <c r="AA54" s="2"/>
    </row>
    <row r="55" spans="1:29">
      <c r="A55" s="3" t="s">
        <v>127</v>
      </c>
      <c r="B55" s="2">
        <v>-3.6</v>
      </c>
      <c r="C55" s="2">
        <v>756.9</v>
      </c>
      <c r="D55" s="2">
        <v>771.4</v>
      </c>
      <c r="E55" s="2">
        <v>0.7</v>
      </c>
      <c r="F55">
        <v>69</v>
      </c>
      <c r="G55" t="s">
        <v>42</v>
      </c>
      <c r="H55">
        <v>0</v>
      </c>
      <c r="K55" t="s">
        <v>37</v>
      </c>
      <c r="L55" t="s">
        <v>38</v>
      </c>
      <c r="O55" s="2"/>
      <c r="P55" s="2"/>
      <c r="Q55" t="s">
        <v>92</v>
      </c>
      <c r="R55" t="s">
        <v>37</v>
      </c>
      <c r="S55" t="s">
        <v>122</v>
      </c>
      <c r="V55" s="2">
        <v>20</v>
      </c>
      <c r="W55" s="2">
        <v>-8.6</v>
      </c>
      <c r="AA55" s="2"/>
    </row>
    <row r="56" spans="1:29">
      <c r="A56" s="3" t="s">
        <v>128</v>
      </c>
      <c r="B56" s="2">
        <v>-3.6</v>
      </c>
      <c r="C56" s="2">
        <v>756.2</v>
      </c>
      <c r="D56" s="2">
        <v>770.6</v>
      </c>
      <c r="E56" s="2">
        <v>0.8</v>
      </c>
      <c r="F56">
        <v>76</v>
      </c>
      <c r="G56" t="s">
        <v>50</v>
      </c>
      <c r="H56">
        <v>1</v>
      </c>
      <c r="K56" t="s">
        <v>37</v>
      </c>
      <c r="L56" t="s">
        <v>38</v>
      </c>
      <c r="O56" s="2"/>
      <c r="P56" s="2">
        <v>-2.9</v>
      </c>
      <c r="Q56" t="s">
        <v>39</v>
      </c>
      <c r="R56" t="s">
        <v>37</v>
      </c>
      <c r="S56" t="s">
        <v>40</v>
      </c>
      <c r="V56" s="2">
        <v>20</v>
      </c>
      <c r="W56" s="2">
        <v>-7.3</v>
      </c>
      <c r="X56" t="s">
        <v>80</v>
      </c>
      <c r="Y56">
        <v>12</v>
      </c>
      <c r="AA56" s="2"/>
    </row>
    <row r="57" spans="1:29">
      <c r="A57" s="3" t="s">
        <v>129</v>
      </c>
      <c r="B57" s="2">
        <v>-5.6</v>
      </c>
      <c r="C57" s="2">
        <v>755.4</v>
      </c>
      <c r="D57" s="2">
        <v>769.9</v>
      </c>
      <c r="E57" s="2">
        <v>1.1000000000000001</v>
      </c>
      <c r="F57">
        <v>85</v>
      </c>
      <c r="G57" t="s">
        <v>42</v>
      </c>
      <c r="H57">
        <v>0</v>
      </c>
      <c r="K57" t="s">
        <v>130</v>
      </c>
      <c r="L57" t="s">
        <v>38</v>
      </c>
      <c r="O57" s="2"/>
      <c r="P57" s="2"/>
      <c r="Q57" t="s">
        <v>92</v>
      </c>
      <c r="R57" t="s">
        <v>130</v>
      </c>
      <c r="S57" t="s">
        <v>122</v>
      </c>
      <c r="T57" t="s">
        <v>85</v>
      </c>
      <c r="U57" t="s">
        <v>86</v>
      </c>
      <c r="V57" s="2">
        <v>20</v>
      </c>
      <c r="W57" s="2">
        <v>-7.7</v>
      </c>
      <c r="X57" t="s">
        <v>80</v>
      </c>
      <c r="Y57">
        <v>12</v>
      </c>
      <c r="AA57" s="2"/>
    </row>
    <row r="58" spans="1:29">
      <c r="A58" s="3" t="s">
        <v>131</v>
      </c>
      <c r="B58" s="2">
        <v>-3.1</v>
      </c>
      <c r="C58" s="2">
        <v>754.3</v>
      </c>
      <c r="D58" s="2">
        <v>768.7</v>
      </c>
      <c r="E58" s="2">
        <v>1</v>
      </c>
      <c r="F58">
        <v>73</v>
      </c>
      <c r="G58" t="s">
        <v>50</v>
      </c>
      <c r="H58">
        <v>1</v>
      </c>
      <c r="K58" t="s">
        <v>37</v>
      </c>
      <c r="L58" t="s">
        <v>38</v>
      </c>
      <c r="O58" s="2"/>
      <c r="P58" s="2"/>
      <c r="Q58" t="s">
        <v>92</v>
      </c>
      <c r="R58" t="s">
        <v>37</v>
      </c>
      <c r="S58" t="s">
        <v>122</v>
      </c>
      <c r="V58" s="2">
        <v>20</v>
      </c>
      <c r="W58" s="2">
        <v>-7.3</v>
      </c>
      <c r="AA58" s="2"/>
    </row>
    <row r="59" spans="1:29">
      <c r="A59" s="3" t="s">
        <v>132</v>
      </c>
      <c r="B59" s="2">
        <v>-3.1</v>
      </c>
      <c r="C59" s="2">
        <v>753.3</v>
      </c>
      <c r="D59" s="2">
        <v>767.6</v>
      </c>
      <c r="E59" s="2">
        <v>1.4</v>
      </c>
      <c r="F59">
        <v>77</v>
      </c>
      <c r="G59" t="s">
        <v>133</v>
      </c>
      <c r="H59">
        <v>1</v>
      </c>
      <c r="K59" t="s">
        <v>37</v>
      </c>
      <c r="L59" t="s">
        <v>38</v>
      </c>
      <c r="O59" s="2"/>
      <c r="P59" s="2"/>
      <c r="Q59" t="s">
        <v>39</v>
      </c>
      <c r="R59" t="s">
        <v>37</v>
      </c>
      <c r="S59" t="s">
        <v>40</v>
      </c>
      <c r="V59" s="2">
        <v>20</v>
      </c>
      <c r="W59" s="2">
        <v>-6.6</v>
      </c>
      <c r="AA59" s="2"/>
    </row>
    <row r="60" spans="1:29">
      <c r="A60" s="3" t="s">
        <v>134</v>
      </c>
      <c r="B60" s="2">
        <v>-2.9</v>
      </c>
      <c r="C60" s="2">
        <v>751.9</v>
      </c>
      <c r="D60" s="2">
        <v>766.2</v>
      </c>
      <c r="E60" s="2">
        <v>1.8</v>
      </c>
      <c r="F60">
        <v>77</v>
      </c>
      <c r="G60" t="s">
        <v>90</v>
      </c>
      <c r="H60">
        <v>1</v>
      </c>
      <c r="K60" t="s">
        <v>37</v>
      </c>
      <c r="L60" t="s">
        <v>38</v>
      </c>
      <c r="O60" s="2">
        <v>-2.9</v>
      </c>
      <c r="P60" s="2"/>
      <c r="Q60" t="s">
        <v>92</v>
      </c>
      <c r="R60" t="s">
        <v>37</v>
      </c>
      <c r="S60" t="s">
        <v>40</v>
      </c>
      <c r="V60" s="2">
        <v>20</v>
      </c>
      <c r="W60" s="2">
        <v>-6.5</v>
      </c>
      <c r="X60">
        <v>0.3</v>
      </c>
      <c r="Y60">
        <v>12</v>
      </c>
      <c r="AA60" s="2"/>
      <c r="AB60" t="s">
        <v>55</v>
      </c>
      <c r="AC60">
        <v>22</v>
      </c>
    </row>
    <row r="61" spans="1:29">
      <c r="A61" s="3" t="s">
        <v>135</v>
      </c>
      <c r="B61" s="2">
        <v>-2.2000000000000002</v>
      </c>
      <c r="C61" s="2">
        <v>750.1</v>
      </c>
      <c r="D61" s="2">
        <v>764.4</v>
      </c>
      <c r="E61" s="2">
        <v>1.8</v>
      </c>
      <c r="F61">
        <v>80</v>
      </c>
      <c r="G61" t="s">
        <v>50</v>
      </c>
      <c r="H61">
        <v>1</v>
      </c>
      <c r="K61" t="s">
        <v>37</v>
      </c>
      <c r="L61" t="s">
        <v>38</v>
      </c>
      <c r="O61" s="2">
        <v>-2.2000000000000002</v>
      </c>
      <c r="P61" s="2"/>
      <c r="Q61" t="s">
        <v>92</v>
      </c>
      <c r="R61" t="s">
        <v>37</v>
      </c>
      <c r="S61" t="s">
        <v>40</v>
      </c>
      <c r="V61" s="2">
        <v>20</v>
      </c>
      <c r="W61" s="2">
        <v>-5.2</v>
      </c>
      <c r="X61">
        <v>0.3</v>
      </c>
      <c r="Y61">
        <v>12</v>
      </c>
      <c r="AA61" s="2"/>
    </row>
    <row r="62" spans="1:29">
      <c r="A62" s="3" t="s">
        <v>136</v>
      </c>
      <c r="B62" s="2">
        <v>-0.4</v>
      </c>
      <c r="C62" s="2">
        <v>748.3</v>
      </c>
      <c r="D62" s="2">
        <v>762.4</v>
      </c>
      <c r="E62" s="2">
        <v>1.9</v>
      </c>
      <c r="F62">
        <v>85</v>
      </c>
      <c r="G62" t="s">
        <v>50</v>
      </c>
      <c r="H62">
        <v>2</v>
      </c>
      <c r="K62" t="s">
        <v>84</v>
      </c>
      <c r="L62" t="s">
        <v>137</v>
      </c>
      <c r="M62" t="s">
        <v>54</v>
      </c>
      <c r="N62" t="s">
        <v>138</v>
      </c>
      <c r="O62" s="2"/>
      <c r="P62" s="2"/>
      <c r="Q62" t="s">
        <v>59</v>
      </c>
      <c r="R62" t="s">
        <v>84</v>
      </c>
      <c r="S62" t="s">
        <v>40</v>
      </c>
      <c r="T62" t="s">
        <v>85</v>
      </c>
      <c r="U62" t="s">
        <v>86</v>
      </c>
      <c r="V62" s="2">
        <v>20</v>
      </c>
      <c r="W62" s="2">
        <v>-2.7</v>
      </c>
      <c r="AA62" s="2"/>
    </row>
    <row r="63" spans="1:29">
      <c r="A63" s="3" t="s">
        <v>139</v>
      </c>
      <c r="B63" s="2">
        <v>0.1</v>
      </c>
      <c r="C63" s="2">
        <v>746.4</v>
      </c>
      <c r="D63" s="2">
        <v>760.4</v>
      </c>
      <c r="E63" s="2">
        <v>1.9</v>
      </c>
      <c r="F63">
        <v>90</v>
      </c>
      <c r="G63" t="s">
        <v>50</v>
      </c>
      <c r="H63">
        <v>1</v>
      </c>
      <c r="K63" t="s">
        <v>140</v>
      </c>
      <c r="L63" t="s">
        <v>38</v>
      </c>
      <c r="O63" s="2"/>
      <c r="P63" s="2"/>
      <c r="Q63" t="s">
        <v>92</v>
      </c>
      <c r="R63" t="s">
        <v>140</v>
      </c>
      <c r="S63" t="s">
        <v>122</v>
      </c>
      <c r="T63" t="s">
        <v>85</v>
      </c>
      <c r="U63" t="s">
        <v>86</v>
      </c>
      <c r="V63" s="2">
        <v>20</v>
      </c>
      <c r="W63" s="2">
        <v>-1.4</v>
      </c>
      <c r="AA63" s="2"/>
    </row>
    <row r="64" spans="1:29">
      <c r="A64" s="3" t="s">
        <v>141</v>
      </c>
      <c r="B64" s="2">
        <v>1.5</v>
      </c>
      <c r="C64" s="2">
        <v>744.5</v>
      </c>
      <c r="D64" s="2">
        <v>758.5</v>
      </c>
      <c r="E64" s="2">
        <v>1.6</v>
      </c>
      <c r="F64">
        <v>89</v>
      </c>
      <c r="G64" t="s">
        <v>42</v>
      </c>
      <c r="H64">
        <v>0</v>
      </c>
      <c r="K64" t="s">
        <v>37</v>
      </c>
      <c r="L64" t="s">
        <v>45</v>
      </c>
      <c r="M64" t="s">
        <v>58</v>
      </c>
      <c r="N64" t="s">
        <v>46</v>
      </c>
      <c r="O64" s="2"/>
      <c r="P64" s="2">
        <v>2.1</v>
      </c>
      <c r="Q64" t="s">
        <v>39</v>
      </c>
      <c r="R64" t="s">
        <v>37</v>
      </c>
      <c r="S64" t="s">
        <v>40</v>
      </c>
      <c r="V64" s="2">
        <v>20</v>
      </c>
      <c r="W64" s="2">
        <v>-0.1</v>
      </c>
      <c r="X64">
        <v>4</v>
      </c>
      <c r="Y64">
        <v>12</v>
      </c>
      <c r="AA64" s="2"/>
    </row>
    <row r="65" spans="1:29">
      <c r="A65" s="3" t="s">
        <v>142</v>
      </c>
      <c r="B65" s="2">
        <v>1.5</v>
      </c>
      <c r="C65" s="2">
        <v>742.9</v>
      </c>
      <c r="D65" s="2">
        <v>756.7</v>
      </c>
      <c r="E65" s="2">
        <v>1.6</v>
      </c>
      <c r="F65">
        <v>94</v>
      </c>
      <c r="G65" t="s">
        <v>44</v>
      </c>
      <c r="H65">
        <v>1</v>
      </c>
      <c r="K65" t="s">
        <v>37</v>
      </c>
      <c r="L65" t="s">
        <v>45</v>
      </c>
      <c r="M65" t="s">
        <v>58</v>
      </c>
      <c r="N65" t="s">
        <v>46</v>
      </c>
      <c r="O65" s="2"/>
      <c r="P65" s="2"/>
      <c r="Q65" t="s">
        <v>39</v>
      </c>
      <c r="R65" t="s">
        <v>37</v>
      </c>
      <c r="S65" t="s">
        <v>48</v>
      </c>
      <c r="V65" s="2">
        <v>19</v>
      </c>
      <c r="W65" s="2">
        <v>0.7</v>
      </c>
      <c r="X65">
        <v>4</v>
      </c>
      <c r="Y65">
        <v>12</v>
      </c>
      <c r="AA65" s="2"/>
    </row>
    <row r="66" spans="1:29">
      <c r="A66" s="3" t="s">
        <v>143</v>
      </c>
      <c r="B66" s="2">
        <v>1.3</v>
      </c>
      <c r="C66" s="2">
        <v>741.3</v>
      </c>
      <c r="D66" s="2">
        <v>755.2</v>
      </c>
      <c r="E66" s="2">
        <v>0.3</v>
      </c>
      <c r="F66">
        <v>95</v>
      </c>
      <c r="G66" t="s">
        <v>144</v>
      </c>
      <c r="H66">
        <v>1</v>
      </c>
      <c r="K66" t="s">
        <v>37</v>
      </c>
      <c r="L66" t="s">
        <v>145</v>
      </c>
      <c r="M66" t="s">
        <v>58</v>
      </c>
      <c r="N66" t="s">
        <v>46</v>
      </c>
      <c r="O66" s="2"/>
      <c r="P66" s="2"/>
      <c r="Q66" t="s">
        <v>39</v>
      </c>
      <c r="R66" t="s">
        <v>37</v>
      </c>
      <c r="S66" t="s">
        <v>48</v>
      </c>
      <c r="T66" t="s">
        <v>100</v>
      </c>
      <c r="V66" s="2">
        <v>10</v>
      </c>
      <c r="W66" s="2">
        <v>0.6</v>
      </c>
      <c r="AA66" s="2"/>
    </row>
    <row r="67" spans="1:29">
      <c r="A67" s="3" t="s">
        <v>146</v>
      </c>
      <c r="B67" s="2">
        <v>1.9</v>
      </c>
      <c r="C67" s="2">
        <v>741</v>
      </c>
      <c r="D67" s="2">
        <v>754.9</v>
      </c>
      <c r="E67" s="2">
        <v>-0.2</v>
      </c>
      <c r="F67">
        <v>94</v>
      </c>
      <c r="G67" t="s">
        <v>36</v>
      </c>
      <c r="H67">
        <v>1</v>
      </c>
      <c r="K67" t="s">
        <v>37</v>
      </c>
      <c r="L67" t="s">
        <v>147</v>
      </c>
      <c r="M67" t="s">
        <v>46</v>
      </c>
      <c r="N67" t="s">
        <v>47</v>
      </c>
      <c r="O67" s="2"/>
      <c r="P67" s="2"/>
      <c r="Q67" t="s">
        <v>39</v>
      </c>
      <c r="R67" t="s">
        <v>37</v>
      </c>
      <c r="S67" t="s">
        <v>48</v>
      </c>
      <c r="T67" t="s">
        <v>100</v>
      </c>
      <c r="V67" s="2">
        <v>9</v>
      </c>
      <c r="W67" s="2">
        <v>1</v>
      </c>
      <c r="AA67" s="2"/>
    </row>
    <row r="68" spans="1:29">
      <c r="A68" s="3" t="s">
        <v>148</v>
      </c>
      <c r="B68" s="2">
        <v>2</v>
      </c>
      <c r="C68" s="2">
        <v>741.2</v>
      </c>
      <c r="D68" s="2">
        <v>755</v>
      </c>
      <c r="E68" s="2">
        <v>-0.4</v>
      </c>
      <c r="F68">
        <v>94</v>
      </c>
      <c r="G68" t="s">
        <v>68</v>
      </c>
      <c r="H68">
        <v>1</v>
      </c>
      <c r="K68" t="s">
        <v>37</v>
      </c>
      <c r="L68" t="s">
        <v>53</v>
      </c>
      <c r="M68" t="s">
        <v>58</v>
      </c>
      <c r="N68" t="s">
        <v>46</v>
      </c>
      <c r="O68" s="2">
        <v>1.8</v>
      </c>
      <c r="P68" s="2"/>
      <c r="Q68" t="s">
        <v>39</v>
      </c>
      <c r="R68" t="s">
        <v>37</v>
      </c>
      <c r="S68" t="s">
        <v>48</v>
      </c>
      <c r="V68" s="2">
        <v>6</v>
      </c>
      <c r="W68" s="2">
        <v>1.1000000000000001</v>
      </c>
      <c r="X68">
        <v>0.6</v>
      </c>
      <c r="Y68">
        <v>12</v>
      </c>
      <c r="AA68" s="2"/>
      <c r="AB68" t="s">
        <v>55</v>
      </c>
      <c r="AC68">
        <v>22</v>
      </c>
    </row>
    <row r="69" spans="1:29">
      <c r="A69" s="3" t="s">
        <v>149</v>
      </c>
      <c r="B69" s="2">
        <v>2</v>
      </c>
      <c r="C69" s="2">
        <v>741.6</v>
      </c>
      <c r="D69" s="2">
        <v>755.5</v>
      </c>
      <c r="E69" s="2">
        <v>0.3</v>
      </c>
      <c r="F69">
        <v>93</v>
      </c>
      <c r="G69" t="s">
        <v>36</v>
      </c>
      <c r="H69">
        <v>1</v>
      </c>
      <c r="K69" t="s">
        <v>37</v>
      </c>
      <c r="L69" t="s">
        <v>73</v>
      </c>
      <c r="M69" t="s">
        <v>58</v>
      </c>
      <c r="N69" t="s">
        <v>47</v>
      </c>
      <c r="O69" s="2">
        <v>1.9</v>
      </c>
      <c r="P69" s="2"/>
      <c r="Q69" t="s">
        <v>39</v>
      </c>
      <c r="R69" t="s">
        <v>37</v>
      </c>
      <c r="S69" t="s">
        <v>48</v>
      </c>
      <c r="V69" s="2">
        <v>9</v>
      </c>
      <c r="W69" s="2">
        <v>0.9</v>
      </c>
      <c r="X69">
        <v>0.5</v>
      </c>
      <c r="Y69">
        <v>12</v>
      </c>
      <c r="AA69" s="2"/>
    </row>
    <row r="70" spans="1:29">
      <c r="A70" s="3" t="s">
        <v>150</v>
      </c>
      <c r="B70" s="2">
        <v>2.2999999999999998</v>
      </c>
      <c r="C70" s="2">
        <v>741.3</v>
      </c>
      <c r="D70" s="2">
        <v>755.2</v>
      </c>
      <c r="E70" s="2">
        <v>1.1000000000000001</v>
      </c>
      <c r="F70">
        <v>89</v>
      </c>
      <c r="G70" t="s">
        <v>151</v>
      </c>
      <c r="H70">
        <v>1</v>
      </c>
      <c r="K70" t="s">
        <v>37</v>
      </c>
      <c r="L70" t="s">
        <v>45</v>
      </c>
      <c r="M70" t="s">
        <v>58</v>
      </c>
      <c r="N70" t="s">
        <v>46</v>
      </c>
      <c r="O70" s="2"/>
      <c r="P70" s="2"/>
      <c r="Q70" t="s">
        <v>39</v>
      </c>
      <c r="R70" t="s">
        <v>37</v>
      </c>
      <c r="S70" t="s">
        <v>40</v>
      </c>
      <c r="V70" s="2">
        <v>19</v>
      </c>
      <c r="W70" s="2">
        <v>0.7</v>
      </c>
      <c r="AA70" s="2"/>
    </row>
    <row r="71" spans="1:29">
      <c r="A71" s="3" t="s">
        <v>152</v>
      </c>
      <c r="B71" s="2">
        <v>2.2000000000000002</v>
      </c>
      <c r="C71" s="2">
        <v>740.2</v>
      </c>
      <c r="D71" s="2">
        <v>754</v>
      </c>
      <c r="E71" s="2">
        <v>0.8</v>
      </c>
      <c r="F71">
        <v>91</v>
      </c>
      <c r="G71" t="s">
        <v>153</v>
      </c>
      <c r="H71">
        <v>1</v>
      </c>
      <c r="K71" t="s">
        <v>37</v>
      </c>
      <c r="L71" t="s">
        <v>154</v>
      </c>
      <c r="M71" t="s">
        <v>58</v>
      </c>
      <c r="N71" t="s">
        <v>46</v>
      </c>
      <c r="O71" s="2"/>
      <c r="P71" s="2"/>
      <c r="Q71" t="s">
        <v>39</v>
      </c>
      <c r="R71" t="s">
        <v>37</v>
      </c>
      <c r="S71" t="s">
        <v>48</v>
      </c>
      <c r="V71" s="2">
        <v>18</v>
      </c>
      <c r="W71" s="2">
        <v>0.9</v>
      </c>
      <c r="AA71" s="2"/>
    </row>
    <row r="72" spans="1:29">
      <c r="A72" s="3" t="s">
        <v>155</v>
      </c>
      <c r="B72" s="2">
        <v>2</v>
      </c>
      <c r="C72" s="2">
        <v>739.4</v>
      </c>
      <c r="D72" s="2">
        <v>753.2</v>
      </c>
      <c r="E72" s="2">
        <v>-0.2</v>
      </c>
      <c r="F72">
        <v>94</v>
      </c>
      <c r="G72" t="s">
        <v>36</v>
      </c>
      <c r="H72">
        <v>1</v>
      </c>
      <c r="K72" t="s">
        <v>37</v>
      </c>
      <c r="L72" t="s">
        <v>73</v>
      </c>
      <c r="M72" t="s">
        <v>58</v>
      </c>
      <c r="N72" t="s">
        <v>46</v>
      </c>
      <c r="O72" s="2"/>
      <c r="P72" s="2">
        <v>2.1</v>
      </c>
      <c r="Q72" t="s">
        <v>39</v>
      </c>
      <c r="R72" t="s">
        <v>37</v>
      </c>
      <c r="S72" t="s">
        <v>51</v>
      </c>
      <c r="V72" s="2">
        <v>8</v>
      </c>
      <c r="W72" s="2">
        <v>1.1000000000000001</v>
      </c>
      <c r="X72">
        <v>0.5</v>
      </c>
      <c r="Y72">
        <v>12</v>
      </c>
      <c r="AA72" s="2"/>
    </row>
    <row r="73" spans="1:29">
      <c r="A73" s="3" t="s">
        <v>156</v>
      </c>
      <c r="B73" s="2">
        <v>2</v>
      </c>
      <c r="C73" s="2">
        <v>739.6</v>
      </c>
      <c r="D73" s="2">
        <v>753.5</v>
      </c>
      <c r="E73" s="2">
        <v>-0.8</v>
      </c>
      <c r="F73">
        <v>94</v>
      </c>
      <c r="G73" t="s">
        <v>68</v>
      </c>
      <c r="H73">
        <v>1</v>
      </c>
      <c r="K73" t="s">
        <v>37</v>
      </c>
      <c r="L73" t="s">
        <v>145</v>
      </c>
      <c r="M73" t="s">
        <v>47</v>
      </c>
      <c r="N73" t="s">
        <v>47</v>
      </c>
      <c r="O73" s="2"/>
      <c r="P73" s="2"/>
      <c r="Q73" t="s">
        <v>39</v>
      </c>
      <c r="R73" t="s">
        <v>37</v>
      </c>
      <c r="S73" t="s">
        <v>48</v>
      </c>
      <c r="T73" t="s">
        <v>100</v>
      </c>
      <c r="V73" s="2">
        <v>10</v>
      </c>
      <c r="W73" s="2">
        <v>1.1000000000000001</v>
      </c>
      <c r="X73">
        <v>0.5</v>
      </c>
      <c r="Y73">
        <v>12</v>
      </c>
      <c r="AA73" s="2"/>
    </row>
    <row r="74" spans="1:29">
      <c r="A74" s="3" t="s">
        <v>157</v>
      </c>
      <c r="B74" s="2">
        <v>2</v>
      </c>
      <c r="C74" s="2">
        <v>740.4</v>
      </c>
      <c r="D74" s="2">
        <v>754.3</v>
      </c>
      <c r="E74" s="2">
        <v>-1.1000000000000001</v>
      </c>
      <c r="F74">
        <v>93</v>
      </c>
      <c r="G74" t="s">
        <v>36</v>
      </c>
      <c r="H74">
        <v>1</v>
      </c>
      <c r="K74" t="s">
        <v>37</v>
      </c>
      <c r="L74" t="s">
        <v>38</v>
      </c>
      <c r="O74" s="2"/>
      <c r="P74" s="2"/>
      <c r="Q74" t="s">
        <v>79</v>
      </c>
      <c r="R74" t="s">
        <v>37</v>
      </c>
      <c r="S74" t="s">
        <v>51</v>
      </c>
      <c r="V74" s="2">
        <v>12</v>
      </c>
      <c r="W74" s="2">
        <v>1</v>
      </c>
      <c r="AA74" s="2"/>
    </row>
    <row r="75" spans="1:29">
      <c r="A75" s="3" t="s">
        <v>158</v>
      </c>
      <c r="B75" s="2">
        <v>1.7</v>
      </c>
      <c r="C75" s="2">
        <v>741.5</v>
      </c>
      <c r="D75" s="2">
        <v>755.4</v>
      </c>
      <c r="E75" s="2">
        <v>-0.6</v>
      </c>
      <c r="F75">
        <v>93</v>
      </c>
      <c r="G75" t="s">
        <v>36</v>
      </c>
      <c r="H75">
        <v>1</v>
      </c>
      <c r="K75" t="s">
        <v>37</v>
      </c>
      <c r="L75" t="s">
        <v>38</v>
      </c>
      <c r="O75" s="2"/>
      <c r="P75" s="2"/>
      <c r="Q75" t="s">
        <v>79</v>
      </c>
      <c r="R75" t="s">
        <v>37</v>
      </c>
      <c r="S75" t="s">
        <v>48</v>
      </c>
      <c r="V75" s="2">
        <v>12</v>
      </c>
      <c r="W75" s="2">
        <v>0.7</v>
      </c>
      <c r="AA75" s="2"/>
    </row>
    <row r="76" spans="1:29">
      <c r="A76" s="3" t="s">
        <v>159</v>
      </c>
      <c r="B76" s="2">
        <v>1.3</v>
      </c>
      <c r="C76" s="2">
        <v>742.1</v>
      </c>
      <c r="D76" s="2">
        <v>756</v>
      </c>
      <c r="E76" s="2">
        <v>-0.2</v>
      </c>
      <c r="F76">
        <v>94</v>
      </c>
      <c r="G76" t="s">
        <v>36</v>
      </c>
      <c r="H76">
        <v>1</v>
      </c>
      <c r="K76" t="s">
        <v>37</v>
      </c>
      <c r="L76" t="s">
        <v>69</v>
      </c>
      <c r="M76" t="s">
        <v>46</v>
      </c>
      <c r="N76" t="s">
        <v>47</v>
      </c>
      <c r="O76" s="2">
        <v>1.1000000000000001</v>
      </c>
      <c r="P76" s="2"/>
      <c r="Q76" t="s">
        <v>39</v>
      </c>
      <c r="R76" t="s">
        <v>37</v>
      </c>
      <c r="S76" t="s">
        <v>48</v>
      </c>
      <c r="V76" s="2">
        <v>11</v>
      </c>
      <c r="W76" s="2">
        <v>0.4</v>
      </c>
      <c r="X76">
        <v>0.1</v>
      </c>
      <c r="Y76">
        <v>12</v>
      </c>
      <c r="AA76" s="2"/>
      <c r="AB76" t="s">
        <v>55</v>
      </c>
      <c r="AC76">
        <v>25</v>
      </c>
    </row>
    <row r="77" spans="1:29">
      <c r="A77" s="3" t="s">
        <v>160</v>
      </c>
      <c r="B77" s="2">
        <v>1.1000000000000001</v>
      </c>
      <c r="C77" s="2">
        <v>742.3</v>
      </c>
      <c r="D77" s="2">
        <v>756.3</v>
      </c>
      <c r="E77" s="2">
        <v>-0.6</v>
      </c>
      <c r="F77">
        <v>94</v>
      </c>
      <c r="G77" t="s">
        <v>36</v>
      </c>
      <c r="H77">
        <v>1</v>
      </c>
      <c r="K77" t="s">
        <v>37</v>
      </c>
      <c r="L77" t="s">
        <v>45</v>
      </c>
      <c r="M77" t="s">
        <v>46</v>
      </c>
      <c r="N77" t="s">
        <v>47</v>
      </c>
      <c r="O77" s="2">
        <v>1</v>
      </c>
      <c r="P77" s="2"/>
      <c r="Q77" t="s">
        <v>79</v>
      </c>
      <c r="R77" t="s">
        <v>37</v>
      </c>
      <c r="S77" t="s">
        <v>51</v>
      </c>
      <c r="V77" s="2">
        <v>12</v>
      </c>
      <c r="W77" s="2">
        <v>0.3</v>
      </c>
      <c r="X77">
        <v>0.1</v>
      </c>
      <c r="Y77">
        <v>12</v>
      </c>
      <c r="AA77" s="2"/>
    </row>
    <row r="78" spans="1:29">
      <c r="A78" s="3" t="s">
        <v>161</v>
      </c>
      <c r="B78" s="2">
        <v>1.2</v>
      </c>
      <c r="C78" s="2">
        <v>742.9</v>
      </c>
      <c r="D78" s="2">
        <v>756.9</v>
      </c>
      <c r="E78" s="2">
        <v>-0.2</v>
      </c>
      <c r="F78">
        <v>92</v>
      </c>
      <c r="G78" t="s">
        <v>42</v>
      </c>
      <c r="H78">
        <v>0</v>
      </c>
      <c r="K78" t="s">
        <v>37</v>
      </c>
      <c r="L78" t="s">
        <v>38</v>
      </c>
      <c r="O78" s="2"/>
      <c r="P78" s="2"/>
      <c r="Q78" t="s">
        <v>79</v>
      </c>
      <c r="R78" t="s">
        <v>37</v>
      </c>
      <c r="S78" t="s">
        <v>48</v>
      </c>
      <c r="V78" s="2">
        <v>19</v>
      </c>
      <c r="W78" s="2">
        <v>0.1</v>
      </c>
      <c r="AA78" s="2"/>
    </row>
    <row r="79" spans="1:29">
      <c r="A79" s="3" t="s">
        <v>162</v>
      </c>
      <c r="B79" s="2">
        <v>1.2</v>
      </c>
      <c r="C79" s="2">
        <v>743.1</v>
      </c>
      <c r="D79" s="2">
        <v>757</v>
      </c>
      <c r="E79" s="2">
        <v>-0.1</v>
      </c>
      <c r="F79">
        <v>94</v>
      </c>
      <c r="G79" t="s">
        <v>36</v>
      </c>
      <c r="H79">
        <v>1</v>
      </c>
      <c r="K79" t="s">
        <v>37</v>
      </c>
      <c r="L79" t="s">
        <v>38</v>
      </c>
      <c r="O79" s="2"/>
      <c r="P79" s="2"/>
      <c r="Q79" t="s">
        <v>79</v>
      </c>
      <c r="R79" t="s">
        <v>37</v>
      </c>
      <c r="S79" t="s">
        <v>51</v>
      </c>
      <c r="V79" s="2">
        <v>12</v>
      </c>
      <c r="W79" s="2">
        <v>0.3</v>
      </c>
      <c r="AA79" s="2"/>
    </row>
    <row r="80" spans="1:29">
      <c r="A80" s="3" t="s">
        <v>163</v>
      </c>
      <c r="B80" s="2">
        <v>1.1000000000000001</v>
      </c>
      <c r="C80" s="2">
        <v>743.2</v>
      </c>
      <c r="D80" s="2">
        <v>757.2</v>
      </c>
      <c r="E80" s="2">
        <v>0.3</v>
      </c>
      <c r="F80">
        <v>94</v>
      </c>
      <c r="G80" t="s">
        <v>144</v>
      </c>
      <c r="H80">
        <v>1</v>
      </c>
      <c r="K80" t="s">
        <v>37</v>
      </c>
      <c r="L80" t="s">
        <v>38</v>
      </c>
      <c r="O80" s="2"/>
      <c r="P80" s="2">
        <v>1.3</v>
      </c>
      <c r="Q80" t="s">
        <v>79</v>
      </c>
      <c r="R80" t="s">
        <v>37</v>
      </c>
      <c r="S80" t="s">
        <v>48</v>
      </c>
      <c r="V80" s="2">
        <v>14</v>
      </c>
      <c r="W80" s="2">
        <v>0.2</v>
      </c>
      <c r="X80">
        <v>0.1</v>
      </c>
      <c r="Y80">
        <v>12</v>
      </c>
      <c r="AA80" s="2"/>
    </row>
    <row r="81" spans="1:29">
      <c r="A81" s="3" t="s">
        <v>164</v>
      </c>
      <c r="B81" s="2">
        <v>1</v>
      </c>
      <c r="C81" s="2">
        <v>742.9</v>
      </c>
      <c r="D81" s="2">
        <v>756.8</v>
      </c>
      <c r="E81" s="2">
        <v>0.7</v>
      </c>
      <c r="F81">
        <v>94</v>
      </c>
      <c r="G81" t="s">
        <v>151</v>
      </c>
      <c r="H81">
        <v>1</v>
      </c>
      <c r="K81" t="s">
        <v>37</v>
      </c>
      <c r="L81" t="s">
        <v>38</v>
      </c>
      <c r="O81" s="2"/>
      <c r="P81" s="2"/>
      <c r="Q81" t="s">
        <v>79</v>
      </c>
      <c r="R81" t="s">
        <v>37</v>
      </c>
      <c r="S81" t="s">
        <v>48</v>
      </c>
      <c r="V81" s="2">
        <v>10</v>
      </c>
      <c r="W81" s="2">
        <v>0.2</v>
      </c>
      <c r="X81">
        <v>2</v>
      </c>
      <c r="Y81">
        <v>12</v>
      </c>
      <c r="AA81" s="2"/>
    </row>
    <row r="82" spans="1:29">
      <c r="A82" s="3" t="s">
        <v>165</v>
      </c>
      <c r="B82" s="2">
        <v>1.1000000000000001</v>
      </c>
      <c r="C82" s="2">
        <v>742.2</v>
      </c>
      <c r="D82" s="2">
        <v>756.1</v>
      </c>
      <c r="E82" s="2">
        <v>0.4</v>
      </c>
      <c r="F82">
        <v>96</v>
      </c>
      <c r="G82" t="s">
        <v>151</v>
      </c>
      <c r="H82">
        <v>1</v>
      </c>
      <c r="K82" t="s">
        <v>37</v>
      </c>
      <c r="L82" t="s">
        <v>69</v>
      </c>
      <c r="M82" t="s">
        <v>46</v>
      </c>
      <c r="N82" t="s">
        <v>47</v>
      </c>
      <c r="O82" s="2"/>
      <c r="P82" s="2"/>
      <c r="Q82" t="s">
        <v>79</v>
      </c>
      <c r="R82" t="s">
        <v>37</v>
      </c>
      <c r="S82" t="s">
        <v>51</v>
      </c>
      <c r="V82" s="2">
        <v>2.9</v>
      </c>
      <c r="W82" s="2">
        <v>0.5</v>
      </c>
      <c r="AA82" s="2"/>
    </row>
    <row r="83" spans="1:29">
      <c r="A83" s="3" t="s">
        <v>166</v>
      </c>
      <c r="B83" s="2">
        <v>1.3</v>
      </c>
      <c r="C83" s="2">
        <v>741.8</v>
      </c>
      <c r="D83" s="2">
        <v>755.7</v>
      </c>
      <c r="E83" s="2">
        <v>0.1</v>
      </c>
      <c r="F83">
        <v>93</v>
      </c>
      <c r="G83" t="s">
        <v>151</v>
      </c>
      <c r="H83">
        <v>1</v>
      </c>
      <c r="K83" t="s">
        <v>37</v>
      </c>
      <c r="L83" t="s">
        <v>45</v>
      </c>
      <c r="M83" t="s">
        <v>46</v>
      </c>
      <c r="N83" t="s">
        <v>47</v>
      </c>
      <c r="O83" s="2"/>
      <c r="P83" s="2"/>
      <c r="Q83" t="s">
        <v>39</v>
      </c>
      <c r="R83" t="s">
        <v>37</v>
      </c>
      <c r="S83" t="s">
        <v>48</v>
      </c>
      <c r="V83" s="2">
        <v>17</v>
      </c>
      <c r="W83" s="2">
        <v>0.3</v>
      </c>
      <c r="AA83" s="2"/>
    </row>
    <row r="84" spans="1:29">
      <c r="A84" s="3" t="s">
        <v>167</v>
      </c>
      <c r="B84" s="2">
        <v>1.2</v>
      </c>
      <c r="C84" s="2">
        <v>741.7</v>
      </c>
      <c r="D84" s="2">
        <v>755.5</v>
      </c>
      <c r="E84" s="2">
        <v>0.2</v>
      </c>
      <c r="F84">
        <v>94</v>
      </c>
      <c r="G84" t="s">
        <v>151</v>
      </c>
      <c r="H84">
        <v>1</v>
      </c>
      <c r="K84" t="s">
        <v>37</v>
      </c>
      <c r="L84" t="s">
        <v>147</v>
      </c>
      <c r="M84" t="s">
        <v>46</v>
      </c>
      <c r="N84" t="s">
        <v>47</v>
      </c>
      <c r="O84" s="2">
        <v>-2</v>
      </c>
      <c r="P84" s="2"/>
      <c r="Q84" t="s">
        <v>39</v>
      </c>
      <c r="R84" t="s">
        <v>37</v>
      </c>
      <c r="S84" t="s">
        <v>48</v>
      </c>
      <c r="T84" t="s">
        <v>100</v>
      </c>
      <c r="V84" s="2">
        <v>10</v>
      </c>
      <c r="W84" s="2">
        <v>0.3</v>
      </c>
      <c r="X84">
        <v>10</v>
      </c>
      <c r="Y84">
        <v>12</v>
      </c>
      <c r="AA84" s="2"/>
      <c r="AB84" t="s">
        <v>55</v>
      </c>
      <c r="AC84">
        <v>26</v>
      </c>
    </row>
    <row r="85" spans="1:29">
      <c r="A85" s="3" t="s">
        <v>168</v>
      </c>
      <c r="B85" s="2">
        <v>0.9</v>
      </c>
      <c r="C85" s="2">
        <v>741.5</v>
      </c>
      <c r="D85" s="2">
        <v>755.4</v>
      </c>
      <c r="E85" s="2">
        <v>-0.7</v>
      </c>
      <c r="F85">
        <v>94</v>
      </c>
      <c r="G85" t="s">
        <v>144</v>
      </c>
      <c r="H85">
        <v>1</v>
      </c>
      <c r="K85" t="s">
        <v>37</v>
      </c>
      <c r="L85" t="s">
        <v>169</v>
      </c>
      <c r="M85" t="s">
        <v>46</v>
      </c>
      <c r="N85" t="s">
        <v>47</v>
      </c>
      <c r="O85" s="2">
        <v>-2</v>
      </c>
      <c r="P85" s="2"/>
      <c r="Q85" t="s">
        <v>39</v>
      </c>
      <c r="R85" t="s">
        <v>37</v>
      </c>
      <c r="S85" t="s">
        <v>48</v>
      </c>
      <c r="T85" t="s">
        <v>100</v>
      </c>
      <c r="V85" s="2">
        <v>2.8</v>
      </c>
      <c r="W85" s="2">
        <v>0.1</v>
      </c>
      <c r="X85">
        <v>9</v>
      </c>
      <c r="Y85">
        <v>12</v>
      </c>
      <c r="AA85" s="2"/>
    </row>
    <row r="86" spans="1:29">
      <c r="A86" s="3" t="s">
        <v>170</v>
      </c>
      <c r="B86" s="2">
        <v>0.6</v>
      </c>
      <c r="C86" s="2">
        <v>742.2</v>
      </c>
      <c r="D86" s="2">
        <v>756.1</v>
      </c>
      <c r="E86" s="2">
        <v>-1.8</v>
      </c>
      <c r="F86">
        <v>94</v>
      </c>
      <c r="G86" t="s">
        <v>36</v>
      </c>
      <c r="H86">
        <v>1</v>
      </c>
      <c r="K86" t="s">
        <v>37</v>
      </c>
      <c r="L86" t="s">
        <v>147</v>
      </c>
      <c r="M86" t="s">
        <v>58</v>
      </c>
      <c r="N86" t="s">
        <v>46</v>
      </c>
      <c r="O86" s="2"/>
      <c r="P86" s="2"/>
      <c r="Q86" t="s">
        <v>39</v>
      </c>
      <c r="R86" t="s">
        <v>37</v>
      </c>
      <c r="S86" t="s">
        <v>48</v>
      </c>
      <c r="T86" t="s">
        <v>100</v>
      </c>
      <c r="V86" s="2">
        <v>14</v>
      </c>
      <c r="W86" s="2">
        <v>-0.3</v>
      </c>
      <c r="AA86" s="2"/>
    </row>
    <row r="87" spans="1:29">
      <c r="A87" s="3" t="s">
        <v>171</v>
      </c>
      <c r="B87" s="2">
        <v>-0.2</v>
      </c>
      <c r="C87" s="2">
        <v>744</v>
      </c>
      <c r="D87" s="2">
        <v>758</v>
      </c>
      <c r="E87" s="2">
        <v>-1.6</v>
      </c>
      <c r="F87">
        <v>92</v>
      </c>
      <c r="G87" t="s">
        <v>68</v>
      </c>
      <c r="H87">
        <v>1</v>
      </c>
      <c r="K87" t="s">
        <v>37</v>
      </c>
      <c r="L87" t="s">
        <v>172</v>
      </c>
      <c r="M87" t="s">
        <v>58</v>
      </c>
      <c r="N87" t="s">
        <v>46</v>
      </c>
      <c r="O87" s="2"/>
      <c r="P87" s="2"/>
      <c r="Q87" t="s">
        <v>39</v>
      </c>
      <c r="R87" t="s">
        <v>37</v>
      </c>
      <c r="S87" t="s">
        <v>48</v>
      </c>
      <c r="T87" t="s">
        <v>100</v>
      </c>
      <c r="V87" s="2">
        <v>6</v>
      </c>
      <c r="W87" s="2">
        <v>-1.3</v>
      </c>
      <c r="AA87" s="2"/>
    </row>
    <row r="88" spans="1:29">
      <c r="A88" s="3" t="s">
        <v>173</v>
      </c>
      <c r="B88" s="2">
        <v>-2</v>
      </c>
      <c r="C88" s="2">
        <v>745.6</v>
      </c>
      <c r="D88" s="2">
        <v>759.7</v>
      </c>
      <c r="E88" s="2">
        <v>-1.9</v>
      </c>
      <c r="F88">
        <v>93</v>
      </c>
      <c r="G88" t="s">
        <v>68</v>
      </c>
      <c r="H88">
        <v>2</v>
      </c>
      <c r="K88" t="s">
        <v>37</v>
      </c>
      <c r="L88" t="s">
        <v>145</v>
      </c>
      <c r="M88" t="s">
        <v>58</v>
      </c>
      <c r="N88" t="s">
        <v>46</v>
      </c>
      <c r="O88" s="2"/>
      <c r="P88" s="2">
        <v>-2</v>
      </c>
      <c r="Q88" t="s">
        <v>39</v>
      </c>
      <c r="R88" t="s">
        <v>37</v>
      </c>
      <c r="S88" t="s">
        <v>51</v>
      </c>
      <c r="T88" t="s">
        <v>100</v>
      </c>
      <c r="V88" s="2">
        <v>4.5999999999999996</v>
      </c>
      <c r="W88" s="2">
        <v>-3</v>
      </c>
      <c r="X88">
        <v>0.4</v>
      </c>
      <c r="Y88">
        <v>12</v>
      </c>
      <c r="AA88" s="2"/>
    </row>
    <row r="89" spans="1:29">
      <c r="A89" s="3" t="s">
        <v>174</v>
      </c>
      <c r="B89" s="2">
        <v>-3.1</v>
      </c>
      <c r="C89" s="2">
        <v>747.5</v>
      </c>
      <c r="D89" s="2">
        <v>761.8</v>
      </c>
      <c r="E89" s="2">
        <v>-1.1000000000000001</v>
      </c>
      <c r="F89">
        <v>91</v>
      </c>
      <c r="G89" t="s">
        <v>68</v>
      </c>
      <c r="H89">
        <v>1</v>
      </c>
      <c r="K89" t="s">
        <v>37</v>
      </c>
      <c r="L89" t="s">
        <v>73</v>
      </c>
      <c r="M89" t="s">
        <v>58</v>
      </c>
      <c r="N89" t="s">
        <v>47</v>
      </c>
      <c r="O89" s="2"/>
      <c r="P89" s="2"/>
      <c r="Q89" t="s">
        <v>39</v>
      </c>
      <c r="R89" t="s">
        <v>37</v>
      </c>
      <c r="S89" t="s">
        <v>48</v>
      </c>
      <c r="V89" s="2">
        <v>10</v>
      </c>
      <c r="W89" s="2">
        <v>-4.4000000000000004</v>
      </c>
      <c r="X89" t="s">
        <v>113</v>
      </c>
      <c r="Y89">
        <v>12</v>
      </c>
      <c r="AA89" s="2"/>
    </row>
    <row r="90" spans="1:29">
      <c r="A90" s="3" t="s">
        <v>175</v>
      </c>
      <c r="B90" s="2">
        <v>-4.3</v>
      </c>
      <c r="C90" s="2">
        <v>748.6</v>
      </c>
      <c r="D90" s="2">
        <v>763</v>
      </c>
      <c r="E90" s="2">
        <v>-1.1000000000000001</v>
      </c>
      <c r="F90">
        <v>89</v>
      </c>
      <c r="G90" t="s">
        <v>153</v>
      </c>
      <c r="H90">
        <v>1</v>
      </c>
      <c r="K90" t="s">
        <v>37</v>
      </c>
      <c r="L90" t="s">
        <v>38</v>
      </c>
      <c r="O90" s="2"/>
      <c r="P90" s="2"/>
      <c r="Q90" t="s">
        <v>39</v>
      </c>
      <c r="R90" t="s">
        <v>37</v>
      </c>
      <c r="S90" t="s">
        <v>48</v>
      </c>
      <c r="V90" s="2">
        <v>16</v>
      </c>
      <c r="W90" s="2">
        <v>-5.9</v>
      </c>
      <c r="AA90" s="2"/>
    </row>
    <row r="91" spans="1:29">
      <c r="A91" s="3" t="s">
        <v>176</v>
      </c>
      <c r="B91" s="2">
        <v>-4.2</v>
      </c>
      <c r="C91" s="2">
        <v>749.7</v>
      </c>
      <c r="D91" s="2">
        <v>764</v>
      </c>
      <c r="E91" s="2">
        <v>0.1</v>
      </c>
      <c r="F91">
        <v>86</v>
      </c>
      <c r="G91" t="s">
        <v>153</v>
      </c>
      <c r="H91">
        <v>1</v>
      </c>
      <c r="K91" t="s">
        <v>37</v>
      </c>
      <c r="L91" t="s">
        <v>38</v>
      </c>
      <c r="O91" s="2"/>
      <c r="P91" s="2"/>
      <c r="Q91" t="s">
        <v>39</v>
      </c>
      <c r="R91" t="s">
        <v>37</v>
      </c>
      <c r="S91" t="s">
        <v>48</v>
      </c>
      <c r="V91" s="2">
        <v>14</v>
      </c>
      <c r="W91" s="2">
        <v>-6.2</v>
      </c>
      <c r="AA91" s="2"/>
    </row>
    <row r="92" spans="1:29">
      <c r="A92" s="3" t="s">
        <v>177</v>
      </c>
      <c r="B92" s="2">
        <v>-4.9000000000000004</v>
      </c>
      <c r="C92" s="2">
        <v>749.6</v>
      </c>
      <c r="D92" s="2">
        <v>764</v>
      </c>
      <c r="E92" s="2">
        <v>-0.1</v>
      </c>
      <c r="F92">
        <v>88</v>
      </c>
      <c r="G92" t="s">
        <v>42</v>
      </c>
      <c r="H92">
        <v>0</v>
      </c>
      <c r="K92" t="s">
        <v>37</v>
      </c>
      <c r="L92" t="s">
        <v>38</v>
      </c>
      <c r="O92" s="2">
        <v>-10.8</v>
      </c>
      <c r="P92" s="2"/>
      <c r="Q92" t="s">
        <v>39</v>
      </c>
      <c r="R92" t="s">
        <v>37</v>
      </c>
      <c r="S92" t="s">
        <v>40</v>
      </c>
      <c r="V92" s="2">
        <v>12</v>
      </c>
      <c r="W92" s="2">
        <v>-6.6</v>
      </c>
      <c r="X92" t="s">
        <v>80</v>
      </c>
      <c r="Y92">
        <v>12</v>
      </c>
      <c r="AA92" s="2"/>
      <c r="AB92" t="s">
        <v>88</v>
      </c>
      <c r="AC92">
        <v>31</v>
      </c>
    </row>
    <row r="93" spans="1:29">
      <c r="A93" s="3" t="s">
        <v>178</v>
      </c>
      <c r="B93" s="2">
        <v>-6.1</v>
      </c>
      <c r="C93" s="2">
        <v>749.7</v>
      </c>
      <c r="D93" s="2">
        <v>764.2</v>
      </c>
      <c r="E93" s="2">
        <v>0</v>
      </c>
      <c r="F93">
        <v>87</v>
      </c>
      <c r="G93" t="s">
        <v>42</v>
      </c>
      <c r="H93">
        <v>0</v>
      </c>
      <c r="K93" t="s">
        <v>37</v>
      </c>
      <c r="L93" t="s">
        <v>69</v>
      </c>
      <c r="M93" t="s">
        <v>47</v>
      </c>
      <c r="N93" t="s">
        <v>47</v>
      </c>
      <c r="O93" s="2">
        <v>-10.8</v>
      </c>
      <c r="P93" s="2"/>
      <c r="Q93" t="s">
        <v>39</v>
      </c>
      <c r="R93" t="s">
        <v>37</v>
      </c>
      <c r="S93" t="s">
        <v>40</v>
      </c>
      <c r="V93" s="2">
        <v>8</v>
      </c>
      <c r="W93" s="2">
        <v>-7.9</v>
      </c>
      <c r="X93" t="s">
        <v>80</v>
      </c>
      <c r="Y93">
        <v>12</v>
      </c>
      <c r="AA93" s="2"/>
    </row>
    <row r="94" spans="1:29">
      <c r="A94" s="3" t="s">
        <v>179</v>
      </c>
      <c r="B94" s="2">
        <v>-7.4</v>
      </c>
      <c r="C94" s="2">
        <v>749.7</v>
      </c>
      <c r="D94" s="2">
        <v>764.2</v>
      </c>
      <c r="E94" s="2">
        <v>-0.3</v>
      </c>
      <c r="F94">
        <v>91</v>
      </c>
      <c r="G94" t="s">
        <v>42</v>
      </c>
      <c r="H94">
        <v>0</v>
      </c>
      <c r="K94" t="s">
        <v>37</v>
      </c>
      <c r="L94" t="s">
        <v>38</v>
      </c>
      <c r="O94" s="2"/>
      <c r="P94" s="2"/>
      <c r="Q94" t="s">
        <v>39</v>
      </c>
      <c r="R94" t="s">
        <v>37</v>
      </c>
      <c r="S94" t="s">
        <v>40</v>
      </c>
      <c r="V94" s="2">
        <v>11</v>
      </c>
      <c r="W94" s="2">
        <v>-8.6999999999999993</v>
      </c>
      <c r="AA94" s="2"/>
    </row>
    <row r="95" spans="1:29">
      <c r="A95" s="3" t="s">
        <v>180</v>
      </c>
      <c r="B95" s="2">
        <v>-8.6</v>
      </c>
      <c r="C95" s="2">
        <v>750</v>
      </c>
      <c r="D95" s="2">
        <v>764.6</v>
      </c>
      <c r="E95" s="2">
        <v>0.2</v>
      </c>
      <c r="F95">
        <v>91</v>
      </c>
      <c r="G95" t="s">
        <v>151</v>
      </c>
      <c r="H95">
        <v>1</v>
      </c>
      <c r="K95" t="s">
        <v>37</v>
      </c>
      <c r="L95" t="s">
        <v>38</v>
      </c>
      <c r="O95" s="2"/>
      <c r="P95" s="2"/>
      <c r="Q95" t="s">
        <v>39</v>
      </c>
      <c r="R95" t="s">
        <v>37</v>
      </c>
      <c r="S95" t="s">
        <v>40</v>
      </c>
      <c r="V95" s="2">
        <v>12</v>
      </c>
      <c r="W95" s="2">
        <v>-9.8000000000000007</v>
      </c>
      <c r="AA95" s="2"/>
    </row>
    <row r="96" spans="1:29">
      <c r="A96" s="3" t="s">
        <v>181</v>
      </c>
      <c r="B96" s="2">
        <v>-9.8000000000000007</v>
      </c>
      <c r="C96" s="2">
        <v>749.8</v>
      </c>
      <c r="D96" s="2">
        <v>764.5</v>
      </c>
      <c r="E96" s="2">
        <v>-0.2</v>
      </c>
      <c r="F96">
        <v>89</v>
      </c>
      <c r="G96" t="s">
        <v>42</v>
      </c>
      <c r="H96">
        <v>0</v>
      </c>
      <c r="K96" t="s">
        <v>182</v>
      </c>
      <c r="L96" t="s">
        <v>38</v>
      </c>
      <c r="O96" s="2"/>
      <c r="P96" s="2">
        <v>-5</v>
      </c>
      <c r="Q96" t="s">
        <v>183</v>
      </c>
      <c r="R96" t="s">
        <v>182</v>
      </c>
      <c r="S96" t="s">
        <v>184</v>
      </c>
      <c r="T96" t="s">
        <v>185</v>
      </c>
      <c r="U96" t="s">
        <v>86</v>
      </c>
      <c r="V96" s="2">
        <v>20</v>
      </c>
      <c r="W96" s="2">
        <v>-11.3</v>
      </c>
      <c r="X96" t="s">
        <v>80</v>
      </c>
      <c r="Y96">
        <v>12</v>
      </c>
      <c r="AA96" s="2"/>
    </row>
    <row r="97" spans="1:29">
      <c r="A97" s="3" t="s">
        <v>186</v>
      </c>
      <c r="B97" s="2">
        <v>-7.2</v>
      </c>
      <c r="C97" s="2">
        <v>750</v>
      </c>
      <c r="D97" s="2">
        <v>764.5</v>
      </c>
      <c r="E97" s="2">
        <v>-0.3</v>
      </c>
      <c r="F97">
        <v>77</v>
      </c>
      <c r="G97" t="s">
        <v>151</v>
      </c>
      <c r="H97">
        <v>1</v>
      </c>
      <c r="K97" t="s">
        <v>187</v>
      </c>
      <c r="L97" t="s">
        <v>38</v>
      </c>
      <c r="O97" s="2"/>
      <c r="P97" s="2"/>
      <c r="Q97" t="s">
        <v>183</v>
      </c>
      <c r="R97" t="s">
        <v>187</v>
      </c>
      <c r="S97" t="s">
        <v>184</v>
      </c>
      <c r="T97" t="s">
        <v>188</v>
      </c>
      <c r="U97" t="s">
        <v>86</v>
      </c>
      <c r="V97" s="2">
        <v>20</v>
      </c>
      <c r="W97" s="2">
        <v>-10.6</v>
      </c>
      <c r="X97" t="s">
        <v>80</v>
      </c>
      <c r="Y97">
        <v>12</v>
      </c>
      <c r="AA97" s="2"/>
    </row>
    <row r="98" spans="1:29">
      <c r="A98" s="3" t="s">
        <v>189</v>
      </c>
      <c r="B98" s="2">
        <v>-6.5</v>
      </c>
      <c r="C98" s="2">
        <v>750.3</v>
      </c>
      <c r="D98" s="2">
        <v>764.8</v>
      </c>
      <c r="E98" s="2">
        <v>-1.9</v>
      </c>
      <c r="F98">
        <v>70</v>
      </c>
      <c r="G98" t="s">
        <v>151</v>
      </c>
      <c r="H98">
        <v>1</v>
      </c>
      <c r="K98" t="s">
        <v>187</v>
      </c>
      <c r="L98" t="s">
        <v>38</v>
      </c>
      <c r="O98" s="2"/>
      <c r="P98" s="2"/>
      <c r="Q98" t="s">
        <v>183</v>
      </c>
      <c r="R98" t="s">
        <v>187</v>
      </c>
      <c r="S98" t="s">
        <v>184</v>
      </c>
      <c r="T98" t="s">
        <v>188</v>
      </c>
      <c r="U98" t="s">
        <v>86</v>
      </c>
      <c r="V98" s="2">
        <v>20</v>
      </c>
      <c r="W98" s="2">
        <v>-11.2</v>
      </c>
      <c r="AA98" s="2"/>
    </row>
    <row r="99" spans="1:29">
      <c r="A99" s="3" t="s">
        <v>190</v>
      </c>
      <c r="B99" s="2">
        <v>-5.7</v>
      </c>
      <c r="C99" s="2">
        <v>752.2</v>
      </c>
      <c r="D99" s="2">
        <v>766.7</v>
      </c>
      <c r="E99" s="2">
        <v>-2.1</v>
      </c>
      <c r="F99">
        <v>63</v>
      </c>
      <c r="G99" t="s">
        <v>144</v>
      </c>
      <c r="H99">
        <v>1</v>
      </c>
      <c r="K99" t="s">
        <v>182</v>
      </c>
      <c r="L99" t="s">
        <v>38</v>
      </c>
      <c r="O99" s="2"/>
      <c r="P99" s="2"/>
      <c r="Q99" t="s">
        <v>183</v>
      </c>
      <c r="R99" t="s">
        <v>191</v>
      </c>
      <c r="S99" t="s">
        <v>184</v>
      </c>
      <c r="T99" t="s">
        <v>185</v>
      </c>
      <c r="U99" t="s">
        <v>192</v>
      </c>
      <c r="V99" s="2">
        <v>20</v>
      </c>
      <c r="W99" s="2">
        <v>-11.6</v>
      </c>
      <c r="AA99" s="2"/>
    </row>
    <row r="100" spans="1:29">
      <c r="A100" s="3" t="s">
        <v>193</v>
      </c>
      <c r="B100" s="2">
        <v>-6.3</v>
      </c>
      <c r="C100" s="2">
        <v>754.3</v>
      </c>
      <c r="D100" s="2">
        <v>768.8</v>
      </c>
      <c r="E100" s="2">
        <v>-1.5</v>
      </c>
      <c r="F100">
        <v>72</v>
      </c>
      <c r="G100" t="s">
        <v>36</v>
      </c>
      <c r="H100">
        <v>1</v>
      </c>
      <c r="K100" t="s">
        <v>187</v>
      </c>
      <c r="L100" t="s">
        <v>38</v>
      </c>
      <c r="O100" s="2">
        <v>-6.6</v>
      </c>
      <c r="P100" s="2"/>
      <c r="Q100" t="s">
        <v>92</v>
      </c>
      <c r="R100" t="s">
        <v>140</v>
      </c>
      <c r="S100" t="s">
        <v>95</v>
      </c>
      <c r="T100" t="s">
        <v>185</v>
      </c>
      <c r="U100" t="s">
        <v>86</v>
      </c>
      <c r="V100" s="2">
        <v>19</v>
      </c>
      <c r="W100" s="2">
        <v>-10.5</v>
      </c>
      <c r="X100" t="s">
        <v>80</v>
      </c>
      <c r="Y100">
        <v>12</v>
      </c>
      <c r="AA100" s="2"/>
      <c r="AB100" t="s">
        <v>88</v>
      </c>
      <c r="AC100">
        <v>34</v>
      </c>
    </row>
    <row r="101" spans="1:29">
      <c r="A101" s="3" t="s">
        <v>194</v>
      </c>
      <c r="B101" s="2">
        <v>-4.8</v>
      </c>
      <c r="C101" s="2">
        <v>755.8</v>
      </c>
      <c r="D101" s="2">
        <v>770.3</v>
      </c>
      <c r="E101" s="2">
        <v>-1.2</v>
      </c>
      <c r="F101">
        <v>84</v>
      </c>
      <c r="G101" t="s">
        <v>151</v>
      </c>
      <c r="H101">
        <v>1</v>
      </c>
      <c r="K101" t="s">
        <v>84</v>
      </c>
      <c r="L101" t="s">
        <v>38</v>
      </c>
      <c r="O101" s="2">
        <v>-4.8</v>
      </c>
      <c r="P101" s="2"/>
      <c r="Q101" t="s">
        <v>92</v>
      </c>
      <c r="R101" t="s">
        <v>140</v>
      </c>
      <c r="S101" t="s">
        <v>122</v>
      </c>
      <c r="T101" t="s">
        <v>185</v>
      </c>
      <c r="U101" t="s">
        <v>86</v>
      </c>
      <c r="V101" s="2">
        <v>20</v>
      </c>
      <c r="W101" s="2">
        <v>-7.1</v>
      </c>
      <c r="X101" t="s">
        <v>80</v>
      </c>
      <c r="Y101">
        <v>12</v>
      </c>
      <c r="AA101" s="2"/>
    </row>
    <row r="102" spans="1:29">
      <c r="A102" s="3" t="s">
        <v>195</v>
      </c>
      <c r="B102" s="2">
        <v>-3.3</v>
      </c>
      <c r="C102" s="2">
        <v>757</v>
      </c>
      <c r="D102" s="2">
        <v>771.5</v>
      </c>
      <c r="E102" s="2">
        <v>0</v>
      </c>
      <c r="F102">
        <v>87</v>
      </c>
      <c r="G102" t="s">
        <v>151</v>
      </c>
      <c r="H102">
        <v>2</v>
      </c>
      <c r="K102" t="s">
        <v>37</v>
      </c>
      <c r="L102" t="s">
        <v>38</v>
      </c>
      <c r="O102" s="2"/>
      <c r="P102" s="2"/>
      <c r="Q102" t="s">
        <v>39</v>
      </c>
      <c r="R102" t="s">
        <v>37</v>
      </c>
      <c r="S102" t="s">
        <v>40</v>
      </c>
      <c r="V102" s="2">
        <v>20</v>
      </c>
      <c r="W102" s="2">
        <v>-5.2</v>
      </c>
      <c r="AA102" s="2"/>
    </row>
    <row r="103" spans="1:29">
      <c r="A103" s="3" t="s">
        <v>196</v>
      </c>
      <c r="B103" s="2">
        <v>-2.2000000000000002</v>
      </c>
      <c r="C103" s="2">
        <v>757</v>
      </c>
      <c r="D103" s="2">
        <v>771.4</v>
      </c>
      <c r="E103" s="2">
        <v>0.3</v>
      </c>
      <c r="F103">
        <v>85</v>
      </c>
      <c r="G103" t="s">
        <v>44</v>
      </c>
      <c r="H103">
        <v>2</v>
      </c>
      <c r="K103" t="s">
        <v>37</v>
      </c>
      <c r="L103" t="s">
        <v>38</v>
      </c>
      <c r="O103" s="2"/>
      <c r="P103" s="2"/>
      <c r="Q103" t="s">
        <v>92</v>
      </c>
      <c r="R103" t="s">
        <v>37</v>
      </c>
      <c r="S103" t="s">
        <v>40</v>
      </c>
      <c r="V103" s="2">
        <v>20</v>
      </c>
      <c r="W103" s="2">
        <v>-4.4000000000000004</v>
      </c>
      <c r="AA103" s="2"/>
    </row>
    <row r="104" spans="1:29">
      <c r="A104" s="3" t="s">
        <v>197</v>
      </c>
      <c r="B104" s="2">
        <v>-2</v>
      </c>
      <c r="C104" s="2">
        <v>756.7</v>
      </c>
      <c r="D104" s="2">
        <v>771.1</v>
      </c>
      <c r="E104" s="2">
        <v>0.3</v>
      </c>
      <c r="F104">
        <v>87</v>
      </c>
      <c r="G104" t="s">
        <v>44</v>
      </c>
      <c r="H104">
        <v>1</v>
      </c>
      <c r="K104" t="s">
        <v>84</v>
      </c>
      <c r="L104" t="s">
        <v>38</v>
      </c>
      <c r="O104" s="2"/>
      <c r="P104" s="2">
        <v>-1.9</v>
      </c>
      <c r="Q104" t="s">
        <v>92</v>
      </c>
      <c r="R104" t="s">
        <v>84</v>
      </c>
      <c r="S104" t="s">
        <v>40</v>
      </c>
      <c r="T104" t="s">
        <v>85</v>
      </c>
      <c r="U104" t="s">
        <v>86</v>
      </c>
      <c r="V104" s="2">
        <v>20</v>
      </c>
      <c r="W104" s="2">
        <v>-3.9</v>
      </c>
      <c r="X104">
        <v>0.1</v>
      </c>
      <c r="Y104">
        <v>12</v>
      </c>
      <c r="AA104" s="2"/>
    </row>
    <row r="105" spans="1:29">
      <c r="A105" s="3" t="s">
        <v>198</v>
      </c>
      <c r="B105" s="2">
        <v>-2.5</v>
      </c>
      <c r="C105" s="2">
        <v>756.4</v>
      </c>
      <c r="D105" s="2">
        <v>770.8</v>
      </c>
      <c r="E105" s="2">
        <v>0.9</v>
      </c>
      <c r="F105">
        <v>86</v>
      </c>
      <c r="G105" t="s">
        <v>151</v>
      </c>
      <c r="H105">
        <v>1</v>
      </c>
      <c r="K105" t="s">
        <v>37</v>
      </c>
      <c r="L105" t="s">
        <v>38</v>
      </c>
      <c r="O105" s="2"/>
      <c r="P105" s="2"/>
      <c r="Q105" t="s">
        <v>39</v>
      </c>
      <c r="R105" t="s">
        <v>37</v>
      </c>
      <c r="S105" t="s">
        <v>40</v>
      </c>
      <c r="V105" s="2">
        <v>18</v>
      </c>
      <c r="W105" s="2">
        <v>-4.5</v>
      </c>
      <c r="X105">
        <v>0.1</v>
      </c>
      <c r="Y105">
        <v>12</v>
      </c>
      <c r="AA105" s="2"/>
    </row>
    <row r="106" spans="1:29">
      <c r="A106" s="3" t="s">
        <v>199</v>
      </c>
      <c r="B106" s="2">
        <v>-3.7</v>
      </c>
      <c r="C106" s="2">
        <v>755.5</v>
      </c>
      <c r="D106" s="2">
        <v>769.9</v>
      </c>
      <c r="E106" s="2">
        <v>0.1</v>
      </c>
      <c r="F106">
        <v>87</v>
      </c>
      <c r="G106" t="s">
        <v>44</v>
      </c>
      <c r="H106">
        <v>1</v>
      </c>
      <c r="K106" t="s">
        <v>37</v>
      </c>
      <c r="L106" t="s">
        <v>45</v>
      </c>
      <c r="M106" t="s">
        <v>54</v>
      </c>
      <c r="N106" t="s">
        <v>47</v>
      </c>
      <c r="O106" s="2"/>
      <c r="P106" s="2"/>
      <c r="Q106" t="s">
        <v>39</v>
      </c>
      <c r="R106" t="s">
        <v>37</v>
      </c>
      <c r="S106" t="s">
        <v>40</v>
      </c>
      <c r="V106" s="2">
        <v>18</v>
      </c>
      <c r="W106" s="2">
        <v>-5.6</v>
      </c>
      <c r="AA106" s="2"/>
    </row>
    <row r="107" spans="1:29">
      <c r="A107" s="3" t="s">
        <v>200</v>
      </c>
      <c r="B107" s="2">
        <v>-5.4</v>
      </c>
      <c r="C107" s="2">
        <v>755.4</v>
      </c>
      <c r="D107" s="2">
        <v>769.9</v>
      </c>
      <c r="E107" s="2">
        <v>-0.1</v>
      </c>
      <c r="F107">
        <v>88</v>
      </c>
      <c r="G107" t="s">
        <v>151</v>
      </c>
      <c r="H107">
        <v>2</v>
      </c>
      <c r="K107" t="s">
        <v>37</v>
      </c>
      <c r="L107" t="s">
        <v>77</v>
      </c>
      <c r="M107" t="s">
        <v>54</v>
      </c>
      <c r="N107" t="s">
        <v>47</v>
      </c>
      <c r="O107" s="2"/>
      <c r="P107" s="2"/>
      <c r="Q107" t="s">
        <v>59</v>
      </c>
      <c r="R107" t="s">
        <v>37</v>
      </c>
      <c r="S107" t="s">
        <v>122</v>
      </c>
      <c r="V107" s="2">
        <v>4.0999999999999996</v>
      </c>
      <c r="W107" s="2">
        <v>-7.1</v>
      </c>
      <c r="AA107" s="2"/>
    </row>
    <row r="108" spans="1:29">
      <c r="A108" s="3" t="s">
        <v>201</v>
      </c>
      <c r="B108" s="2">
        <v>-7.2</v>
      </c>
      <c r="C108" s="2">
        <v>755.5</v>
      </c>
      <c r="D108" s="2">
        <v>770.1</v>
      </c>
      <c r="E108" s="2">
        <v>-0.6</v>
      </c>
      <c r="F108">
        <v>88</v>
      </c>
      <c r="G108" t="s">
        <v>44</v>
      </c>
      <c r="H108">
        <v>1</v>
      </c>
      <c r="K108" t="s">
        <v>37</v>
      </c>
      <c r="L108" t="s">
        <v>38</v>
      </c>
      <c r="O108" s="2">
        <v>-10.8</v>
      </c>
      <c r="P108" s="2"/>
      <c r="Q108" t="s">
        <v>39</v>
      </c>
      <c r="R108" t="s">
        <v>37</v>
      </c>
      <c r="S108" t="s">
        <v>48</v>
      </c>
      <c r="V108" s="2">
        <v>19</v>
      </c>
      <c r="W108" s="2">
        <v>-8.8000000000000007</v>
      </c>
      <c r="X108" t="s">
        <v>80</v>
      </c>
      <c r="Y108">
        <v>12</v>
      </c>
      <c r="AA108" s="2"/>
      <c r="AB108" t="s">
        <v>88</v>
      </c>
      <c r="AC108">
        <v>34</v>
      </c>
    </row>
    <row r="109" spans="1:29">
      <c r="A109" s="3" t="s">
        <v>202</v>
      </c>
      <c r="B109" s="2">
        <v>-8.5</v>
      </c>
      <c r="C109" s="2">
        <v>756.1</v>
      </c>
      <c r="D109" s="2">
        <v>770.8</v>
      </c>
      <c r="E109" s="2">
        <v>-0.6</v>
      </c>
      <c r="F109">
        <v>91</v>
      </c>
      <c r="G109" t="s">
        <v>151</v>
      </c>
      <c r="H109">
        <v>1</v>
      </c>
      <c r="K109" t="s">
        <v>37</v>
      </c>
      <c r="L109" t="s">
        <v>38</v>
      </c>
      <c r="O109" s="2">
        <v>-10.8</v>
      </c>
      <c r="P109" s="2"/>
      <c r="Q109" t="s">
        <v>92</v>
      </c>
      <c r="R109" t="s">
        <v>37</v>
      </c>
      <c r="S109" t="s">
        <v>40</v>
      </c>
      <c r="V109" s="2">
        <v>16</v>
      </c>
      <c r="W109" s="2">
        <v>-9.6999999999999993</v>
      </c>
      <c r="X109" t="s">
        <v>80</v>
      </c>
      <c r="Y109">
        <v>12</v>
      </c>
      <c r="AA109" s="2"/>
    </row>
    <row r="110" spans="1:29">
      <c r="A110" s="3" t="s">
        <v>203</v>
      </c>
      <c r="B110" s="2">
        <v>-10.3</v>
      </c>
      <c r="C110" s="2">
        <v>756.7</v>
      </c>
      <c r="D110" s="2">
        <v>771.5</v>
      </c>
      <c r="E110" s="2">
        <v>1.1000000000000001</v>
      </c>
      <c r="F110">
        <v>85</v>
      </c>
      <c r="G110" t="s">
        <v>90</v>
      </c>
      <c r="H110">
        <v>2</v>
      </c>
      <c r="K110" t="s">
        <v>37</v>
      </c>
      <c r="L110" t="s">
        <v>38</v>
      </c>
      <c r="O110" s="2"/>
      <c r="P110" s="2"/>
      <c r="Q110" t="s">
        <v>39</v>
      </c>
      <c r="R110" t="s">
        <v>37</v>
      </c>
      <c r="S110" t="s">
        <v>40</v>
      </c>
      <c r="V110" s="2">
        <v>16</v>
      </c>
      <c r="W110" s="2">
        <v>-12.3</v>
      </c>
      <c r="AA110" s="2"/>
    </row>
    <row r="111" spans="1:29">
      <c r="A111" s="3" t="s">
        <v>204</v>
      </c>
      <c r="B111" s="2">
        <v>-10.3</v>
      </c>
      <c r="C111" s="2">
        <v>755.6</v>
      </c>
      <c r="D111" s="2">
        <v>770.5</v>
      </c>
      <c r="E111" s="2">
        <v>1.8</v>
      </c>
      <c r="F111">
        <v>83</v>
      </c>
      <c r="G111" t="s">
        <v>50</v>
      </c>
      <c r="H111">
        <v>2</v>
      </c>
      <c r="K111" t="s">
        <v>37</v>
      </c>
      <c r="L111" t="s">
        <v>38</v>
      </c>
      <c r="O111" s="2"/>
      <c r="P111" s="2"/>
      <c r="Q111" t="s">
        <v>39</v>
      </c>
      <c r="R111" t="s">
        <v>37</v>
      </c>
      <c r="S111" t="s">
        <v>40</v>
      </c>
      <c r="V111" s="2">
        <v>14</v>
      </c>
      <c r="W111" s="2">
        <v>-12.6</v>
      </c>
      <c r="AA111" s="2"/>
    </row>
    <row r="112" spans="1:29">
      <c r="A112" s="3" t="s">
        <v>205</v>
      </c>
      <c r="B112" s="2">
        <v>-8.4</v>
      </c>
      <c r="C112" s="2">
        <v>753.8</v>
      </c>
      <c r="D112" s="2">
        <v>768.5</v>
      </c>
      <c r="E112" s="2">
        <v>2.2000000000000002</v>
      </c>
      <c r="F112">
        <v>82</v>
      </c>
      <c r="G112" t="s">
        <v>50</v>
      </c>
      <c r="H112">
        <v>2</v>
      </c>
      <c r="K112" t="s">
        <v>187</v>
      </c>
      <c r="L112" t="s">
        <v>45</v>
      </c>
      <c r="M112" t="s">
        <v>58</v>
      </c>
      <c r="N112" t="s">
        <v>206</v>
      </c>
      <c r="O112" s="2"/>
      <c r="P112" s="2">
        <v>-4.8</v>
      </c>
      <c r="Q112" t="s">
        <v>39</v>
      </c>
      <c r="R112" t="s">
        <v>187</v>
      </c>
      <c r="S112" t="s">
        <v>40</v>
      </c>
      <c r="T112" t="s">
        <v>85</v>
      </c>
      <c r="U112" t="s">
        <v>86</v>
      </c>
      <c r="V112" s="2">
        <v>20</v>
      </c>
      <c r="W112" s="2">
        <v>-10.9</v>
      </c>
      <c r="X112">
        <v>1</v>
      </c>
      <c r="Y112">
        <v>12</v>
      </c>
      <c r="AA112" s="2"/>
    </row>
    <row r="113" spans="1:29">
      <c r="A113" s="3" t="s">
        <v>207</v>
      </c>
      <c r="B113" s="2">
        <v>-5.3</v>
      </c>
      <c r="C113" s="2">
        <v>751.6</v>
      </c>
      <c r="D113" s="2">
        <v>766</v>
      </c>
      <c r="E113" s="2">
        <v>2.8</v>
      </c>
      <c r="F113">
        <v>86</v>
      </c>
      <c r="G113" t="s">
        <v>50</v>
      </c>
      <c r="H113">
        <v>2</v>
      </c>
      <c r="K113" t="s">
        <v>37</v>
      </c>
      <c r="L113" t="s">
        <v>63</v>
      </c>
      <c r="M113" t="s">
        <v>58</v>
      </c>
      <c r="N113" t="s">
        <v>206</v>
      </c>
      <c r="O113" s="2"/>
      <c r="P113" s="2"/>
      <c r="Q113" t="s">
        <v>39</v>
      </c>
      <c r="R113" t="s">
        <v>37</v>
      </c>
      <c r="S113" t="s">
        <v>40</v>
      </c>
      <c r="V113" s="2">
        <v>19</v>
      </c>
      <c r="W113" s="2">
        <v>-7.3</v>
      </c>
      <c r="X113">
        <v>3</v>
      </c>
      <c r="Y113">
        <v>12</v>
      </c>
      <c r="AA113" s="2"/>
    </row>
    <row r="114" spans="1:29">
      <c r="A114" s="3" t="s">
        <v>208</v>
      </c>
      <c r="B114" s="2">
        <v>-5.3</v>
      </c>
      <c r="C114" s="2">
        <v>748.8</v>
      </c>
      <c r="D114" s="2">
        <v>763.2</v>
      </c>
      <c r="E114" s="2">
        <v>1.6</v>
      </c>
      <c r="F114">
        <v>91</v>
      </c>
      <c r="G114" t="s">
        <v>133</v>
      </c>
      <c r="H114">
        <v>3</v>
      </c>
      <c r="K114" t="s">
        <v>37</v>
      </c>
      <c r="L114" t="s">
        <v>99</v>
      </c>
      <c r="M114" t="s">
        <v>58</v>
      </c>
      <c r="N114" t="s">
        <v>206</v>
      </c>
      <c r="O114" s="2"/>
      <c r="P114" s="2"/>
      <c r="Q114" t="s">
        <v>39</v>
      </c>
      <c r="R114" t="s">
        <v>37</v>
      </c>
      <c r="S114" t="s">
        <v>40</v>
      </c>
      <c r="T114" t="s">
        <v>100</v>
      </c>
      <c r="V114" s="2">
        <v>2.2000000000000002</v>
      </c>
      <c r="W114" s="2">
        <v>-6.6</v>
      </c>
      <c r="AA114" s="2"/>
    </row>
    <row r="115" spans="1:29">
      <c r="A115" s="3" t="s">
        <v>209</v>
      </c>
      <c r="B115" s="2">
        <v>-5.2</v>
      </c>
      <c r="C115" s="2">
        <v>747.2</v>
      </c>
      <c r="D115" s="2">
        <v>761.5</v>
      </c>
      <c r="E115" s="2">
        <v>1.9</v>
      </c>
      <c r="F115">
        <v>89</v>
      </c>
      <c r="G115" t="s">
        <v>133</v>
      </c>
      <c r="H115">
        <v>3</v>
      </c>
      <c r="K115" t="s">
        <v>37</v>
      </c>
      <c r="L115" t="s">
        <v>99</v>
      </c>
      <c r="M115" t="s">
        <v>58</v>
      </c>
      <c r="N115" t="s">
        <v>206</v>
      </c>
      <c r="O115" s="2"/>
      <c r="P115" s="2"/>
      <c r="Q115" t="s">
        <v>39</v>
      </c>
      <c r="R115" t="s">
        <v>37</v>
      </c>
      <c r="S115" t="s">
        <v>40</v>
      </c>
      <c r="T115" t="s">
        <v>100</v>
      </c>
      <c r="V115" s="2">
        <v>4</v>
      </c>
      <c r="W115" s="2">
        <v>-6.8</v>
      </c>
      <c r="AA115" s="2"/>
    </row>
    <row r="116" spans="1:29">
      <c r="A116" s="3" t="s">
        <v>210</v>
      </c>
      <c r="B116" s="2">
        <v>-5.9</v>
      </c>
      <c r="C116" s="2">
        <v>745.3</v>
      </c>
      <c r="D116" s="2">
        <v>759.6</v>
      </c>
      <c r="E116" s="2">
        <v>1.2</v>
      </c>
      <c r="F116">
        <v>93</v>
      </c>
      <c r="G116" t="s">
        <v>211</v>
      </c>
      <c r="H116">
        <v>3</v>
      </c>
      <c r="K116" t="s">
        <v>37</v>
      </c>
      <c r="L116" t="s">
        <v>99</v>
      </c>
      <c r="M116" t="s">
        <v>58</v>
      </c>
      <c r="N116" t="s">
        <v>47</v>
      </c>
      <c r="O116" s="2">
        <v>-5.9</v>
      </c>
      <c r="P116" s="2"/>
      <c r="Q116" t="s">
        <v>39</v>
      </c>
      <c r="R116" t="s">
        <v>37</v>
      </c>
      <c r="S116" t="s">
        <v>40</v>
      </c>
      <c r="T116" t="s">
        <v>100</v>
      </c>
      <c r="V116" s="2">
        <v>1.9</v>
      </c>
      <c r="W116" s="2">
        <v>-6.9</v>
      </c>
      <c r="X116">
        <v>13</v>
      </c>
      <c r="Y116">
        <v>12</v>
      </c>
      <c r="AA116" s="2"/>
      <c r="AB116" t="s">
        <v>88</v>
      </c>
      <c r="AC116">
        <v>33</v>
      </c>
    </row>
    <row r="117" spans="1:29">
      <c r="A117" s="3" t="s">
        <v>212</v>
      </c>
      <c r="B117" s="2">
        <v>-5.2</v>
      </c>
      <c r="C117" s="2">
        <v>744.1</v>
      </c>
      <c r="D117" s="2">
        <v>758.5</v>
      </c>
      <c r="E117" s="2">
        <v>-1.3</v>
      </c>
      <c r="F117">
        <v>93</v>
      </c>
      <c r="G117" t="s">
        <v>211</v>
      </c>
      <c r="H117">
        <v>3</v>
      </c>
      <c r="K117" t="s">
        <v>37</v>
      </c>
      <c r="L117" t="s">
        <v>61</v>
      </c>
      <c r="M117" t="s">
        <v>58</v>
      </c>
      <c r="N117" t="s">
        <v>47</v>
      </c>
      <c r="O117" s="2">
        <v>-5.2</v>
      </c>
      <c r="P117" s="2"/>
      <c r="Q117" t="s">
        <v>39</v>
      </c>
      <c r="R117" t="s">
        <v>37</v>
      </c>
      <c r="S117" t="s">
        <v>40</v>
      </c>
      <c r="T117" t="s">
        <v>100</v>
      </c>
      <c r="V117" s="2">
        <v>2.2999999999999998</v>
      </c>
      <c r="W117" s="2">
        <v>-6.1</v>
      </c>
      <c r="X117">
        <v>11</v>
      </c>
      <c r="Y117">
        <v>12</v>
      </c>
      <c r="AA117" s="2"/>
    </row>
    <row r="118" spans="1:29">
      <c r="A118" s="3" t="s">
        <v>213</v>
      </c>
      <c r="B118" s="2">
        <v>-4.8</v>
      </c>
      <c r="C118" s="2">
        <v>745.4</v>
      </c>
      <c r="D118" s="2">
        <v>759.7</v>
      </c>
      <c r="E118" s="2">
        <v>-2.7</v>
      </c>
      <c r="F118">
        <v>95</v>
      </c>
      <c r="G118" t="s">
        <v>126</v>
      </c>
      <c r="H118">
        <v>3</v>
      </c>
      <c r="K118" t="s">
        <v>37</v>
      </c>
      <c r="L118" t="s">
        <v>99</v>
      </c>
      <c r="M118" t="s">
        <v>58</v>
      </c>
      <c r="N118" t="s">
        <v>47</v>
      </c>
      <c r="O118" s="2"/>
      <c r="P118" s="2"/>
      <c r="Q118" t="s">
        <v>39</v>
      </c>
      <c r="R118" t="s">
        <v>37</v>
      </c>
      <c r="S118" t="s">
        <v>51</v>
      </c>
      <c r="T118" t="s">
        <v>100</v>
      </c>
      <c r="V118" s="2">
        <v>0.6</v>
      </c>
      <c r="W118" s="2">
        <v>-5.5</v>
      </c>
      <c r="AA118" s="2"/>
    </row>
    <row r="119" spans="1:29">
      <c r="A119" s="3" t="s">
        <v>214</v>
      </c>
      <c r="B119" s="2">
        <v>-4.4000000000000004</v>
      </c>
      <c r="C119" s="2">
        <v>748.1</v>
      </c>
      <c r="D119" s="2">
        <v>762.4</v>
      </c>
      <c r="E119" s="2">
        <v>-1.5</v>
      </c>
      <c r="F119">
        <v>93</v>
      </c>
      <c r="G119" t="s">
        <v>215</v>
      </c>
      <c r="H119">
        <v>1</v>
      </c>
      <c r="K119" t="s">
        <v>37</v>
      </c>
      <c r="L119" t="s">
        <v>99</v>
      </c>
      <c r="M119" t="s">
        <v>58</v>
      </c>
      <c r="N119" t="s">
        <v>47</v>
      </c>
      <c r="O119" s="2"/>
      <c r="P119" s="2"/>
      <c r="Q119" t="s">
        <v>39</v>
      </c>
      <c r="R119" t="s">
        <v>37</v>
      </c>
      <c r="S119" t="s">
        <v>48</v>
      </c>
      <c r="T119" t="s">
        <v>100</v>
      </c>
      <c r="V119" s="2">
        <v>1.1000000000000001</v>
      </c>
      <c r="W119" s="2">
        <v>-5.4</v>
      </c>
      <c r="AA119" s="2"/>
    </row>
    <row r="120" spans="1:29">
      <c r="A120" s="3" t="s">
        <v>216</v>
      </c>
      <c r="B120" s="2">
        <v>-4.3</v>
      </c>
      <c r="C120" s="2">
        <v>749.6</v>
      </c>
      <c r="D120" s="2">
        <v>764</v>
      </c>
      <c r="E120" s="2">
        <v>-1.1000000000000001</v>
      </c>
      <c r="F120">
        <v>89</v>
      </c>
      <c r="G120" t="s">
        <v>215</v>
      </c>
      <c r="H120">
        <v>1</v>
      </c>
      <c r="K120" t="s">
        <v>37</v>
      </c>
      <c r="L120" t="s">
        <v>45</v>
      </c>
      <c r="M120" t="s">
        <v>58</v>
      </c>
      <c r="N120" t="s">
        <v>47</v>
      </c>
      <c r="O120" s="2"/>
      <c r="P120" s="2">
        <v>-3.9</v>
      </c>
      <c r="Q120" t="s">
        <v>39</v>
      </c>
      <c r="R120" t="s">
        <v>37</v>
      </c>
      <c r="S120" t="s">
        <v>48</v>
      </c>
      <c r="V120" s="2">
        <v>11</v>
      </c>
      <c r="W120" s="2">
        <v>-5.8</v>
      </c>
      <c r="X120">
        <v>3</v>
      </c>
      <c r="Y120">
        <v>12</v>
      </c>
      <c r="AA120" s="2"/>
    </row>
    <row r="121" spans="1:29">
      <c r="A121" s="3" t="s">
        <v>217</v>
      </c>
      <c r="B121" s="2">
        <v>-4.0999999999999996</v>
      </c>
      <c r="C121" s="2">
        <v>750.7</v>
      </c>
      <c r="D121" s="2">
        <v>765.1</v>
      </c>
      <c r="E121" s="2">
        <v>-0.6</v>
      </c>
      <c r="F121">
        <v>89</v>
      </c>
      <c r="G121" t="s">
        <v>121</v>
      </c>
      <c r="H121">
        <v>1</v>
      </c>
      <c r="K121" t="s">
        <v>37</v>
      </c>
      <c r="L121" t="s">
        <v>73</v>
      </c>
      <c r="M121" t="s">
        <v>58</v>
      </c>
      <c r="N121" t="s">
        <v>47</v>
      </c>
      <c r="O121" s="2"/>
      <c r="P121" s="2"/>
      <c r="Q121" t="s">
        <v>39</v>
      </c>
      <c r="R121" t="s">
        <v>37</v>
      </c>
      <c r="S121" t="s">
        <v>48</v>
      </c>
      <c r="T121" t="s">
        <v>100</v>
      </c>
      <c r="V121" s="2">
        <v>11</v>
      </c>
      <c r="W121" s="2">
        <v>-5.6</v>
      </c>
      <c r="X121">
        <v>4</v>
      </c>
      <c r="Y121">
        <v>12</v>
      </c>
      <c r="AA121" s="2"/>
    </row>
    <row r="122" spans="1:29">
      <c r="A122" s="3" t="s">
        <v>218</v>
      </c>
      <c r="B122" s="2">
        <v>-4</v>
      </c>
      <c r="C122" s="2">
        <v>751.3</v>
      </c>
      <c r="D122" s="2">
        <v>765.6</v>
      </c>
      <c r="E122" s="2">
        <v>-0.7</v>
      </c>
      <c r="F122">
        <v>91</v>
      </c>
      <c r="G122" t="s">
        <v>103</v>
      </c>
      <c r="H122">
        <v>1</v>
      </c>
      <c r="K122" t="s">
        <v>37</v>
      </c>
      <c r="L122" t="s">
        <v>61</v>
      </c>
      <c r="M122" t="s">
        <v>58</v>
      </c>
      <c r="N122" t="s">
        <v>47</v>
      </c>
      <c r="O122" s="2"/>
      <c r="P122" s="2"/>
      <c r="Q122" t="s">
        <v>39</v>
      </c>
      <c r="R122" t="s">
        <v>37</v>
      </c>
      <c r="S122" t="s">
        <v>40</v>
      </c>
      <c r="T122" t="s">
        <v>100</v>
      </c>
      <c r="V122" s="2">
        <v>6</v>
      </c>
      <c r="W122" s="2">
        <v>-5.2</v>
      </c>
      <c r="AA122" s="2"/>
    </row>
    <row r="123" spans="1:29">
      <c r="A123" s="3" t="s">
        <v>219</v>
      </c>
      <c r="B123" s="2">
        <v>-4.4000000000000004</v>
      </c>
      <c r="C123" s="2">
        <v>752</v>
      </c>
      <c r="D123" s="2">
        <v>766.4</v>
      </c>
      <c r="E123" s="2">
        <v>-1.4</v>
      </c>
      <c r="F123">
        <v>94</v>
      </c>
      <c r="G123" t="s">
        <v>121</v>
      </c>
      <c r="H123">
        <v>1</v>
      </c>
      <c r="K123" t="s">
        <v>37</v>
      </c>
      <c r="L123" t="s">
        <v>61</v>
      </c>
      <c r="M123" t="s">
        <v>58</v>
      </c>
      <c r="N123" t="s">
        <v>47</v>
      </c>
      <c r="O123" s="2"/>
      <c r="P123" s="2"/>
      <c r="Q123" t="s">
        <v>39</v>
      </c>
      <c r="R123" t="s">
        <v>37</v>
      </c>
      <c r="S123" t="s">
        <v>40</v>
      </c>
      <c r="T123" t="s">
        <v>100</v>
      </c>
      <c r="V123" s="2">
        <v>4.5</v>
      </c>
      <c r="W123" s="2">
        <v>-5.3</v>
      </c>
      <c r="AA123" s="2"/>
    </row>
    <row r="124" spans="1:29">
      <c r="A124" s="3" t="s">
        <v>220</v>
      </c>
      <c r="B124" s="2">
        <v>-5.3</v>
      </c>
      <c r="C124" s="2">
        <v>753.4</v>
      </c>
      <c r="D124" s="2">
        <v>767.9</v>
      </c>
      <c r="E124" s="2">
        <v>-1</v>
      </c>
      <c r="F124">
        <v>91</v>
      </c>
      <c r="G124" t="s">
        <v>215</v>
      </c>
      <c r="H124">
        <v>1</v>
      </c>
      <c r="K124" t="s">
        <v>37</v>
      </c>
      <c r="L124" t="s">
        <v>99</v>
      </c>
      <c r="M124" t="s">
        <v>58</v>
      </c>
      <c r="N124" t="s">
        <v>47</v>
      </c>
      <c r="O124" s="2">
        <v>-5.5</v>
      </c>
      <c r="P124" s="2"/>
      <c r="Q124" t="s">
        <v>39</v>
      </c>
      <c r="R124" t="s">
        <v>187</v>
      </c>
      <c r="S124" t="s">
        <v>48</v>
      </c>
      <c r="T124" t="s">
        <v>100</v>
      </c>
      <c r="V124" s="2">
        <v>3.5</v>
      </c>
      <c r="W124" s="2">
        <v>-6.6</v>
      </c>
      <c r="X124">
        <v>1</v>
      </c>
      <c r="Y124">
        <v>12</v>
      </c>
      <c r="AA124" s="2"/>
      <c r="AB124" t="s">
        <v>88</v>
      </c>
      <c r="AC124">
        <v>23</v>
      </c>
    </row>
    <row r="125" spans="1:29">
      <c r="A125" s="3" t="s">
        <v>221</v>
      </c>
      <c r="B125" s="2">
        <v>-5.3</v>
      </c>
      <c r="C125" s="2">
        <v>754.4</v>
      </c>
      <c r="D125" s="2">
        <v>768.9</v>
      </c>
      <c r="E125" s="2">
        <v>-1.5</v>
      </c>
      <c r="F125">
        <v>87</v>
      </c>
      <c r="G125" t="s">
        <v>121</v>
      </c>
      <c r="H125">
        <v>1</v>
      </c>
      <c r="K125" t="s">
        <v>37</v>
      </c>
      <c r="L125" t="s">
        <v>61</v>
      </c>
      <c r="M125" t="s">
        <v>58</v>
      </c>
      <c r="N125" t="s">
        <v>47</v>
      </c>
      <c r="O125" s="2">
        <v>-5.3</v>
      </c>
      <c r="P125" s="2"/>
      <c r="Q125" t="s">
        <v>39</v>
      </c>
      <c r="R125" t="s">
        <v>182</v>
      </c>
      <c r="S125" t="s">
        <v>40</v>
      </c>
      <c r="T125" t="s">
        <v>100</v>
      </c>
      <c r="V125" s="2">
        <v>4.5</v>
      </c>
      <c r="W125" s="2">
        <v>-7.1</v>
      </c>
      <c r="X125">
        <v>0.1</v>
      </c>
      <c r="Y125">
        <v>12</v>
      </c>
      <c r="AA125" s="2"/>
    </row>
    <row r="126" spans="1:29">
      <c r="A126" s="3" t="s">
        <v>222</v>
      </c>
      <c r="B126" s="2">
        <v>-4.4000000000000004</v>
      </c>
      <c r="C126" s="2">
        <v>755.9</v>
      </c>
      <c r="D126" s="2">
        <v>770.4</v>
      </c>
      <c r="E126" s="2">
        <v>-0.2</v>
      </c>
      <c r="F126">
        <v>80</v>
      </c>
      <c r="G126" t="s">
        <v>72</v>
      </c>
      <c r="H126">
        <v>1</v>
      </c>
      <c r="K126" t="s">
        <v>37</v>
      </c>
      <c r="L126" t="s">
        <v>38</v>
      </c>
      <c r="O126" s="2"/>
      <c r="P126" s="2"/>
      <c r="Q126" t="s">
        <v>92</v>
      </c>
      <c r="R126" t="s">
        <v>37</v>
      </c>
      <c r="S126" t="s">
        <v>122</v>
      </c>
      <c r="V126" s="2">
        <v>16</v>
      </c>
      <c r="W126" s="2">
        <v>-7.4</v>
      </c>
      <c r="AA126" s="2"/>
    </row>
    <row r="127" spans="1:29">
      <c r="A127" s="3" t="s">
        <v>223</v>
      </c>
      <c r="B127" s="2">
        <v>-4.5999999999999996</v>
      </c>
      <c r="C127" s="2">
        <v>756.1</v>
      </c>
      <c r="D127" s="2">
        <v>770.6</v>
      </c>
      <c r="E127" s="2">
        <v>0.8</v>
      </c>
      <c r="F127">
        <v>81</v>
      </c>
      <c r="G127" t="s">
        <v>76</v>
      </c>
      <c r="H127">
        <v>1</v>
      </c>
      <c r="K127" t="s">
        <v>37</v>
      </c>
      <c r="L127" t="s">
        <v>38</v>
      </c>
      <c r="O127" s="2"/>
      <c r="P127" s="2"/>
      <c r="Q127" t="s">
        <v>92</v>
      </c>
      <c r="R127" t="s">
        <v>37</v>
      </c>
      <c r="S127" t="s">
        <v>40</v>
      </c>
      <c r="V127" s="2">
        <v>17</v>
      </c>
      <c r="W127" s="2">
        <v>-7.4</v>
      </c>
      <c r="AA127" s="2"/>
    </row>
    <row r="128" spans="1:29">
      <c r="A128" s="3" t="s">
        <v>224</v>
      </c>
      <c r="B128" s="2">
        <v>-4.5</v>
      </c>
      <c r="C128" s="2">
        <v>755.3</v>
      </c>
      <c r="D128" s="2">
        <v>769.8</v>
      </c>
      <c r="E128" s="2">
        <v>0.4</v>
      </c>
      <c r="F128">
        <v>80</v>
      </c>
      <c r="G128" t="s">
        <v>215</v>
      </c>
      <c r="H128">
        <v>1</v>
      </c>
      <c r="K128" t="s">
        <v>37</v>
      </c>
      <c r="L128" t="s">
        <v>38</v>
      </c>
      <c r="O128" s="2"/>
      <c r="P128" s="2">
        <v>-2.1</v>
      </c>
      <c r="Q128" t="s">
        <v>92</v>
      </c>
      <c r="R128" t="s">
        <v>37</v>
      </c>
      <c r="S128" t="s">
        <v>40</v>
      </c>
      <c r="V128" s="2">
        <v>18</v>
      </c>
      <c r="W128" s="2">
        <v>-7.4</v>
      </c>
      <c r="X128" t="s">
        <v>80</v>
      </c>
      <c r="Y128">
        <v>12</v>
      </c>
      <c r="AA128" s="2"/>
    </row>
    <row r="129" spans="1:29">
      <c r="A129" s="3" t="s">
        <v>225</v>
      </c>
      <c r="B129" s="2">
        <v>-4.8</v>
      </c>
      <c r="C129" s="2">
        <v>754.9</v>
      </c>
      <c r="D129" s="2">
        <v>769.4</v>
      </c>
      <c r="E129" s="2">
        <v>1.6</v>
      </c>
      <c r="F129">
        <v>77</v>
      </c>
      <c r="G129" t="s">
        <v>42</v>
      </c>
      <c r="H129">
        <v>0</v>
      </c>
      <c r="K129" t="s">
        <v>37</v>
      </c>
      <c r="L129" t="s">
        <v>38</v>
      </c>
      <c r="O129" s="2"/>
      <c r="P129" s="2"/>
      <c r="Q129" t="s">
        <v>92</v>
      </c>
      <c r="R129" t="s">
        <v>37</v>
      </c>
      <c r="S129" t="s">
        <v>40</v>
      </c>
      <c r="V129" s="2">
        <v>20</v>
      </c>
      <c r="W129" s="2">
        <v>-8.1999999999999993</v>
      </c>
      <c r="X129">
        <v>0.2</v>
      </c>
      <c r="Y129">
        <v>12</v>
      </c>
      <c r="AA129" s="2"/>
    </row>
    <row r="130" spans="1:29">
      <c r="A130" s="3" t="s">
        <v>226</v>
      </c>
      <c r="B130" s="2">
        <v>-3.8</v>
      </c>
      <c r="C130" s="2">
        <v>753.3</v>
      </c>
      <c r="D130" s="2">
        <v>767.7</v>
      </c>
      <c r="E130" s="2">
        <v>2.4</v>
      </c>
      <c r="F130">
        <v>75</v>
      </c>
      <c r="G130" t="s">
        <v>42</v>
      </c>
      <c r="H130">
        <v>0</v>
      </c>
      <c r="K130" t="s">
        <v>37</v>
      </c>
      <c r="L130" t="s">
        <v>45</v>
      </c>
      <c r="M130" t="s">
        <v>58</v>
      </c>
      <c r="N130" t="s">
        <v>47</v>
      </c>
      <c r="O130" s="2"/>
      <c r="P130" s="2"/>
      <c r="Q130" t="s">
        <v>92</v>
      </c>
      <c r="R130" t="s">
        <v>37</v>
      </c>
      <c r="S130" t="s">
        <v>122</v>
      </c>
      <c r="V130" s="2">
        <v>20</v>
      </c>
      <c r="W130" s="2">
        <v>-7.7</v>
      </c>
      <c r="AA130" s="2"/>
    </row>
    <row r="131" spans="1:29">
      <c r="A131" s="3" t="s">
        <v>227</v>
      </c>
      <c r="B131" s="2">
        <v>-3.1</v>
      </c>
      <c r="C131" s="2">
        <v>750.9</v>
      </c>
      <c r="D131" s="2">
        <v>765.2</v>
      </c>
      <c r="E131" s="2">
        <v>3.1</v>
      </c>
      <c r="F131">
        <v>71</v>
      </c>
      <c r="G131" t="s">
        <v>44</v>
      </c>
      <c r="H131">
        <v>1</v>
      </c>
      <c r="K131" t="s">
        <v>37</v>
      </c>
      <c r="L131" t="s">
        <v>45</v>
      </c>
      <c r="M131" t="s">
        <v>58</v>
      </c>
      <c r="N131" t="s">
        <v>47</v>
      </c>
      <c r="O131" s="2"/>
      <c r="P131" s="2"/>
      <c r="Q131" t="s">
        <v>92</v>
      </c>
      <c r="R131" t="s">
        <v>37</v>
      </c>
      <c r="S131" t="s">
        <v>122</v>
      </c>
      <c r="V131" s="2">
        <v>20</v>
      </c>
      <c r="W131" s="2">
        <v>-7.7</v>
      </c>
      <c r="AA131" s="2"/>
    </row>
    <row r="132" spans="1:29">
      <c r="A132" s="3" t="s">
        <v>228</v>
      </c>
      <c r="B132" s="2">
        <v>-2.2999999999999998</v>
      </c>
      <c r="C132" s="2">
        <v>747.8</v>
      </c>
      <c r="D132" s="2">
        <v>762</v>
      </c>
      <c r="E132" s="2">
        <v>2.1</v>
      </c>
      <c r="F132">
        <v>88</v>
      </c>
      <c r="G132" t="s">
        <v>44</v>
      </c>
      <c r="H132">
        <v>1</v>
      </c>
      <c r="K132" t="s">
        <v>37</v>
      </c>
      <c r="L132" t="s">
        <v>61</v>
      </c>
      <c r="M132" t="s">
        <v>58</v>
      </c>
      <c r="N132" t="s">
        <v>47</v>
      </c>
      <c r="O132" s="2">
        <v>-6.3</v>
      </c>
      <c r="P132" s="2"/>
      <c r="Q132" t="s">
        <v>39</v>
      </c>
      <c r="R132" t="s">
        <v>37</v>
      </c>
      <c r="S132" t="s">
        <v>40</v>
      </c>
      <c r="T132" t="s">
        <v>100</v>
      </c>
      <c r="V132" s="2">
        <v>9</v>
      </c>
      <c r="W132" s="2">
        <v>-4.0999999999999996</v>
      </c>
      <c r="X132">
        <v>3</v>
      </c>
      <c r="Y132">
        <v>12</v>
      </c>
      <c r="AA132" s="2"/>
      <c r="AB132" t="s">
        <v>88</v>
      </c>
      <c r="AC132">
        <v>22</v>
      </c>
    </row>
    <row r="133" spans="1:29">
      <c r="A133" s="3" t="s">
        <v>229</v>
      </c>
      <c r="B133" s="2">
        <v>-2.2999999999999998</v>
      </c>
      <c r="C133" s="2">
        <v>745.7</v>
      </c>
      <c r="D133" s="2">
        <v>759.9</v>
      </c>
      <c r="E133" s="2">
        <v>-0.2</v>
      </c>
      <c r="F133">
        <v>86</v>
      </c>
      <c r="G133" t="s">
        <v>36</v>
      </c>
      <c r="H133">
        <v>1</v>
      </c>
      <c r="K133" t="s">
        <v>37</v>
      </c>
      <c r="L133" t="s">
        <v>61</v>
      </c>
      <c r="M133" t="s">
        <v>58</v>
      </c>
      <c r="N133" t="s">
        <v>47</v>
      </c>
      <c r="O133" s="2">
        <v>-6.3</v>
      </c>
      <c r="P133" s="2"/>
      <c r="Q133" t="s">
        <v>39</v>
      </c>
      <c r="R133" t="s">
        <v>37</v>
      </c>
      <c r="S133" t="s">
        <v>40</v>
      </c>
      <c r="T133" t="s">
        <v>100</v>
      </c>
      <c r="V133" s="2">
        <v>9</v>
      </c>
      <c r="W133" s="2">
        <v>-4.3</v>
      </c>
      <c r="X133">
        <v>4</v>
      </c>
      <c r="Y133">
        <v>12</v>
      </c>
      <c r="AA133" s="2"/>
    </row>
    <row r="134" spans="1:29">
      <c r="A134" s="3" t="s">
        <v>230</v>
      </c>
      <c r="B134" s="2">
        <v>-3.3</v>
      </c>
      <c r="C134" s="2">
        <v>745.9</v>
      </c>
      <c r="D134" s="2">
        <v>760.1</v>
      </c>
      <c r="E134" s="2">
        <v>-0.7</v>
      </c>
      <c r="F134">
        <v>91</v>
      </c>
      <c r="G134" t="s">
        <v>36</v>
      </c>
      <c r="H134">
        <v>1</v>
      </c>
      <c r="K134" t="s">
        <v>37</v>
      </c>
      <c r="L134" t="s">
        <v>61</v>
      </c>
      <c r="M134" t="s">
        <v>58</v>
      </c>
      <c r="N134" t="s">
        <v>206</v>
      </c>
      <c r="O134" s="2"/>
      <c r="P134" s="2"/>
      <c r="Q134" t="s">
        <v>39</v>
      </c>
      <c r="R134" t="s">
        <v>37</v>
      </c>
      <c r="S134" t="s">
        <v>40</v>
      </c>
      <c r="T134" t="s">
        <v>100</v>
      </c>
      <c r="V134" s="2">
        <v>8</v>
      </c>
      <c r="W134" s="2">
        <v>-4.5999999999999996</v>
      </c>
      <c r="AA134" s="2"/>
    </row>
    <row r="135" spans="1:29">
      <c r="A135" s="3" t="s">
        <v>231</v>
      </c>
      <c r="B135" s="2">
        <v>-4.4000000000000004</v>
      </c>
      <c r="C135" s="2">
        <v>746.6</v>
      </c>
      <c r="D135" s="2">
        <v>760.9</v>
      </c>
      <c r="E135" s="2">
        <v>-1.9</v>
      </c>
      <c r="F135">
        <v>92</v>
      </c>
      <c r="G135" t="s">
        <v>68</v>
      </c>
      <c r="H135">
        <v>3</v>
      </c>
      <c r="K135" t="s">
        <v>37</v>
      </c>
      <c r="L135" t="s">
        <v>99</v>
      </c>
      <c r="M135" t="s">
        <v>58</v>
      </c>
      <c r="N135" t="s">
        <v>206</v>
      </c>
      <c r="O135" s="2"/>
      <c r="P135" s="2"/>
      <c r="Q135" t="s">
        <v>39</v>
      </c>
      <c r="R135" t="s">
        <v>130</v>
      </c>
      <c r="S135" t="s">
        <v>40</v>
      </c>
      <c r="T135" t="s">
        <v>100</v>
      </c>
      <c r="V135" s="2">
        <v>2.6</v>
      </c>
      <c r="W135" s="2">
        <v>-5.5</v>
      </c>
      <c r="AA135" s="2"/>
    </row>
    <row r="136" spans="1:29">
      <c r="A136" s="3" t="s">
        <v>232</v>
      </c>
      <c r="B136" s="2">
        <v>-6.3</v>
      </c>
      <c r="C136" s="2">
        <v>748.5</v>
      </c>
      <c r="D136" s="2">
        <v>763</v>
      </c>
      <c r="E136" s="2">
        <v>-2</v>
      </c>
      <c r="F136">
        <v>93</v>
      </c>
      <c r="G136" t="s">
        <v>68</v>
      </c>
      <c r="H136">
        <v>3</v>
      </c>
      <c r="K136" t="s">
        <v>37</v>
      </c>
      <c r="L136" t="s">
        <v>61</v>
      </c>
      <c r="M136" t="s">
        <v>58</v>
      </c>
      <c r="N136" t="s">
        <v>206</v>
      </c>
      <c r="O136" s="2"/>
      <c r="P136" s="2">
        <v>-4.3</v>
      </c>
      <c r="Q136" t="s">
        <v>39</v>
      </c>
      <c r="R136" t="s">
        <v>130</v>
      </c>
      <c r="S136" t="s">
        <v>40</v>
      </c>
      <c r="T136" t="s">
        <v>100</v>
      </c>
      <c r="V136" s="2">
        <v>4</v>
      </c>
      <c r="W136" s="2">
        <v>-7.3</v>
      </c>
      <c r="X136">
        <v>2</v>
      </c>
      <c r="Y136">
        <v>12</v>
      </c>
      <c r="AA136" s="2"/>
    </row>
    <row r="137" spans="1:29">
      <c r="A137" s="3" t="s">
        <v>233</v>
      </c>
      <c r="B137" s="2">
        <v>-5.5</v>
      </c>
      <c r="C137" s="2">
        <v>750.5</v>
      </c>
      <c r="D137" s="2">
        <v>765</v>
      </c>
      <c r="E137" s="2">
        <v>-1.4</v>
      </c>
      <c r="F137">
        <v>74</v>
      </c>
      <c r="G137" t="s">
        <v>68</v>
      </c>
      <c r="H137">
        <v>2</v>
      </c>
      <c r="K137" t="s">
        <v>37</v>
      </c>
      <c r="L137" t="s">
        <v>38</v>
      </c>
      <c r="O137" s="2"/>
      <c r="P137" s="2"/>
      <c r="Q137" t="s">
        <v>92</v>
      </c>
      <c r="R137" t="s">
        <v>191</v>
      </c>
      <c r="S137" t="s">
        <v>95</v>
      </c>
      <c r="T137" t="s">
        <v>234</v>
      </c>
      <c r="V137" s="2">
        <v>19</v>
      </c>
      <c r="W137" s="2">
        <v>-9.5</v>
      </c>
      <c r="X137" t="s">
        <v>80</v>
      </c>
      <c r="Y137">
        <v>12</v>
      </c>
      <c r="AA137" s="2"/>
    </row>
    <row r="138" spans="1:29">
      <c r="A138" s="3" t="s">
        <v>235</v>
      </c>
      <c r="B138" s="2">
        <v>-5</v>
      </c>
      <c r="C138" s="2">
        <v>751.9</v>
      </c>
      <c r="D138" s="2">
        <v>766.4</v>
      </c>
      <c r="E138" s="2">
        <v>-0.7</v>
      </c>
      <c r="F138">
        <v>82</v>
      </c>
      <c r="G138" t="s">
        <v>68</v>
      </c>
      <c r="H138">
        <v>1</v>
      </c>
      <c r="K138" t="s">
        <v>37</v>
      </c>
      <c r="L138" t="s">
        <v>38</v>
      </c>
      <c r="O138" s="2"/>
      <c r="P138" s="2"/>
      <c r="Q138" t="s">
        <v>92</v>
      </c>
      <c r="R138" t="s">
        <v>37</v>
      </c>
      <c r="S138" t="s">
        <v>122</v>
      </c>
      <c r="V138" s="2">
        <v>17</v>
      </c>
      <c r="W138" s="2">
        <v>-7.7</v>
      </c>
      <c r="AA138" s="2"/>
    </row>
    <row r="139" spans="1:29">
      <c r="A139" s="3" t="s">
        <v>236</v>
      </c>
      <c r="B139" s="2">
        <v>-5.6</v>
      </c>
      <c r="C139" s="2">
        <v>752.6</v>
      </c>
      <c r="D139" s="2">
        <v>767.1</v>
      </c>
      <c r="E139" s="2">
        <v>0.7</v>
      </c>
      <c r="F139">
        <v>85</v>
      </c>
      <c r="G139" t="s">
        <v>36</v>
      </c>
      <c r="H139">
        <v>1</v>
      </c>
      <c r="K139" t="s">
        <v>84</v>
      </c>
      <c r="L139" t="s">
        <v>38</v>
      </c>
      <c r="O139" s="2"/>
      <c r="P139" s="2"/>
      <c r="Q139" t="s">
        <v>39</v>
      </c>
      <c r="R139" t="s">
        <v>84</v>
      </c>
      <c r="S139" t="s">
        <v>40</v>
      </c>
      <c r="T139" t="s">
        <v>85</v>
      </c>
      <c r="U139" t="s">
        <v>86</v>
      </c>
      <c r="V139" s="2">
        <v>18</v>
      </c>
      <c r="W139" s="2">
        <v>-7.7</v>
      </c>
      <c r="AA139" s="2"/>
    </row>
    <row r="140" spans="1:29">
      <c r="A140" s="3" t="s">
        <v>237</v>
      </c>
      <c r="B140" s="2">
        <v>-4.4000000000000004</v>
      </c>
      <c r="C140" s="2">
        <v>751.9</v>
      </c>
      <c r="D140" s="2">
        <v>766.3</v>
      </c>
      <c r="E140" s="2">
        <v>0.9</v>
      </c>
      <c r="F140">
        <v>83</v>
      </c>
      <c r="G140" t="s">
        <v>42</v>
      </c>
      <c r="H140">
        <v>0</v>
      </c>
      <c r="K140" t="s">
        <v>37</v>
      </c>
      <c r="L140" t="s">
        <v>38</v>
      </c>
      <c r="O140" s="2">
        <v>-5.6</v>
      </c>
      <c r="P140" s="2"/>
      <c r="Q140" t="s">
        <v>39</v>
      </c>
      <c r="R140" t="s">
        <v>37</v>
      </c>
      <c r="S140" t="s">
        <v>40</v>
      </c>
      <c r="V140" s="2">
        <v>19</v>
      </c>
      <c r="W140" s="2">
        <v>-6.9</v>
      </c>
      <c r="X140" t="s">
        <v>113</v>
      </c>
      <c r="Y140">
        <v>12</v>
      </c>
      <c r="AA140" s="2"/>
      <c r="AB140" t="s">
        <v>88</v>
      </c>
      <c r="AC140">
        <v>18</v>
      </c>
    </row>
    <row r="141" spans="1:29">
      <c r="A141" s="3" t="s">
        <v>238</v>
      </c>
      <c r="B141" s="2">
        <v>-5.3</v>
      </c>
      <c r="C141" s="2">
        <v>751</v>
      </c>
      <c r="D141" s="2">
        <v>765.5</v>
      </c>
      <c r="E141" s="2">
        <v>0.9</v>
      </c>
      <c r="F141">
        <v>88</v>
      </c>
      <c r="G141" t="s">
        <v>42</v>
      </c>
      <c r="H141">
        <v>0</v>
      </c>
      <c r="K141" t="s">
        <v>37</v>
      </c>
      <c r="L141" t="s">
        <v>38</v>
      </c>
      <c r="O141" s="2">
        <v>-5.6</v>
      </c>
      <c r="P141" s="2"/>
      <c r="Q141" t="s">
        <v>92</v>
      </c>
      <c r="R141" t="s">
        <v>37</v>
      </c>
      <c r="S141" t="s">
        <v>122</v>
      </c>
      <c r="V141" s="2">
        <v>19</v>
      </c>
      <c r="W141" s="2">
        <v>-7</v>
      </c>
      <c r="X141" t="s">
        <v>113</v>
      </c>
      <c r="Y141">
        <v>12</v>
      </c>
      <c r="AA141" s="2"/>
    </row>
    <row r="142" spans="1:29">
      <c r="A142" s="3" t="s">
        <v>239</v>
      </c>
      <c r="B142" s="2">
        <v>-4.5999999999999996</v>
      </c>
      <c r="C142" s="2">
        <v>750.1</v>
      </c>
      <c r="D142" s="2">
        <v>764.5</v>
      </c>
      <c r="E142" s="2">
        <v>1.3</v>
      </c>
      <c r="F142">
        <v>84</v>
      </c>
      <c r="G142" t="s">
        <v>42</v>
      </c>
      <c r="H142">
        <v>0</v>
      </c>
      <c r="K142" t="s">
        <v>187</v>
      </c>
      <c r="L142" t="s">
        <v>45</v>
      </c>
      <c r="M142" t="s">
        <v>58</v>
      </c>
      <c r="N142" t="s">
        <v>47</v>
      </c>
      <c r="O142" s="2"/>
      <c r="P142" s="2"/>
      <c r="Q142" t="s">
        <v>92</v>
      </c>
      <c r="R142" t="s">
        <v>187</v>
      </c>
      <c r="S142" t="s">
        <v>122</v>
      </c>
      <c r="T142" t="s">
        <v>85</v>
      </c>
      <c r="U142" t="s">
        <v>86</v>
      </c>
      <c r="V142" s="2">
        <v>20</v>
      </c>
      <c r="W142" s="2">
        <v>-7</v>
      </c>
      <c r="AA142" s="2"/>
    </row>
    <row r="143" spans="1:29">
      <c r="A143" s="3" t="s">
        <v>240</v>
      </c>
      <c r="B143" s="2">
        <v>-4.2</v>
      </c>
      <c r="C143" s="2">
        <v>748.8</v>
      </c>
      <c r="D143" s="2">
        <v>763.1</v>
      </c>
      <c r="E143" s="2">
        <v>2</v>
      </c>
      <c r="F143">
        <v>83</v>
      </c>
      <c r="G143" t="s">
        <v>42</v>
      </c>
      <c r="H143">
        <v>0</v>
      </c>
      <c r="K143" t="s">
        <v>37</v>
      </c>
      <c r="L143" t="s">
        <v>61</v>
      </c>
      <c r="M143" t="s">
        <v>58</v>
      </c>
      <c r="N143" t="s">
        <v>47</v>
      </c>
      <c r="O143" s="2"/>
      <c r="P143" s="2"/>
      <c r="Q143" t="s">
        <v>92</v>
      </c>
      <c r="R143" t="s">
        <v>37</v>
      </c>
      <c r="S143" t="s">
        <v>122</v>
      </c>
      <c r="V143" s="2">
        <v>7</v>
      </c>
      <c r="W143" s="2">
        <v>-6.7</v>
      </c>
      <c r="AA143" s="2"/>
    </row>
    <row r="144" spans="1:29">
      <c r="A144" s="3" t="s">
        <v>241</v>
      </c>
      <c r="B144" s="2">
        <v>-3.3</v>
      </c>
      <c r="C144" s="2">
        <v>746.8</v>
      </c>
      <c r="D144" s="2">
        <v>761</v>
      </c>
      <c r="E144" s="2">
        <v>2</v>
      </c>
      <c r="F144">
        <v>78</v>
      </c>
      <c r="G144" t="s">
        <v>144</v>
      </c>
      <c r="H144">
        <v>1</v>
      </c>
      <c r="K144" t="s">
        <v>187</v>
      </c>
      <c r="L144" t="s">
        <v>38</v>
      </c>
      <c r="O144" s="2"/>
      <c r="P144" s="2">
        <v>-3.2</v>
      </c>
      <c r="Q144" t="s">
        <v>92</v>
      </c>
      <c r="R144" t="s">
        <v>187</v>
      </c>
      <c r="S144" t="s">
        <v>95</v>
      </c>
      <c r="T144" t="s">
        <v>85</v>
      </c>
      <c r="U144" t="s">
        <v>86</v>
      </c>
      <c r="V144" s="2">
        <v>20</v>
      </c>
      <c r="W144" s="2">
        <v>-6.6</v>
      </c>
      <c r="X144">
        <v>1</v>
      </c>
      <c r="Y144">
        <v>12</v>
      </c>
      <c r="AA144" s="2"/>
    </row>
    <row r="145" spans="1:29">
      <c r="A145" s="3" t="s">
        <v>242</v>
      </c>
      <c r="B145" s="2">
        <v>-4.0999999999999996</v>
      </c>
      <c r="C145" s="2">
        <v>744.8</v>
      </c>
      <c r="D145" s="2">
        <v>759.1</v>
      </c>
      <c r="E145" s="2">
        <v>3</v>
      </c>
      <c r="F145">
        <v>86</v>
      </c>
      <c r="G145" t="s">
        <v>144</v>
      </c>
      <c r="H145">
        <v>1</v>
      </c>
      <c r="K145" t="s">
        <v>182</v>
      </c>
      <c r="L145" t="s">
        <v>38</v>
      </c>
      <c r="O145" s="2"/>
      <c r="P145" s="2"/>
      <c r="Q145" t="s">
        <v>183</v>
      </c>
      <c r="R145" t="s">
        <v>182</v>
      </c>
      <c r="S145" t="s">
        <v>184</v>
      </c>
      <c r="T145" t="s">
        <v>185</v>
      </c>
      <c r="U145" t="s">
        <v>86</v>
      </c>
      <c r="V145" s="2">
        <v>20</v>
      </c>
      <c r="W145" s="2">
        <v>-6.1</v>
      </c>
      <c r="X145">
        <v>2</v>
      </c>
      <c r="Y145">
        <v>12</v>
      </c>
      <c r="AA145" s="2"/>
    </row>
    <row r="146" spans="1:29">
      <c r="A146" s="3" t="s">
        <v>243</v>
      </c>
      <c r="B146" s="2">
        <v>-3.6</v>
      </c>
      <c r="C146" s="2">
        <v>741.8</v>
      </c>
      <c r="D146" s="2">
        <v>756</v>
      </c>
      <c r="E146" s="2">
        <v>3.1</v>
      </c>
      <c r="F146">
        <v>89</v>
      </c>
      <c r="G146" t="s">
        <v>44</v>
      </c>
      <c r="H146">
        <v>2</v>
      </c>
      <c r="K146" t="s">
        <v>37</v>
      </c>
      <c r="L146" t="s">
        <v>63</v>
      </c>
      <c r="M146" t="s">
        <v>58</v>
      </c>
      <c r="N146" t="s">
        <v>47</v>
      </c>
      <c r="O146" s="2"/>
      <c r="P146" s="2"/>
      <c r="Q146" t="s">
        <v>79</v>
      </c>
      <c r="R146" t="s">
        <v>37</v>
      </c>
      <c r="S146" t="s">
        <v>40</v>
      </c>
      <c r="V146" s="2">
        <v>13</v>
      </c>
      <c r="W146" s="2">
        <v>-5.2</v>
      </c>
      <c r="AA146" s="2"/>
    </row>
    <row r="147" spans="1:29">
      <c r="A147" s="3" t="s">
        <v>244</v>
      </c>
      <c r="B147" s="2">
        <v>-4.4000000000000004</v>
      </c>
      <c r="C147" s="2">
        <v>738.7</v>
      </c>
      <c r="D147" s="2">
        <v>752.9</v>
      </c>
      <c r="E147" s="2">
        <v>1</v>
      </c>
      <c r="F147">
        <v>94</v>
      </c>
      <c r="G147" t="s">
        <v>42</v>
      </c>
      <c r="H147">
        <v>0</v>
      </c>
      <c r="K147" t="s">
        <v>37</v>
      </c>
      <c r="L147" t="s">
        <v>99</v>
      </c>
      <c r="M147" t="s">
        <v>58</v>
      </c>
      <c r="N147" t="s">
        <v>47</v>
      </c>
      <c r="O147" s="2"/>
      <c r="P147" s="2"/>
      <c r="Q147" t="s">
        <v>39</v>
      </c>
      <c r="R147" t="s">
        <v>37</v>
      </c>
      <c r="S147" t="s">
        <v>48</v>
      </c>
      <c r="T147" t="s">
        <v>100</v>
      </c>
      <c r="V147" s="2">
        <v>1.3</v>
      </c>
      <c r="W147" s="2">
        <v>-5.3</v>
      </c>
      <c r="AA147" s="2"/>
    </row>
    <row r="148" spans="1:29">
      <c r="A148" s="3" t="s">
        <v>245</v>
      </c>
      <c r="B148" s="2">
        <v>-5.2</v>
      </c>
      <c r="C148" s="2">
        <v>737.7</v>
      </c>
      <c r="D148" s="2">
        <v>751.9</v>
      </c>
      <c r="E148" s="2">
        <v>-0.7</v>
      </c>
      <c r="F148">
        <v>93</v>
      </c>
      <c r="G148" t="s">
        <v>76</v>
      </c>
      <c r="H148">
        <v>1</v>
      </c>
      <c r="K148" t="s">
        <v>37</v>
      </c>
      <c r="L148" t="s">
        <v>61</v>
      </c>
      <c r="M148" t="s">
        <v>58</v>
      </c>
      <c r="N148" t="s">
        <v>47</v>
      </c>
      <c r="O148" s="2">
        <v>-5.5</v>
      </c>
      <c r="P148" s="2"/>
      <c r="Q148" t="s">
        <v>39</v>
      </c>
      <c r="R148" t="s">
        <v>37</v>
      </c>
      <c r="S148" t="s">
        <v>40</v>
      </c>
      <c r="T148" t="s">
        <v>100</v>
      </c>
      <c r="V148" s="2">
        <v>3.6</v>
      </c>
      <c r="W148" s="2">
        <v>-6.1</v>
      </c>
      <c r="X148">
        <v>11</v>
      </c>
      <c r="Y148">
        <v>12</v>
      </c>
      <c r="AA148" s="2"/>
      <c r="AB148" t="s">
        <v>88</v>
      </c>
      <c r="AC148">
        <v>16</v>
      </c>
    </row>
    <row r="149" spans="1:29">
      <c r="A149" s="3" t="s">
        <v>246</v>
      </c>
      <c r="B149" s="2">
        <v>-5.0999999999999996</v>
      </c>
      <c r="C149" s="2">
        <v>738.4</v>
      </c>
      <c r="D149" s="2">
        <v>752.5</v>
      </c>
      <c r="E149" s="2">
        <v>-1.2</v>
      </c>
      <c r="F149">
        <v>94</v>
      </c>
      <c r="G149" t="s">
        <v>72</v>
      </c>
      <c r="H149">
        <v>1</v>
      </c>
      <c r="K149" t="s">
        <v>37</v>
      </c>
      <c r="L149" t="s">
        <v>99</v>
      </c>
      <c r="M149" t="s">
        <v>58</v>
      </c>
      <c r="N149" t="s">
        <v>47</v>
      </c>
      <c r="O149" s="2">
        <v>-5.0999999999999996</v>
      </c>
      <c r="P149" s="2"/>
      <c r="Q149" t="s">
        <v>39</v>
      </c>
      <c r="R149" t="s">
        <v>37</v>
      </c>
      <c r="S149" t="s">
        <v>48</v>
      </c>
      <c r="T149" t="s">
        <v>100</v>
      </c>
      <c r="V149" s="2">
        <v>1</v>
      </c>
      <c r="W149" s="2">
        <v>-5.9</v>
      </c>
      <c r="X149">
        <v>11</v>
      </c>
      <c r="Y149">
        <v>12</v>
      </c>
      <c r="AA149" s="2"/>
    </row>
    <row r="150" spans="1:29">
      <c r="A150" s="3" t="s">
        <v>247</v>
      </c>
      <c r="B150" s="2">
        <v>-3.8</v>
      </c>
      <c r="C150" s="2">
        <v>739.6</v>
      </c>
      <c r="D150" s="2">
        <v>753.7</v>
      </c>
      <c r="E150" s="2">
        <v>-1.8</v>
      </c>
      <c r="F150">
        <v>95</v>
      </c>
      <c r="G150" t="s">
        <v>103</v>
      </c>
      <c r="H150">
        <v>2</v>
      </c>
      <c r="K150" t="s">
        <v>37</v>
      </c>
      <c r="L150" t="s">
        <v>99</v>
      </c>
      <c r="M150" t="s">
        <v>58</v>
      </c>
      <c r="N150" t="s">
        <v>47</v>
      </c>
      <c r="O150" s="2"/>
      <c r="P150" s="2"/>
      <c r="Q150" t="s">
        <v>39</v>
      </c>
      <c r="R150" t="s">
        <v>37</v>
      </c>
      <c r="S150" t="s">
        <v>40</v>
      </c>
      <c r="T150" t="s">
        <v>100</v>
      </c>
      <c r="V150" s="2">
        <v>2.8</v>
      </c>
      <c r="W150" s="2">
        <v>-4.5</v>
      </c>
      <c r="AA150" s="2"/>
    </row>
    <row r="151" spans="1:29">
      <c r="A151" s="3" t="s">
        <v>248</v>
      </c>
      <c r="B151" s="2">
        <v>-2.2000000000000002</v>
      </c>
      <c r="C151" s="2">
        <v>741.4</v>
      </c>
      <c r="D151" s="2">
        <v>755.5</v>
      </c>
      <c r="E151" s="2">
        <v>-1.5</v>
      </c>
      <c r="F151">
        <v>96</v>
      </c>
      <c r="G151" t="s">
        <v>103</v>
      </c>
      <c r="H151">
        <v>1</v>
      </c>
      <c r="K151" t="s">
        <v>37</v>
      </c>
      <c r="L151" t="s">
        <v>99</v>
      </c>
      <c r="M151" t="s">
        <v>58</v>
      </c>
      <c r="N151" t="s">
        <v>47</v>
      </c>
      <c r="O151" s="2"/>
      <c r="P151" s="2"/>
      <c r="Q151" t="s">
        <v>39</v>
      </c>
      <c r="R151" t="s">
        <v>37</v>
      </c>
      <c r="S151" t="s">
        <v>48</v>
      </c>
      <c r="T151" t="s">
        <v>100</v>
      </c>
      <c r="V151" s="2">
        <v>1</v>
      </c>
      <c r="W151" s="2">
        <v>-2.7</v>
      </c>
      <c r="AA151" s="2"/>
    </row>
    <row r="152" spans="1:29">
      <c r="A152" s="3" t="s">
        <v>249</v>
      </c>
      <c r="B152" s="2">
        <v>-0.8</v>
      </c>
      <c r="C152" s="2">
        <v>742.9</v>
      </c>
      <c r="D152" s="2">
        <v>757</v>
      </c>
      <c r="E152" s="2">
        <v>-0.6</v>
      </c>
      <c r="F152">
        <v>94</v>
      </c>
      <c r="G152" t="s">
        <v>42</v>
      </c>
      <c r="H152">
        <v>0</v>
      </c>
      <c r="K152" t="s">
        <v>37</v>
      </c>
      <c r="L152" t="s">
        <v>61</v>
      </c>
      <c r="M152" t="s">
        <v>58</v>
      </c>
      <c r="N152" t="s">
        <v>47</v>
      </c>
      <c r="O152" s="2"/>
      <c r="P152" s="2">
        <v>2.1</v>
      </c>
      <c r="Q152" t="s">
        <v>39</v>
      </c>
      <c r="R152" t="s">
        <v>37</v>
      </c>
      <c r="S152" t="s">
        <v>40</v>
      </c>
      <c r="T152" t="s">
        <v>100</v>
      </c>
      <c r="V152" s="2">
        <v>3.4</v>
      </c>
      <c r="W152" s="2">
        <v>-1.7</v>
      </c>
      <c r="X152">
        <v>0.8</v>
      </c>
      <c r="Y152">
        <v>12</v>
      </c>
      <c r="AA152" s="2"/>
    </row>
    <row r="153" spans="1:29">
      <c r="A153" s="3" t="s">
        <v>250</v>
      </c>
      <c r="B153" s="2">
        <v>0</v>
      </c>
      <c r="C153" s="2">
        <v>743.5</v>
      </c>
      <c r="D153" s="2">
        <v>757.6</v>
      </c>
      <c r="E153" s="2">
        <v>0.3</v>
      </c>
      <c r="F153">
        <v>86</v>
      </c>
      <c r="G153" t="s">
        <v>42</v>
      </c>
      <c r="H153">
        <v>0</v>
      </c>
      <c r="K153" t="s">
        <v>37</v>
      </c>
      <c r="L153" t="s">
        <v>38</v>
      </c>
      <c r="O153" s="2"/>
      <c r="P153" s="2"/>
      <c r="Q153" t="s">
        <v>92</v>
      </c>
      <c r="R153" t="s">
        <v>37</v>
      </c>
      <c r="S153" t="s">
        <v>40</v>
      </c>
      <c r="V153" s="2">
        <v>20</v>
      </c>
      <c r="W153" s="2">
        <v>-2.1</v>
      </c>
      <c r="X153">
        <v>0.8</v>
      </c>
      <c r="Y153">
        <v>12</v>
      </c>
      <c r="AA153" s="2"/>
    </row>
    <row r="154" spans="1:29">
      <c r="A154" s="3" t="s">
        <v>251</v>
      </c>
      <c r="B154" s="2">
        <v>0.5</v>
      </c>
      <c r="C154" s="2">
        <v>743.2</v>
      </c>
      <c r="D154" s="2">
        <v>757.3</v>
      </c>
      <c r="E154" s="2">
        <v>1.2</v>
      </c>
      <c r="F154">
        <v>93</v>
      </c>
      <c r="G154" t="s">
        <v>151</v>
      </c>
      <c r="H154">
        <v>1</v>
      </c>
      <c r="K154" t="s">
        <v>37</v>
      </c>
      <c r="L154" t="s">
        <v>45</v>
      </c>
      <c r="M154" t="s">
        <v>46</v>
      </c>
      <c r="N154" t="s">
        <v>47</v>
      </c>
      <c r="O154" s="2"/>
      <c r="P154" s="2"/>
      <c r="Q154" t="s">
        <v>39</v>
      </c>
      <c r="R154" t="s">
        <v>37</v>
      </c>
      <c r="S154" t="s">
        <v>48</v>
      </c>
      <c r="V154" s="2">
        <v>14</v>
      </c>
      <c r="W154" s="2">
        <v>-0.5</v>
      </c>
      <c r="AA154" s="2"/>
    </row>
    <row r="155" spans="1:29">
      <c r="A155" s="3" t="s">
        <v>252</v>
      </c>
      <c r="B155" s="2">
        <v>2</v>
      </c>
      <c r="C155" s="2">
        <v>742</v>
      </c>
      <c r="D155" s="2">
        <v>755.8</v>
      </c>
      <c r="E155" s="2">
        <v>1</v>
      </c>
      <c r="F155">
        <v>95</v>
      </c>
      <c r="G155" t="s">
        <v>68</v>
      </c>
      <c r="H155">
        <v>1</v>
      </c>
      <c r="K155" t="s">
        <v>37</v>
      </c>
      <c r="L155" t="s">
        <v>253</v>
      </c>
      <c r="M155" t="s">
        <v>46</v>
      </c>
      <c r="N155" t="s">
        <v>47</v>
      </c>
      <c r="O155" s="2"/>
      <c r="P155" s="2"/>
      <c r="Q155" t="s">
        <v>39</v>
      </c>
      <c r="R155" t="s">
        <v>37</v>
      </c>
      <c r="S155" t="s">
        <v>51</v>
      </c>
      <c r="T155" t="s">
        <v>100</v>
      </c>
      <c r="V155" s="2">
        <v>3.5</v>
      </c>
      <c r="W155" s="2">
        <v>1.3</v>
      </c>
      <c r="AA155" s="2"/>
    </row>
    <row r="156" spans="1:29">
      <c r="A156" s="3" t="s">
        <v>254</v>
      </c>
      <c r="B156" s="2">
        <v>1.7</v>
      </c>
      <c r="C156" s="2">
        <v>741</v>
      </c>
      <c r="D156" s="2">
        <v>754.9</v>
      </c>
      <c r="E156" s="2">
        <v>0.2</v>
      </c>
      <c r="F156">
        <v>94</v>
      </c>
      <c r="G156" t="s">
        <v>68</v>
      </c>
      <c r="H156">
        <v>2</v>
      </c>
      <c r="K156" t="s">
        <v>37</v>
      </c>
      <c r="L156" t="s">
        <v>147</v>
      </c>
      <c r="M156" t="s">
        <v>58</v>
      </c>
      <c r="N156" t="s">
        <v>46</v>
      </c>
      <c r="O156" s="2">
        <v>1.1000000000000001</v>
      </c>
      <c r="P156" s="2"/>
      <c r="Q156" t="s">
        <v>39</v>
      </c>
      <c r="R156" t="s">
        <v>37</v>
      </c>
      <c r="S156" t="s">
        <v>51</v>
      </c>
      <c r="T156" t="s">
        <v>100</v>
      </c>
      <c r="V156" s="2">
        <v>7</v>
      </c>
      <c r="W156" s="2">
        <v>0.9</v>
      </c>
      <c r="X156">
        <v>5</v>
      </c>
      <c r="Y156">
        <v>12</v>
      </c>
      <c r="AA156" s="2"/>
      <c r="AB156" t="s">
        <v>55</v>
      </c>
      <c r="AC156">
        <v>5</v>
      </c>
    </row>
    <row r="157" spans="1:29">
      <c r="A157" s="3" t="s">
        <v>255</v>
      </c>
      <c r="B157" s="2">
        <v>1.3</v>
      </c>
      <c r="C157" s="2">
        <v>740.8</v>
      </c>
      <c r="D157" s="2">
        <v>754.6</v>
      </c>
      <c r="E157" s="2">
        <v>0.1</v>
      </c>
      <c r="F157">
        <v>96</v>
      </c>
      <c r="G157" t="s">
        <v>68</v>
      </c>
      <c r="H157">
        <v>1</v>
      </c>
      <c r="K157" t="s">
        <v>37</v>
      </c>
      <c r="L157" t="s">
        <v>145</v>
      </c>
      <c r="M157" t="s">
        <v>58</v>
      </c>
      <c r="N157" t="s">
        <v>46</v>
      </c>
      <c r="O157" s="2">
        <v>1.1000000000000001</v>
      </c>
      <c r="P157" s="2"/>
      <c r="Q157" t="s">
        <v>39</v>
      </c>
      <c r="R157" t="s">
        <v>37</v>
      </c>
      <c r="S157" t="s">
        <v>51</v>
      </c>
      <c r="T157" t="s">
        <v>100</v>
      </c>
      <c r="V157" s="2">
        <v>4.0999999999999996</v>
      </c>
      <c r="W157" s="2">
        <v>0.7</v>
      </c>
      <c r="X157">
        <v>6</v>
      </c>
      <c r="Y157">
        <v>12</v>
      </c>
      <c r="AA157" s="2"/>
    </row>
    <row r="158" spans="1:29">
      <c r="A158" s="3" t="s">
        <v>256</v>
      </c>
      <c r="B158" s="2">
        <v>1.2</v>
      </c>
      <c r="C158" s="2">
        <v>740.7</v>
      </c>
      <c r="D158" s="2">
        <v>754.6</v>
      </c>
      <c r="E158" s="2">
        <v>0.6</v>
      </c>
      <c r="F158">
        <v>93</v>
      </c>
      <c r="G158" t="s">
        <v>68</v>
      </c>
      <c r="H158">
        <v>2</v>
      </c>
      <c r="K158" t="s">
        <v>37</v>
      </c>
      <c r="L158" t="s">
        <v>145</v>
      </c>
      <c r="M158" t="s">
        <v>58</v>
      </c>
      <c r="N158" t="s">
        <v>46</v>
      </c>
      <c r="O158" s="2"/>
      <c r="P158" s="2"/>
      <c r="Q158" t="s">
        <v>39</v>
      </c>
      <c r="R158" t="s">
        <v>37</v>
      </c>
      <c r="S158" t="s">
        <v>48</v>
      </c>
      <c r="T158" t="s">
        <v>100</v>
      </c>
      <c r="V158" s="2">
        <v>6</v>
      </c>
      <c r="W158" s="2">
        <v>0.2</v>
      </c>
      <c r="AA158" s="2"/>
    </row>
    <row r="159" spans="1:29">
      <c r="A159" s="3" t="s">
        <v>257</v>
      </c>
      <c r="B159" s="2">
        <v>1.7</v>
      </c>
      <c r="C159" s="2">
        <v>740.1</v>
      </c>
      <c r="D159" s="2">
        <v>753.9</v>
      </c>
      <c r="E159" s="2">
        <v>0.9</v>
      </c>
      <c r="F159">
        <v>93</v>
      </c>
      <c r="G159" t="s">
        <v>68</v>
      </c>
      <c r="H159">
        <v>2</v>
      </c>
      <c r="K159" t="s">
        <v>37</v>
      </c>
      <c r="L159" t="s">
        <v>147</v>
      </c>
      <c r="M159" t="s">
        <v>58</v>
      </c>
      <c r="N159" t="s">
        <v>46</v>
      </c>
      <c r="O159" s="2"/>
      <c r="P159" s="2"/>
      <c r="Q159" t="s">
        <v>39</v>
      </c>
      <c r="R159" t="s">
        <v>37</v>
      </c>
      <c r="S159" t="s">
        <v>48</v>
      </c>
      <c r="T159" t="s">
        <v>100</v>
      </c>
      <c r="V159" s="2">
        <v>16</v>
      </c>
      <c r="W159" s="2">
        <v>0.7</v>
      </c>
      <c r="AA159" s="2"/>
    </row>
    <row r="160" spans="1:29">
      <c r="A160" s="3" t="s">
        <v>258</v>
      </c>
      <c r="B160" s="2">
        <v>2.1</v>
      </c>
      <c r="C160" s="2">
        <v>739.2</v>
      </c>
      <c r="D160" s="2">
        <v>753</v>
      </c>
      <c r="E160" s="2">
        <v>0.1</v>
      </c>
      <c r="F160">
        <v>93</v>
      </c>
      <c r="G160" t="s">
        <v>68</v>
      </c>
      <c r="H160">
        <v>2</v>
      </c>
      <c r="K160" t="s">
        <v>37</v>
      </c>
      <c r="L160" t="s">
        <v>253</v>
      </c>
      <c r="M160" t="s">
        <v>46</v>
      </c>
      <c r="N160" t="s">
        <v>47</v>
      </c>
      <c r="O160" s="2"/>
      <c r="P160" s="2">
        <v>3</v>
      </c>
      <c r="Q160" t="s">
        <v>39</v>
      </c>
      <c r="R160" t="s">
        <v>37</v>
      </c>
      <c r="S160" t="s">
        <v>48</v>
      </c>
      <c r="T160" t="s">
        <v>100</v>
      </c>
      <c r="V160" s="2">
        <v>5</v>
      </c>
      <c r="W160" s="2">
        <v>1.1000000000000001</v>
      </c>
      <c r="X160">
        <v>4</v>
      </c>
      <c r="Y160">
        <v>12</v>
      </c>
      <c r="AA160" s="2"/>
    </row>
    <row r="161" spans="1:29">
      <c r="A161" s="3" t="s">
        <v>259</v>
      </c>
      <c r="B161" s="2">
        <v>2.2999999999999998</v>
      </c>
      <c r="C161" s="2">
        <v>739.1</v>
      </c>
      <c r="D161" s="2">
        <v>752.9</v>
      </c>
      <c r="E161" s="2">
        <v>0.1</v>
      </c>
      <c r="F161">
        <v>93</v>
      </c>
      <c r="G161" t="s">
        <v>76</v>
      </c>
      <c r="H161">
        <v>2</v>
      </c>
      <c r="K161" t="s">
        <v>37</v>
      </c>
      <c r="L161" t="s">
        <v>147</v>
      </c>
      <c r="M161" t="s">
        <v>46</v>
      </c>
      <c r="N161" t="s">
        <v>47</v>
      </c>
      <c r="O161" s="2"/>
      <c r="P161" s="2"/>
      <c r="Q161" t="s">
        <v>39</v>
      </c>
      <c r="R161" t="s">
        <v>37</v>
      </c>
      <c r="S161" t="s">
        <v>48</v>
      </c>
      <c r="T161" t="s">
        <v>100</v>
      </c>
      <c r="V161" s="2">
        <v>7</v>
      </c>
      <c r="W161" s="2">
        <v>1.3</v>
      </c>
      <c r="X161">
        <v>4</v>
      </c>
      <c r="Y161">
        <v>12</v>
      </c>
      <c r="AA161" s="2"/>
    </row>
    <row r="162" spans="1:29">
      <c r="A162" s="3" t="s">
        <v>260</v>
      </c>
      <c r="B162" s="2">
        <v>3</v>
      </c>
      <c r="C162" s="2">
        <v>739</v>
      </c>
      <c r="D162" s="2">
        <v>752.7</v>
      </c>
      <c r="E162" s="2">
        <v>-0.2</v>
      </c>
      <c r="F162">
        <v>93</v>
      </c>
      <c r="G162" t="s">
        <v>68</v>
      </c>
      <c r="H162">
        <v>3</v>
      </c>
      <c r="K162" t="s">
        <v>37</v>
      </c>
      <c r="L162" t="s">
        <v>69</v>
      </c>
      <c r="M162" t="s">
        <v>46</v>
      </c>
      <c r="N162" t="s">
        <v>47</v>
      </c>
      <c r="O162" s="2"/>
      <c r="P162" s="2"/>
      <c r="Q162" t="s">
        <v>39</v>
      </c>
      <c r="R162" t="s">
        <v>37</v>
      </c>
      <c r="S162" t="s">
        <v>48</v>
      </c>
      <c r="V162" s="2">
        <v>9</v>
      </c>
      <c r="W162" s="2">
        <v>1.9</v>
      </c>
      <c r="AA162" s="2"/>
    </row>
    <row r="163" spans="1:29">
      <c r="A163" s="3" t="s">
        <v>261</v>
      </c>
      <c r="B163" s="2">
        <v>2.9</v>
      </c>
      <c r="C163" s="2">
        <v>739.2</v>
      </c>
      <c r="D163" s="2">
        <v>752.9</v>
      </c>
      <c r="E163" s="2">
        <v>0.5</v>
      </c>
      <c r="F163">
        <v>94</v>
      </c>
      <c r="G163" t="s">
        <v>68</v>
      </c>
      <c r="H163">
        <v>3</v>
      </c>
      <c r="K163" t="s">
        <v>37</v>
      </c>
      <c r="L163" t="s">
        <v>253</v>
      </c>
      <c r="M163" t="s">
        <v>46</v>
      </c>
      <c r="N163" t="s">
        <v>47</v>
      </c>
      <c r="O163" s="2"/>
      <c r="P163" s="2"/>
      <c r="Q163" t="s">
        <v>39</v>
      </c>
      <c r="R163" t="s">
        <v>37</v>
      </c>
      <c r="S163" t="s">
        <v>48</v>
      </c>
      <c r="T163" t="s">
        <v>100</v>
      </c>
      <c r="V163" s="2">
        <v>3.9</v>
      </c>
      <c r="W163" s="2">
        <v>2</v>
      </c>
      <c r="AA163" s="2"/>
    </row>
    <row r="164" spans="1:29">
      <c r="A164" s="3" t="s">
        <v>262</v>
      </c>
      <c r="B164" s="2">
        <v>2.8</v>
      </c>
      <c r="C164" s="2">
        <v>738.7</v>
      </c>
      <c r="D164" s="2">
        <v>752.5</v>
      </c>
      <c r="E164" s="2">
        <v>0.2</v>
      </c>
      <c r="F164">
        <v>94</v>
      </c>
      <c r="G164" t="s">
        <v>68</v>
      </c>
      <c r="H164">
        <v>2</v>
      </c>
      <c r="J164">
        <v>11</v>
      </c>
      <c r="K164" t="s">
        <v>37</v>
      </c>
      <c r="L164" t="s">
        <v>147</v>
      </c>
      <c r="M164" t="s">
        <v>46</v>
      </c>
      <c r="N164" t="s">
        <v>47</v>
      </c>
      <c r="O164" s="2">
        <v>-0.6</v>
      </c>
      <c r="P164" s="2"/>
      <c r="Q164" t="s">
        <v>39</v>
      </c>
      <c r="R164" t="s">
        <v>37</v>
      </c>
      <c r="S164" t="s">
        <v>48</v>
      </c>
      <c r="T164" t="s">
        <v>100</v>
      </c>
      <c r="V164" s="2">
        <v>3.9</v>
      </c>
      <c r="W164" s="2">
        <v>1.9</v>
      </c>
      <c r="X164">
        <v>17</v>
      </c>
      <c r="Y164">
        <v>12</v>
      </c>
      <c r="AA164" s="2"/>
      <c r="AB164" t="s">
        <v>55</v>
      </c>
      <c r="AC164">
        <v>12</v>
      </c>
    </row>
    <row r="165" spans="1:29">
      <c r="A165" s="3" t="s">
        <v>263</v>
      </c>
      <c r="B165" s="2">
        <v>2.8</v>
      </c>
      <c r="C165" s="2">
        <v>738.5</v>
      </c>
      <c r="D165" s="2">
        <v>752.3</v>
      </c>
      <c r="E165" s="2">
        <v>-0.2</v>
      </c>
      <c r="F165">
        <v>93</v>
      </c>
      <c r="G165" t="s">
        <v>68</v>
      </c>
      <c r="H165">
        <v>3</v>
      </c>
      <c r="J165">
        <v>11</v>
      </c>
      <c r="K165" t="s">
        <v>37</v>
      </c>
      <c r="L165" t="s">
        <v>147</v>
      </c>
      <c r="M165" t="s">
        <v>46</v>
      </c>
      <c r="N165" t="s">
        <v>47</v>
      </c>
      <c r="O165" s="2">
        <v>-0.6</v>
      </c>
      <c r="P165" s="2"/>
      <c r="Q165" t="s">
        <v>39</v>
      </c>
      <c r="R165" t="s">
        <v>37</v>
      </c>
      <c r="S165" t="s">
        <v>48</v>
      </c>
      <c r="T165" t="s">
        <v>100</v>
      </c>
      <c r="V165" s="2">
        <v>7</v>
      </c>
      <c r="W165" s="2">
        <v>1.8</v>
      </c>
      <c r="X165">
        <v>17</v>
      </c>
      <c r="Y165">
        <v>12</v>
      </c>
      <c r="AA165" s="2"/>
    </row>
    <row r="166" spans="1:29">
      <c r="A166" s="3" t="s">
        <v>264</v>
      </c>
      <c r="B166" s="2">
        <v>2.1</v>
      </c>
      <c r="C166" s="2">
        <v>738.7</v>
      </c>
      <c r="D166" s="2">
        <v>752.5</v>
      </c>
      <c r="E166" s="2">
        <v>-2.8</v>
      </c>
      <c r="F166">
        <v>95</v>
      </c>
      <c r="G166" t="s">
        <v>76</v>
      </c>
      <c r="H166">
        <v>2</v>
      </c>
      <c r="K166" t="s">
        <v>37</v>
      </c>
      <c r="L166" t="s">
        <v>253</v>
      </c>
      <c r="M166" t="s">
        <v>58</v>
      </c>
      <c r="N166" t="s">
        <v>46</v>
      </c>
      <c r="O166" s="2"/>
      <c r="P166" s="2"/>
      <c r="Q166" t="s">
        <v>39</v>
      </c>
      <c r="R166" t="s">
        <v>37</v>
      </c>
      <c r="S166" t="s">
        <v>48</v>
      </c>
      <c r="T166" t="s">
        <v>100</v>
      </c>
      <c r="V166" s="2">
        <v>3.4</v>
      </c>
      <c r="W166" s="2">
        <v>1.3</v>
      </c>
      <c r="AA166" s="2"/>
    </row>
    <row r="167" spans="1:29">
      <c r="A167" s="3" t="s">
        <v>265</v>
      </c>
      <c r="B167" s="2">
        <v>0.8</v>
      </c>
      <c r="C167" s="2">
        <v>741.5</v>
      </c>
      <c r="D167" s="2">
        <v>755.5</v>
      </c>
      <c r="E167" s="2">
        <v>-1.5</v>
      </c>
      <c r="F167">
        <v>96</v>
      </c>
      <c r="G167" t="s">
        <v>103</v>
      </c>
      <c r="H167">
        <v>1</v>
      </c>
      <c r="K167" t="s">
        <v>37</v>
      </c>
      <c r="L167" t="s">
        <v>147</v>
      </c>
      <c r="M167" t="s">
        <v>58</v>
      </c>
      <c r="N167" t="s">
        <v>46</v>
      </c>
      <c r="O167" s="2"/>
      <c r="P167" s="2"/>
      <c r="Q167" t="s">
        <v>39</v>
      </c>
      <c r="R167" t="s">
        <v>37</v>
      </c>
      <c r="S167" t="s">
        <v>51</v>
      </c>
      <c r="T167" t="s">
        <v>100</v>
      </c>
      <c r="V167" s="2">
        <v>10</v>
      </c>
      <c r="W167" s="2">
        <v>0.2</v>
      </c>
      <c r="AA167" s="2"/>
    </row>
    <row r="168" spans="1:29">
      <c r="A168" s="3" t="s">
        <v>266</v>
      </c>
      <c r="B168" s="2">
        <v>-0.6</v>
      </c>
      <c r="C168" s="2">
        <v>743</v>
      </c>
      <c r="D168" s="2">
        <v>757</v>
      </c>
      <c r="E168" s="2">
        <v>-2.2999999999999998</v>
      </c>
      <c r="F168">
        <v>95</v>
      </c>
      <c r="G168" t="s">
        <v>121</v>
      </c>
      <c r="H168">
        <v>1</v>
      </c>
      <c r="K168" t="s">
        <v>37</v>
      </c>
      <c r="L168" t="s">
        <v>267</v>
      </c>
      <c r="M168" t="s">
        <v>58</v>
      </c>
      <c r="N168" t="s">
        <v>46</v>
      </c>
      <c r="O168" s="2"/>
      <c r="P168" s="2">
        <v>-0.6</v>
      </c>
      <c r="Q168" t="s">
        <v>39</v>
      </c>
      <c r="R168" t="s">
        <v>37</v>
      </c>
      <c r="S168" t="s">
        <v>51</v>
      </c>
      <c r="T168" t="s">
        <v>100</v>
      </c>
      <c r="V168" s="2">
        <v>6</v>
      </c>
      <c r="W168" s="2">
        <v>-1.3</v>
      </c>
      <c r="X168">
        <v>2</v>
      </c>
      <c r="Y168">
        <v>12</v>
      </c>
      <c r="AA168" s="2"/>
    </row>
    <row r="169" spans="1:29">
      <c r="A169" s="3" t="s">
        <v>268</v>
      </c>
      <c r="B169" s="2">
        <v>-1.3</v>
      </c>
      <c r="C169" s="2">
        <v>745.3</v>
      </c>
      <c r="D169" s="2">
        <v>759.4</v>
      </c>
      <c r="E169" s="2">
        <v>-0.6</v>
      </c>
      <c r="F169">
        <v>93</v>
      </c>
      <c r="G169" t="s">
        <v>121</v>
      </c>
      <c r="H169">
        <v>2</v>
      </c>
      <c r="K169" t="s">
        <v>37</v>
      </c>
      <c r="L169" t="s">
        <v>63</v>
      </c>
      <c r="M169" t="s">
        <v>58</v>
      </c>
      <c r="N169" t="s">
        <v>47</v>
      </c>
      <c r="O169" s="2"/>
      <c r="P169" s="2"/>
      <c r="Q169" t="s">
        <v>79</v>
      </c>
      <c r="R169" t="s">
        <v>37</v>
      </c>
      <c r="S169" t="s">
        <v>48</v>
      </c>
      <c r="V169" s="2">
        <v>10</v>
      </c>
      <c r="W169" s="2">
        <v>-2.2999999999999998</v>
      </c>
      <c r="X169">
        <v>1</v>
      </c>
      <c r="Y169">
        <v>12</v>
      </c>
      <c r="AA169" s="2"/>
    </row>
    <row r="170" spans="1:29">
      <c r="A170" s="3" t="s">
        <v>269</v>
      </c>
      <c r="B170" s="2">
        <v>-1.2</v>
      </c>
      <c r="C170" s="2">
        <v>745.9</v>
      </c>
      <c r="D170" s="2">
        <v>760</v>
      </c>
      <c r="E170" s="2">
        <v>0.2</v>
      </c>
      <c r="F170">
        <v>92</v>
      </c>
      <c r="G170" t="s">
        <v>126</v>
      </c>
      <c r="H170">
        <v>2</v>
      </c>
      <c r="K170" t="s">
        <v>37</v>
      </c>
      <c r="L170" t="s">
        <v>38</v>
      </c>
      <c r="O170" s="2"/>
      <c r="P170" s="2"/>
      <c r="Q170" t="s">
        <v>79</v>
      </c>
      <c r="R170" t="s">
        <v>37</v>
      </c>
      <c r="S170" t="s">
        <v>48</v>
      </c>
      <c r="V170" s="2">
        <v>12</v>
      </c>
      <c r="W170" s="2">
        <v>-2.2999999999999998</v>
      </c>
      <c r="AA170" s="2"/>
    </row>
    <row r="171" spans="1:29">
      <c r="A171" s="3" t="s">
        <v>270</v>
      </c>
      <c r="B171" s="2">
        <v>-1.1000000000000001</v>
      </c>
      <c r="C171" s="2">
        <v>745.7</v>
      </c>
      <c r="D171" s="2">
        <v>759.8</v>
      </c>
      <c r="E171" s="2">
        <v>1.3</v>
      </c>
      <c r="F171">
        <v>96</v>
      </c>
      <c r="G171" t="s">
        <v>211</v>
      </c>
      <c r="H171">
        <v>1</v>
      </c>
      <c r="K171" t="s">
        <v>37</v>
      </c>
      <c r="L171" t="s">
        <v>69</v>
      </c>
      <c r="M171" t="s">
        <v>47</v>
      </c>
      <c r="N171" t="s">
        <v>47</v>
      </c>
      <c r="O171" s="2"/>
      <c r="P171" s="2"/>
      <c r="Q171" t="s">
        <v>79</v>
      </c>
      <c r="R171" t="s">
        <v>37</v>
      </c>
      <c r="S171" t="s">
        <v>51</v>
      </c>
      <c r="V171" s="2">
        <v>9</v>
      </c>
      <c r="W171" s="2">
        <v>-1.7</v>
      </c>
      <c r="AA171" s="2"/>
    </row>
    <row r="172" spans="1:29">
      <c r="A172" s="3" t="s">
        <v>271</v>
      </c>
      <c r="B172" s="2">
        <v>-1.2</v>
      </c>
      <c r="C172" s="2">
        <v>744.4</v>
      </c>
      <c r="D172" s="2">
        <v>758.5</v>
      </c>
      <c r="E172" s="2">
        <v>1.3</v>
      </c>
      <c r="F172">
        <v>98</v>
      </c>
      <c r="G172" t="s">
        <v>211</v>
      </c>
      <c r="H172">
        <v>1</v>
      </c>
      <c r="K172" t="s">
        <v>37</v>
      </c>
      <c r="L172" t="s">
        <v>69</v>
      </c>
      <c r="M172" t="s">
        <v>47</v>
      </c>
      <c r="N172" t="s">
        <v>47</v>
      </c>
      <c r="O172" s="2">
        <v>-1.2</v>
      </c>
      <c r="P172" s="2"/>
      <c r="Q172" t="s">
        <v>79</v>
      </c>
      <c r="R172" t="s">
        <v>37</v>
      </c>
      <c r="S172" t="s">
        <v>272</v>
      </c>
      <c r="V172" s="2">
        <v>4.3</v>
      </c>
      <c r="W172" s="2">
        <v>-1.5</v>
      </c>
      <c r="X172">
        <v>4</v>
      </c>
      <c r="Y172">
        <v>12</v>
      </c>
      <c r="AA172" s="2"/>
      <c r="AB172" t="s">
        <v>55</v>
      </c>
      <c r="AC172">
        <v>20</v>
      </c>
    </row>
    <row r="173" spans="1:29">
      <c r="A173" s="3" t="s">
        <v>273</v>
      </c>
      <c r="B173" s="2">
        <v>-0.6</v>
      </c>
      <c r="C173" s="2">
        <v>743.1</v>
      </c>
      <c r="D173" s="2">
        <v>757.1</v>
      </c>
      <c r="E173" s="2">
        <v>0.6</v>
      </c>
      <c r="F173">
        <v>97</v>
      </c>
      <c r="G173" t="s">
        <v>211</v>
      </c>
      <c r="H173">
        <v>1</v>
      </c>
      <c r="K173" t="s">
        <v>37</v>
      </c>
      <c r="L173" t="s">
        <v>69</v>
      </c>
      <c r="M173" t="s">
        <v>47</v>
      </c>
      <c r="N173" t="s">
        <v>47</v>
      </c>
      <c r="O173" s="2">
        <v>-1.7</v>
      </c>
      <c r="P173" s="2"/>
      <c r="Q173" t="s">
        <v>79</v>
      </c>
      <c r="R173" t="s">
        <v>37</v>
      </c>
      <c r="S173" t="s">
        <v>272</v>
      </c>
      <c r="V173" s="2">
        <v>1.1000000000000001</v>
      </c>
      <c r="W173" s="2">
        <v>-1</v>
      </c>
      <c r="X173">
        <v>9</v>
      </c>
      <c r="Y173">
        <v>12</v>
      </c>
      <c r="AA173" s="2"/>
    </row>
    <row r="174" spans="1:29">
      <c r="A174" s="3" t="s">
        <v>274</v>
      </c>
      <c r="B174" s="2">
        <v>-0.3</v>
      </c>
      <c r="C174" s="2">
        <v>742.5</v>
      </c>
      <c r="D174" s="2">
        <v>756.4</v>
      </c>
      <c r="E174" s="2">
        <v>0.2</v>
      </c>
      <c r="F174">
        <v>96</v>
      </c>
      <c r="G174" t="s">
        <v>42</v>
      </c>
      <c r="H174">
        <v>0</v>
      </c>
      <c r="K174" t="s">
        <v>37</v>
      </c>
      <c r="L174" t="s">
        <v>63</v>
      </c>
      <c r="M174" t="s">
        <v>58</v>
      </c>
      <c r="N174" t="s">
        <v>47</v>
      </c>
      <c r="O174" s="2"/>
      <c r="P174" s="2"/>
      <c r="Q174" t="s">
        <v>39</v>
      </c>
      <c r="R174" t="s">
        <v>37</v>
      </c>
      <c r="S174" t="s">
        <v>51</v>
      </c>
      <c r="V174" s="2">
        <v>3.2</v>
      </c>
      <c r="W174" s="2">
        <v>-0.8</v>
      </c>
      <c r="AA174" s="2"/>
    </row>
    <row r="175" spans="1:29">
      <c r="A175" s="3" t="s">
        <v>275</v>
      </c>
      <c r="B175" s="2">
        <v>-0.7</v>
      </c>
      <c r="C175" s="2">
        <v>742.3</v>
      </c>
      <c r="D175" s="2">
        <v>756.4</v>
      </c>
      <c r="E175" s="2">
        <v>-1.2</v>
      </c>
      <c r="F175">
        <v>96</v>
      </c>
      <c r="G175" t="s">
        <v>42</v>
      </c>
      <c r="H175">
        <v>0</v>
      </c>
      <c r="K175" t="s">
        <v>37</v>
      </c>
      <c r="L175" t="s">
        <v>61</v>
      </c>
      <c r="M175" t="s">
        <v>58</v>
      </c>
      <c r="N175" t="s">
        <v>47</v>
      </c>
      <c r="O175" s="2"/>
      <c r="P175" s="2"/>
      <c r="Q175" t="s">
        <v>39</v>
      </c>
      <c r="R175" t="s">
        <v>37</v>
      </c>
      <c r="S175" t="s">
        <v>51</v>
      </c>
      <c r="V175" s="2">
        <v>3.4</v>
      </c>
      <c r="W175" s="2">
        <v>-1.2</v>
      </c>
      <c r="AA175" s="2"/>
    </row>
    <row r="176" spans="1:29">
      <c r="A176" s="3" t="s">
        <v>276</v>
      </c>
      <c r="B176" s="2">
        <v>-1</v>
      </c>
      <c r="C176" s="2">
        <v>743.5</v>
      </c>
      <c r="D176" s="2">
        <v>757.6</v>
      </c>
      <c r="E176" s="2">
        <v>-1.8</v>
      </c>
      <c r="F176">
        <v>96</v>
      </c>
      <c r="G176" t="s">
        <v>42</v>
      </c>
      <c r="H176">
        <v>0</v>
      </c>
      <c r="K176" t="s">
        <v>37</v>
      </c>
      <c r="L176" t="s">
        <v>99</v>
      </c>
      <c r="M176" t="s">
        <v>58</v>
      </c>
      <c r="N176" t="s">
        <v>47</v>
      </c>
      <c r="O176" s="2"/>
      <c r="P176" s="2">
        <v>-1</v>
      </c>
      <c r="Q176" t="s">
        <v>39</v>
      </c>
      <c r="R176" t="s">
        <v>37</v>
      </c>
      <c r="S176" t="s">
        <v>51</v>
      </c>
      <c r="T176" t="s">
        <v>100</v>
      </c>
      <c r="V176" s="2">
        <v>1.1000000000000001</v>
      </c>
      <c r="W176" s="2">
        <v>-1.6</v>
      </c>
      <c r="X176">
        <v>8</v>
      </c>
      <c r="Y176">
        <v>12</v>
      </c>
      <c r="AA176" s="2"/>
    </row>
    <row r="177" spans="1:29">
      <c r="A177" s="3" t="s">
        <v>277</v>
      </c>
      <c r="B177" s="2">
        <v>-1.7</v>
      </c>
      <c r="C177" s="2">
        <v>745.3</v>
      </c>
      <c r="D177" s="2">
        <v>759.5</v>
      </c>
      <c r="E177" s="2">
        <v>-0.9</v>
      </c>
      <c r="F177">
        <v>96</v>
      </c>
      <c r="G177" t="s">
        <v>42</v>
      </c>
      <c r="H177">
        <v>0</v>
      </c>
      <c r="K177" t="s">
        <v>37</v>
      </c>
      <c r="L177" t="s">
        <v>99</v>
      </c>
      <c r="M177" t="s">
        <v>58</v>
      </c>
      <c r="N177" t="s">
        <v>47</v>
      </c>
      <c r="O177" s="2"/>
      <c r="P177" s="2"/>
      <c r="Q177" t="s">
        <v>39</v>
      </c>
      <c r="R177" t="s">
        <v>37</v>
      </c>
      <c r="S177" t="s">
        <v>51</v>
      </c>
      <c r="T177" t="s">
        <v>100</v>
      </c>
      <c r="V177" s="2">
        <v>1.2</v>
      </c>
      <c r="W177" s="2">
        <v>-2.2999999999999998</v>
      </c>
      <c r="X177">
        <v>3</v>
      </c>
      <c r="Y177">
        <v>12</v>
      </c>
      <c r="AA177" s="2"/>
    </row>
    <row r="178" spans="1:29">
      <c r="A178" s="3" t="s">
        <v>278</v>
      </c>
      <c r="B178" s="2">
        <v>-1.8</v>
      </c>
      <c r="C178" s="2">
        <v>746.2</v>
      </c>
      <c r="D178" s="2">
        <v>760.3</v>
      </c>
      <c r="E178" s="2">
        <v>-0.9</v>
      </c>
      <c r="F178">
        <v>95</v>
      </c>
      <c r="G178" t="s">
        <v>42</v>
      </c>
      <c r="H178">
        <v>0</v>
      </c>
      <c r="K178" t="s">
        <v>37</v>
      </c>
      <c r="L178" t="s">
        <v>61</v>
      </c>
      <c r="M178" t="s">
        <v>58</v>
      </c>
      <c r="N178" t="s">
        <v>47</v>
      </c>
      <c r="O178" s="2"/>
      <c r="P178" s="2"/>
      <c r="Q178" t="s">
        <v>39</v>
      </c>
      <c r="R178" t="s">
        <v>37</v>
      </c>
      <c r="S178" t="s">
        <v>51</v>
      </c>
      <c r="V178" s="2">
        <v>2.4</v>
      </c>
      <c r="W178" s="2">
        <v>-2.5</v>
      </c>
      <c r="AA178" s="2"/>
    </row>
    <row r="179" spans="1:29">
      <c r="A179" s="3" t="s">
        <v>279</v>
      </c>
      <c r="B179" s="2">
        <v>-2.1</v>
      </c>
      <c r="C179" s="2">
        <v>747.1</v>
      </c>
      <c r="D179" s="2">
        <v>761.4</v>
      </c>
      <c r="E179" s="2">
        <v>-0.4</v>
      </c>
      <c r="F179">
        <v>92</v>
      </c>
      <c r="G179" t="s">
        <v>42</v>
      </c>
      <c r="H179">
        <v>0</v>
      </c>
      <c r="K179" t="s">
        <v>37</v>
      </c>
      <c r="L179" t="s">
        <v>69</v>
      </c>
      <c r="M179" t="s">
        <v>47</v>
      </c>
      <c r="N179" t="s">
        <v>47</v>
      </c>
      <c r="O179" s="2"/>
      <c r="P179" s="2"/>
      <c r="Q179" t="s">
        <v>79</v>
      </c>
      <c r="R179" t="s">
        <v>37</v>
      </c>
      <c r="S179" t="s">
        <v>51</v>
      </c>
      <c r="V179" s="2">
        <v>3.6</v>
      </c>
      <c r="W179" s="2">
        <v>-3.2</v>
      </c>
      <c r="AA179" s="2"/>
    </row>
    <row r="180" spans="1:29">
      <c r="A180" s="3" t="s">
        <v>280</v>
      </c>
      <c r="B180" s="2">
        <v>-2.8</v>
      </c>
      <c r="C180" s="2">
        <v>747.5</v>
      </c>
      <c r="D180" s="2">
        <v>761.8</v>
      </c>
      <c r="E180" s="2">
        <v>0</v>
      </c>
      <c r="F180">
        <v>92</v>
      </c>
      <c r="G180" t="s">
        <v>42</v>
      </c>
      <c r="H180">
        <v>0</v>
      </c>
      <c r="K180" t="s">
        <v>37</v>
      </c>
      <c r="L180" t="s">
        <v>69</v>
      </c>
      <c r="M180" t="s">
        <v>47</v>
      </c>
      <c r="N180" t="s">
        <v>47</v>
      </c>
      <c r="O180" s="2">
        <v>-3.8</v>
      </c>
      <c r="P180" s="2"/>
      <c r="Q180" t="s">
        <v>79</v>
      </c>
      <c r="R180" t="s">
        <v>37</v>
      </c>
      <c r="S180" t="s">
        <v>40</v>
      </c>
      <c r="V180" s="2">
        <v>4.5999999999999996</v>
      </c>
      <c r="W180" s="2">
        <v>-4</v>
      </c>
      <c r="X180" t="s">
        <v>80</v>
      </c>
      <c r="Y180">
        <v>12</v>
      </c>
      <c r="AA180" s="2"/>
      <c r="AB180" t="s">
        <v>88</v>
      </c>
      <c r="AC180">
        <v>6</v>
      </c>
    </row>
    <row r="181" spans="1:29">
      <c r="A181" s="3" t="s">
        <v>281</v>
      </c>
      <c r="B181" s="2">
        <v>-3.1</v>
      </c>
      <c r="C181" s="2">
        <v>747.5</v>
      </c>
      <c r="D181" s="2">
        <v>761.8</v>
      </c>
      <c r="E181" s="2">
        <v>-0.5</v>
      </c>
      <c r="F181">
        <v>95</v>
      </c>
      <c r="G181" t="s">
        <v>103</v>
      </c>
      <c r="H181">
        <v>1</v>
      </c>
      <c r="K181" t="s">
        <v>37</v>
      </c>
      <c r="L181" t="s">
        <v>69</v>
      </c>
      <c r="M181" t="s">
        <v>47</v>
      </c>
      <c r="N181" t="s">
        <v>47</v>
      </c>
      <c r="O181" s="2">
        <v>-3.8</v>
      </c>
      <c r="P181" s="2"/>
      <c r="Q181" t="s">
        <v>79</v>
      </c>
      <c r="R181" t="s">
        <v>37</v>
      </c>
      <c r="S181" t="s">
        <v>51</v>
      </c>
      <c r="V181" s="2">
        <v>4</v>
      </c>
      <c r="W181" s="2">
        <v>-3.8</v>
      </c>
      <c r="X181" t="s">
        <v>113</v>
      </c>
      <c r="Y181">
        <v>12</v>
      </c>
      <c r="AA181" s="2"/>
    </row>
    <row r="182" spans="1:29">
      <c r="A182" s="3" t="s">
        <v>282</v>
      </c>
      <c r="B182" s="2">
        <v>-3.6</v>
      </c>
      <c r="C182" s="2">
        <v>748</v>
      </c>
      <c r="D182" s="2">
        <v>762.4</v>
      </c>
      <c r="E182" s="2">
        <v>-0.4</v>
      </c>
      <c r="F182">
        <v>94</v>
      </c>
      <c r="G182" t="s">
        <v>76</v>
      </c>
      <c r="H182">
        <v>1</v>
      </c>
      <c r="K182" t="s">
        <v>37</v>
      </c>
      <c r="L182" t="s">
        <v>69</v>
      </c>
      <c r="M182" t="s">
        <v>47</v>
      </c>
      <c r="N182" t="s">
        <v>47</v>
      </c>
      <c r="O182" s="2"/>
      <c r="P182" s="2"/>
      <c r="Q182" t="s">
        <v>79</v>
      </c>
      <c r="R182" t="s">
        <v>37</v>
      </c>
      <c r="S182" t="s">
        <v>51</v>
      </c>
      <c r="V182" s="2">
        <v>5</v>
      </c>
      <c r="W182" s="2">
        <v>-4.5</v>
      </c>
      <c r="AA182" s="2"/>
    </row>
    <row r="183" spans="1:29">
      <c r="A183" s="3" t="s">
        <v>283</v>
      </c>
      <c r="B183" s="2">
        <v>-3.6</v>
      </c>
      <c r="C183" s="2">
        <v>748.4</v>
      </c>
      <c r="D183" s="2">
        <v>762.7</v>
      </c>
      <c r="E183" s="2">
        <v>-0.6</v>
      </c>
      <c r="F183">
        <v>89</v>
      </c>
      <c r="G183" t="s">
        <v>76</v>
      </c>
      <c r="H183">
        <v>1</v>
      </c>
      <c r="K183" t="s">
        <v>37</v>
      </c>
      <c r="L183" t="s">
        <v>69</v>
      </c>
      <c r="M183" t="s">
        <v>47</v>
      </c>
      <c r="N183" t="s">
        <v>47</v>
      </c>
      <c r="O183" s="2"/>
      <c r="P183" s="2"/>
      <c r="Q183" t="s">
        <v>39</v>
      </c>
      <c r="R183" t="s">
        <v>37</v>
      </c>
      <c r="S183" t="s">
        <v>48</v>
      </c>
      <c r="V183" s="2">
        <v>7</v>
      </c>
      <c r="W183" s="2">
        <v>-5.0999999999999996</v>
      </c>
      <c r="AA183" s="2"/>
    </row>
    <row r="184" spans="1:29">
      <c r="A184" s="3" t="s">
        <v>284</v>
      </c>
      <c r="B184" s="2">
        <v>-3.6</v>
      </c>
      <c r="C184" s="2">
        <v>749</v>
      </c>
      <c r="D184" s="2">
        <v>763.3</v>
      </c>
      <c r="E184" s="2">
        <v>-0.5</v>
      </c>
      <c r="F184">
        <v>87</v>
      </c>
      <c r="G184" t="s">
        <v>76</v>
      </c>
      <c r="H184">
        <v>1</v>
      </c>
      <c r="K184" t="s">
        <v>37</v>
      </c>
      <c r="L184" t="s">
        <v>45</v>
      </c>
      <c r="M184" t="s">
        <v>58</v>
      </c>
      <c r="N184" t="s">
        <v>47</v>
      </c>
      <c r="O184" s="2"/>
      <c r="P184" s="2">
        <v>-3.4</v>
      </c>
      <c r="Q184" t="s">
        <v>39</v>
      </c>
      <c r="R184" t="s">
        <v>37</v>
      </c>
      <c r="S184" t="s">
        <v>40</v>
      </c>
      <c r="V184" s="2">
        <v>11</v>
      </c>
      <c r="W184" s="2">
        <v>-5.5</v>
      </c>
      <c r="X184">
        <v>0.3</v>
      </c>
      <c r="Y184">
        <v>12</v>
      </c>
      <c r="AA184" s="2"/>
    </row>
    <row r="185" spans="1:29">
      <c r="A185" s="3" t="s">
        <v>285</v>
      </c>
      <c r="B185" s="2">
        <v>-4.0999999999999996</v>
      </c>
      <c r="C185" s="2">
        <v>749.5</v>
      </c>
      <c r="D185" s="2">
        <v>763.9</v>
      </c>
      <c r="E185" s="2">
        <v>-0.5</v>
      </c>
      <c r="F185">
        <v>87</v>
      </c>
      <c r="G185" t="s">
        <v>76</v>
      </c>
      <c r="H185">
        <v>1</v>
      </c>
      <c r="K185" t="s">
        <v>37</v>
      </c>
      <c r="L185" t="s">
        <v>61</v>
      </c>
      <c r="M185" t="s">
        <v>58</v>
      </c>
      <c r="N185" t="s">
        <v>47</v>
      </c>
      <c r="O185" s="2"/>
      <c r="P185" s="2"/>
      <c r="Q185" t="s">
        <v>39</v>
      </c>
      <c r="R185" t="s">
        <v>37</v>
      </c>
      <c r="S185" t="s">
        <v>40</v>
      </c>
      <c r="T185" t="s">
        <v>100</v>
      </c>
      <c r="V185" s="2">
        <v>9</v>
      </c>
      <c r="W185" s="2">
        <v>-5.9</v>
      </c>
      <c r="X185">
        <v>0.3</v>
      </c>
      <c r="Y185">
        <v>12</v>
      </c>
      <c r="AA185" s="2"/>
    </row>
    <row r="186" spans="1:29">
      <c r="A186" s="3" t="s">
        <v>286</v>
      </c>
      <c r="B186" s="2">
        <v>-3.7</v>
      </c>
      <c r="C186" s="2">
        <v>750</v>
      </c>
      <c r="D186" s="2">
        <v>764.4</v>
      </c>
      <c r="E186" s="2">
        <v>-1.2</v>
      </c>
      <c r="F186">
        <v>87</v>
      </c>
      <c r="G186" t="s">
        <v>76</v>
      </c>
      <c r="H186">
        <v>2</v>
      </c>
      <c r="K186" t="s">
        <v>37</v>
      </c>
      <c r="L186" t="s">
        <v>61</v>
      </c>
      <c r="M186" t="s">
        <v>58</v>
      </c>
      <c r="N186" t="s">
        <v>47</v>
      </c>
      <c r="O186" s="2"/>
      <c r="P186" s="2"/>
      <c r="Q186" t="s">
        <v>39</v>
      </c>
      <c r="R186" t="s">
        <v>37</v>
      </c>
      <c r="S186" t="s">
        <v>40</v>
      </c>
      <c r="T186" t="s">
        <v>100</v>
      </c>
      <c r="V186" s="2">
        <v>6</v>
      </c>
      <c r="W186" s="2">
        <v>-5.5</v>
      </c>
      <c r="AA186" s="2"/>
    </row>
    <row r="187" spans="1:29">
      <c r="A187" s="3" t="s">
        <v>287</v>
      </c>
      <c r="B187" s="2">
        <v>-3.6</v>
      </c>
      <c r="C187" s="2">
        <v>751.2</v>
      </c>
      <c r="D187" s="2">
        <v>765.5</v>
      </c>
      <c r="E187" s="2">
        <v>-1</v>
      </c>
      <c r="F187">
        <v>89</v>
      </c>
      <c r="G187" t="s">
        <v>72</v>
      </c>
      <c r="H187">
        <v>1</v>
      </c>
      <c r="K187" t="s">
        <v>37</v>
      </c>
      <c r="L187" t="s">
        <v>61</v>
      </c>
      <c r="M187" t="s">
        <v>58</v>
      </c>
      <c r="N187" t="s">
        <v>47</v>
      </c>
      <c r="O187" s="2"/>
      <c r="P187" s="2"/>
      <c r="Q187" t="s">
        <v>39</v>
      </c>
      <c r="R187" t="s">
        <v>37</v>
      </c>
      <c r="S187" t="s">
        <v>48</v>
      </c>
      <c r="V187" s="2">
        <v>4.0999999999999996</v>
      </c>
      <c r="W187" s="2">
        <v>-5.0999999999999996</v>
      </c>
      <c r="AA187" s="2"/>
    </row>
    <row r="188" spans="1:29">
      <c r="A188" s="3" t="s">
        <v>288</v>
      </c>
      <c r="B188" s="2">
        <v>-3.9</v>
      </c>
      <c r="C188" s="2">
        <v>752.2</v>
      </c>
      <c r="D188" s="2">
        <v>766.5</v>
      </c>
      <c r="E188" s="2">
        <v>-0.4</v>
      </c>
      <c r="F188">
        <v>94</v>
      </c>
      <c r="G188" t="s">
        <v>76</v>
      </c>
      <c r="H188">
        <v>1</v>
      </c>
      <c r="K188" t="s">
        <v>37</v>
      </c>
      <c r="L188" t="s">
        <v>69</v>
      </c>
      <c r="M188" t="s">
        <v>47</v>
      </c>
      <c r="N188" t="s">
        <v>47</v>
      </c>
      <c r="O188" s="2">
        <v>-5</v>
      </c>
      <c r="P188" s="2"/>
      <c r="Q188" t="s">
        <v>79</v>
      </c>
      <c r="R188" t="s">
        <v>37</v>
      </c>
      <c r="S188" t="s">
        <v>51</v>
      </c>
      <c r="V188" s="2">
        <v>3</v>
      </c>
      <c r="W188" s="2">
        <v>-4.8</v>
      </c>
      <c r="X188" t="s">
        <v>80</v>
      </c>
      <c r="Y188">
        <v>12</v>
      </c>
      <c r="AA188" s="2"/>
      <c r="AB188" t="s">
        <v>88</v>
      </c>
      <c r="AC188">
        <v>6</v>
      </c>
    </row>
    <row r="189" spans="1:29">
      <c r="A189" s="3" t="s">
        <v>289</v>
      </c>
      <c r="B189" s="2">
        <v>-3.9</v>
      </c>
      <c r="C189" s="2">
        <v>752.6</v>
      </c>
      <c r="D189" s="2">
        <v>767</v>
      </c>
      <c r="E189" s="2">
        <v>0</v>
      </c>
      <c r="F189">
        <v>86</v>
      </c>
      <c r="G189" t="s">
        <v>68</v>
      </c>
      <c r="H189">
        <v>1</v>
      </c>
      <c r="K189" t="s">
        <v>37</v>
      </c>
      <c r="L189" t="s">
        <v>38</v>
      </c>
      <c r="O189" s="2">
        <v>-5</v>
      </c>
      <c r="P189" s="2"/>
      <c r="Q189" t="s">
        <v>79</v>
      </c>
      <c r="R189" t="s">
        <v>37</v>
      </c>
      <c r="S189" t="s">
        <v>48</v>
      </c>
      <c r="V189" s="2">
        <v>14</v>
      </c>
      <c r="W189" s="2">
        <v>-5.9</v>
      </c>
      <c r="X189" t="s">
        <v>80</v>
      </c>
      <c r="Y189">
        <v>12</v>
      </c>
      <c r="AA189" s="2"/>
    </row>
    <row r="190" spans="1:29">
      <c r="A190" s="3" t="s">
        <v>290</v>
      </c>
      <c r="B190" s="2">
        <v>-4.2</v>
      </c>
      <c r="C190" s="2">
        <v>752.6</v>
      </c>
      <c r="D190" s="2">
        <v>767.1</v>
      </c>
      <c r="E190" s="2">
        <v>0.2</v>
      </c>
      <c r="F190">
        <v>89</v>
      </c>
      <c r="G190" t="s">
        <v>68</v>
      </c>
      <c r="H190">
        <v>1</v>
      </c>
      <c r="K190" t="s">
        <v>37</v>
      </c>
      <c r="L190" t="s">
        <v>69</v>
      </c>
      <c r="M190" t="s">
        <v>47</v>
      </c>
      <c r="N190" t="s">
        <v>47</v>
      </c>
      <c r="O190" s="2"/>
      <c r="P190" s="2"/>
      <c r="Q190" t="s">
        <v>39</v>
      </c>
      <c r="R190" t="s">
        <v>37</v>
      </c>
      <c r="S190" t="s">
        <v>48</v>
      </c>
      <c r="V190" s="2">
        <v>4.8</v>
      </c>
      <c r="W190" s="2">
        <v>-5.8</v>
      </c>
      <c r="AA190" s="2"/>
    </row>
    <row r="191" spans="1:29">
      <c r="A191" s="3" t="s">
        <v>291</v>
      </c>
      <c r="B191" s="2">
        <v>-4.5</v>
      </c>
      <c r="C191" s="2">
        <v>752.4</v>
      </c>
      <c r="D191" s="2">
        <v>766.8</v>
      </c>
      <c r="E191" s="2">
        <v>0.6</v>
      </c>
      <c r="F191">
        <v>86</v>
      </c>
      <c r="G191" t="s">
        <v>68</v>
      </c>
      <c r="H191">
        <v>1</v>
      </c>
      <c r="K191" t="s">
        <v>37</v>
      </c>
      <c r="L191" t="s">
        <v>38</v>
      </c>
      <c r="O191" s="2"/>
      <c r="P191" s="2"/>
      <c r="Q191" t="s">
        <v>39</v>
      </c>
      <c r="R191" t="s">
        <v>37</v>
      </c>
      <c r="S191" t="s">
        <v>40</v>
      </c>
      <c r="V191" s="2">
        <v>12</v>
      </c>
      <c r="W191" s="2">
        <v>-6.5</v>
      </c>
      <c r="AA191" s="2"/>
    </row>
    <row r="192" spans="1:29">
      <c r="A192" s="3" t="s">
        <v>292</v>
      </c>
      <c r="B192" s="2">
        <v>-5</v>
      </c>
      <c r="C192" s="2">
        <v>751.8</v>
      </c>
      <c r="D192" s="2">
        <v>766.3</v>
      </c>
      <c r="E192" s="2">
        <v>0.3</v>
      </c>
      <c r="F192">
        <v>85</v>
      </c>
      <c r="G192" t="s">
        <v>68</v>
      </c>
      <c r="H192">
        <v>2</v>
      </c>
      <c r="K192" t="s">
        <v>37</v>
      </c>
      <c r="L192" t="s">
        <v>45</v>
      </c>
      <c r="M192" t="s">
        <v>58</v>
      </c>
      <c r="N192" t="s">
        <v>47</v>
      </c>
      <c r="O192" s="2"/>
      <c r="P192" s="2">
        <v>-5</v>
      </c>
      <c r="Q192" t="s">
        <v>39</v>
      </c>
      <c r="R192" t="s">
        <v>37</v>
      </c>
      <c r="S192" t="s">
        <v>40</v>
      </c>
      <c r="V192" s="2">
        <v>13</v>
      </c>
      <c r="W192" s="2">
        <v>-7.2</v>
      </c>
      <c r="X192">
        <v>1</v>
      </c>
      <c r="Y192">
        <v>12</v>
      </c>
      <c r="AA192" s="2"/>
    </row>
    <row r="193" spans="1:29">
      <c r="A193" s="3" t="s">
        <v>293</v>
      </c>
      <c r="B193" s="2">
        <v>-6</v>
      </c>
      <c r="C193" s="2">
        <v>751.5</v>
      </c>
      <c r="D193" s="2">
        <v>766</v>
      </c>
      <c r="E193" s="2">
        <v>0.5</v>
      </c>
      <c r="F193">
        <v>81</v>
      </c>
      <c r="G193" t="s">
        <v>68</v>
      </c>
      <c r="H193">
        <v>1</v>
      </c>
      <c r="K193" t="s">
        <v>37</v>
      </c>
      <c r="L193" t="s">
        <v>45</v>
      </c>
      <c r="M193" t="s">
        <v>58</v>
      </c>
      <c r="N193" t="s">
        <v>47</v>
      </c>
      <c r="O193" s="2"/>
      <c r="P193" s="2"/>
      <c r="Q193" t="s">
        <v>39</v>
      </c>
      <c r="R193" t="s">
        <v>37</v>
      </c>
      <c r="S193" t="s">
        <v>40</v>
      </c>
      <c r="V193" s="2">
        <v>18</v>
      </c>
      <c r="W193" s="2">
        <v>-8.8000000000000007</v>
      </c>
      <c r="X193">
        <v>2</v>
      </c>
      <c r="Y193">
        <v>12</v>
      </c>
      <c r="AA193" s="2"/>
    </row>
    <row r="194" spans="1:29">
      <c r="A194" s="3" t="s">
        <v>294</v>
      </c>
      <c r="B194" s="2">
        <v>-7</v>
      </c>
      <c r="C194" s="2">
        <v>751</v>
      </c>
      <c r="D194" s="2">
        <v>765.6</v>
      </c>
      <c r="E194" s="2">
        <v>-0.3</v>
      </c>
      <c r="F194">
        <v>85</v>
      </c>
      <c r="G194" t="s">
        <v>68</v>
      </c>
      <c r="H194">
        <v>3</v>
      </c>
      <c r="K194" t="s">
        <v>37</v>
      </c>
      <c r="L194" t="s">
        <v>99</v>
      </c>
      <c r="M194" t="s">
        <v>58</v>
      </c>
      <c r="N194" t="s">
        <v>47</v>
      </c>
      <c r="O194" s="2"/>
      <c r="P194" s="2"/>
      <c r="Q194" t="s">
        <v>92</v>
      </c>
      <c r="R194" t="s">
        <v>130</v>
      </c>
      <c r="S194" t="s">
        <v>122</v>
      </c>
      <c r="T194" t="s">
        <v>100</v>
      </c>
      <c r="V194" s="2">
        <v>2.2000000000000002</v>
      </c>
      <c r="W194" s="2">
        <v>-9.1</v>
      </c>
      <c r="AA194" s="2"/>
    </row>
    <row r="195" spans="1:29">
      <c r="A195" s="3" t="s">
        <v>295</v>
      </c>
      <c r="B195" s="2">
        <v>-7.9</v>
      </c>
      <c r="C195" s="2">
        <v>751.3</v>
      </c>
      <c r="D195" s="2">
        <v>765.9</v>
      </c>
      <c r="E195" s="2">
        <v>-0.4</v>
      </c>
      <c r="F195">
        <v>84</v>
      </c>
      <c r="G195" t="s">
        <v>68</v>
      </c>
      <c r="H195">
        <v>2</v>
      </c>
      <c r="K195" t="s">
        <v>37</v>
      </c>
      <c r="L195" t="s">
        <v>99</v>
      </c>
      <c r="M195" t="s">
        <v>58</v>
      </c>
      <c r="N195" t="s">
        <v>47</v>
      </c>
      <c r="O195" s="2"/>
      <c r="P195" s="2"/>
      <c r="Q195" t="s">
        <v>92</v>
      </c>
      <c r="R195" t="s">
        <v>130</v>
      </c>
      <c r="S195" t="s">
        <v>40</v>
      </c>
      <c r="T195" t="s">
        <v>100</v>
      </c>
      <c r="V195" s="2">
        <v>3</v>
      </c>
      <c r="W195" s="2">
        <v>-10.1</v>
      </c>
      <c r="AA195" s="2"/>
    </row>
    <row r="196" spans="1:29">
      <c r="A196" s="3" t="s">
        <v>296</v>
      </c>
      <c r="B196" s="2">
        <v>-8.8000000000000007</v>
      </c>
      <c r="C196" s="2">
        <v>751.7</v>
      </c>
      <c r="D196" s="2">
        <v>766.4</v>
      </c>
      <c r="E196" s="2">
        <v>-0.5</v>
      </c>
      <c r="F196">
        <v>88</v>
      </c>
      <c r="G196" t="s">
        <v>68</v>
      </c>
      <c r="H196">
        <v>3</v>
      </c>
      <c r="K196" t="s">
        <v>37</v>
      </c>
      <c r="L196" t="s">
        <v>61</v>
      </c>
      <c r="M196" t="s">
        <v>58</v>
      </c>
      <c r="N196" t="s">
        <v>47</v>
      </c>
      <c r="O196" s="2">
        <v>-9.1</v>
      </c>
      <c r="P196" s="2"/>
      <c r="Q196" t="s">
        <v>92</v>
      </c>
      <c r="R196" t="s">
        <v>182</v>
      </c>
      <c r="S196" t="s">
        <v>40</v>
      </c>
      <c r="T196" t="s">
        <v>100</v>
      </c>
      <c r="V196" s="2">
        <v>4.5</v>
      </c>
      <c r="W196" s="2">
        <v>-10.5</v>
      </c>
      <c r="X196">
        <v>0.7</v>
      </c>
      <c r="Y196">
        <v>12</v>
      </c>
      <c r="AA196" s="2"/>
      <c r="AB196" t="s">
        <v>88</v>
      </c>
      <c r="AC196">
        <v>5</v>
      </c>
    </row>
    <row r="197" spans="1:29">
      <c r="A197" s="3" t="s">
        <v>297</v>
      </c>
      <c r="B197" s="2">
        <v>-8.5</v>
      </c>
      <c r="C197" s="2">
        <v>752.2</v>
      </c>
      <c r="D197" s="2">
        <v>766.9</v>
      </c>
      <c r="E197" s="2">
        <v>-0.8</v>
      </c>
      <c r="F197">
        <v>80</v>
      </c>
      <c r="G197" t="s">
        <v>68</v>
      </c>
      <c r="H197">
        <v>2</v>
      </c>
      <c r="K197" t="s">
        <v>37</v>
      </c>
      <c r="L197" t="s">
        <v>61</v>
      </c>
      <c r="M197" t="s">
        <v>58</v>
      </c>
      <c r="N197" t="s">
        <v>47</v>
      </c>
      <c r="O197" s="2">
        <v>-9.1</v>
      </c>
      <c r="P197" s="2"/>
      <c r="Q197" t="s">
        <v>92</v>
      </c>
      <c r="R197" t="s">
        <v>37</v>
      </c>
      <c r="S197" t="s">
        <v>40</v>
      </c>
      <c r="V197" s="2">
        <v>7</v>
      </c>
      <c r="W197" s="2">
        <v>-11.3</v>
      </c>
      <c r="X197" t="s">
        <v>80</v>
      </c>
      <c r="Y197">
        <v>12</v>
      </c>
      <c r="AA197" s="2"/>
    </row>
    <row r="198" spans="1:29">
      <c r="A198" s="3" t="s">
        <v>298</v>
      </c>
      <c r="B198" s="2">
        <v>-8.3000000000000007</v>
      </c>
      <c r="C198" s="2">
        <v>753</v>
      </c>
      <c r="D198" s="2">
        <v>767.7</v>
      </c>
      <c r="E198" s="2">
        <v>-0.9</v>
      </c>
      <c r="F198">
        <v>80</v>
      </c>
      <c r="G198" t="s">
        <v>68</v>
      </c>
      <c r="H198">
        <v>2</v>
      </c>
      <c r="K198" t="s">
        <v>37</v>
      </c>
      <c r="L198" t="s">
        <v>38</v>
      </c>
      <c r="O198" s="2"/>
      <c r="P198" s="2"/>
      <c r="Q198" t="s">
        <v>92</v>
      </c>
      <c r="R198" t="s">
        <v>37</v>
      </c>
      <c r="S198" t="s">
        <v>40</v>
      </c>
      <c r="V198" s="2">
        <v>16</v>
      </c>
      <c r="W198" s="2">
        <v>-11.2</v>
      </c>
      <c r="AA198" s="2"/>
    </row>
    <row r="199" spans="1:29">
      <c r="A199" s="3" t="s">
        <v>299</v>
      </c>
      <c r="B199" s="2">
        <v>-9.1</v>
      </c>
      <c r="C199" s="2">
        <v>753.9</v>
      </c>
      <c r="D199" s="2">
        <v>768.6</v>
      </c>
      <c r="E199" s="2">
        <v>-0.6</v>
      </c>
      <c r="F199">
        <v>76</v>
      </c>
      <c r="G199" t="s">
        <v>68</v>
      </c>
      <c r="H199">
        <v>3</v>
      </c>
      <c r="K199" t="s">
        <v>84</v>
      </c>
      <c r="L199" t="s">
        <v>38</v>
      </c>
      <c r="O199" s="2"/>
      <c r="P199" s="2"/>
      <c r="Q199" t="s">
        <v>92</v>
      </c>
      <c r="R199" t="s">
        <v>84</v>
      </c>
      <c r="S199" t="s">
        <v>40</v>
      </c>
      <c r="T199" t="s">
        <v>85</v>
      </c>
      <c r="U199" t="s">
        <v>86</v>
      </c>
      <c r="V199" s="2">
        <v>20</v>
      </c>
      <c r="W199" s="2">
        <v>-12.6</v>
      </c>
      <c r="AA199" s="2"/>
    </row>
    <row r="200" spans="1:29">
      <c r="A200" s="3" t="s">
        <v>300</v>
      </c>
      <c r="B200" s="2">
        <v>-8.9</v>
      </c>
      <c r="C200" s="2">
        <v>754.5</v>
      </c>
      <c r="D200" s="2">
        <v>769.2</v>
      </c>
      <c r="E200" s="2">
        <v>-0.7</v>
      </c>
      <c r="F200">
        <v>73</v>
      </c>
      <c r="G200" t="s">
        <v>68</v>
      </c>
      <c r="H200">
        <v>3</v>
      </c>
      <c r="K200" t="s">
        <v>301</v>
      </c>
      <c r="L200" t="s">
        <v>38</v>
      </c>
      <c r="O200" s="2"/>
      <c r="P200" s="2">
        <v>-7.5</v>
      </c>
      <c r="V200" s="2">
        <v>20</v>
      </c>
      <c r="W200" s="2">
        <v>-12.9</v>
      </c>
      <c r="X200" t="s">
        <v>80</v>
      </c>
      <c r="Y200">
        <v>12</v>
      </c>
      <c r="AA200" s="2"/>
    </row>
    <row r="201" spans="1:29">
      <c r="A201" s="3" t="s">
        <v>302</v>
      </c>
      <c r="B201" s="2">
        <v>-8.6</v>
      </c>
      <c r="C201" s="2">
        <v>755.2</v>
      </c>
      <c r="D201" s="2">
        <v>769.9</v>
      </c>
      <c r="E201" s="2">
        <v>-0.5</v>
      </c>
      <c r="F201">
        <v>69</v>
      </c>
      <c r="G201" t="s">
        <v>68</v>
      </c>
      <c r="H201">
        <v>2</v>
      </c>
      <c r="K201" t="s">
        <v>301</v>
      </c>
      <c r="L201" t="s">
        <v>38</v>
      </c>
      <c r="O201" s="2"/>
      <c r="P201" s="2"/>
      <c r="V201" s="2">
        <v>20</v>
      </c>
      <c r="W201" s="2">
        <v>-13.3</v>
      </c>
      <c r="X201" t="s">
        <v>80</v>
      </c>
      <c r="Y201">
        <v>12</v>
      </c>
      <c r="AA201" s="2"/>
    </row>
    <row r="202" spans="1:29">
      <c r="A202" s="3" t="s">
        <v>303</v>
      </c>
      <c r="B202" s="2">
        <v>-7.6</v>
      </c>
      <c r="C202" s="2">
        <v>755.7</v>
      </c>
      <c r="D202" s="2">
        <v>770.3</v>
      </c>
      <c r="E202" s="2">
        <v>-1</v>
      </c>
      <c r="F202">
        <v>63</v>
      </c>
      <c r="G202" t="s">
        <v>68</v>
      </c>
      <c r="H202">
        <v>2</v>
      </c>
      <c r="K202" t="s">
        <v>301</v>
      </c>
      <c r="L202" t="s">
        <v>38</v>
      </c>
      <c r="O202" s="2"/>
      <c r="P202" s="2"/>
      <c r="V202" s="2">
        <v>20</v>
      </c>
      <c r="W202" s="2">
        <v>-13.6</v>
      </c>
      <c r="AA202" s="2"/>
    </row>
    <row r="203" spans="1:29">
      <c r="A203" s="3" t="s">
        <v>304</v>
      </c>
      <c r="B203" s="2">
        <v>-8.6</v>
      </c>
      <c r="C203" s="2">
        <v>756.7</v>
      </c>
      <c r="D203" s="2">
        <v>771.5</v>
      </c>
      <c r="E203" s="2">
        <v>-0.5</v>
      </c>
      <c r="F203">
        <v>69</v>
      </c>
      <c r="G203" t="s">
        <v>68</v>
      </c>
      <c r="H203">
        <v>3</v>
      </c>
      <c r="K203" t="s">
        <v>301</v>
      </c>
      <c r="L203" t="s">
        <v>38</v>
      </c>
      <c r="O203" s="2"/>
      <c r="P203" s="2"/>
      <c r="V203" s="2">
        <v>20</v>
      </c>
      <c r="W203" s="2">
        <v>-13.3</v>
      </c>
      <c r="AA203" s="2"/>
    </row>
    <row r="204" spans="1:29">
      <c r="A204" s="3" t="s">
        <v>305</v>
      </c>
      <c r="B204" s="2">
        <v>-9.6</v>
      </c>
      <c r="C204" s="2">
        <v>757.2</v>
      </c>
      <c r="D204" s="2">
        <v>772</v>
      </c>
      <c r="E204" s="2">
        <v>-0.1</v>
      </c>
      <c r="F204">
        <v>70</v>
      </c>
      <c r="G204" t="s">
        <v>76</v>
      </c>
      <c r="H204">
        <v>1</v>
      </c>
      <c r="K204" t="s">
        <v>191</v>
      </c>
      <c r="L204" t="s">
        <v>38</v>
      </c>
      <c r="O204" s="2">
        <v>-9.6999999999999993</v>
      </c>
      <c r="P204" s="2"/>
      <c r="Q204" t="s">
        <v>183</v>
      </c>
      <c r="R204" t="s">
        <v>301</v>
      </c>
      <c r="S204" t="s">
        <v>184</v>
      </c>
      <c r="T204" t="s">
        <v>85</v>
      </c>
      <c r="U204" t="s">
        <v>306</v>
      </c>
      <c r="V204" s="2">
        <v>20</v>
      </c>
      <c r="W204" s="2">
        <v>-14.1</v>
      </c>
      <c r="X204" t="s">
        <v>80</v>
      </c>
      <c r="Y204">
        <v>12</v>
      </c>
      <c r="AA204" s="2"/>
      <c r="AB204" t="s">
        <v>55</v>
      </c>
      <c r="AC204">
        <v>4</v>
      </c>
    </row>
    <row r="205" spans="1:29">
      <c r="A205" s="3" t="s">
        <v>307</v>
      </c>
      <c r="B205" s="2">
        <v>-8.1999999999999993</v>
      </c>
      <c r="C205" s="2">
        <v>757.3</v>
      </c>
      <c r="D205" s="2">
        <v>772.1</v>
      </c>
      <c r="E205" s="2">
        <v>-0.3</v>
      </c>
      <c r="F205">
        <v>57</v>
      </c>
      <c r="G205" t="s">
        <v>68</v>
      </c>
      <c r="H205">
        <v>2</v>
      </c>
      <c r="K205" t="s">
        <v>301</v>
      </c>
      <c r="L205" t="s">
        <v>38</v>
      </c>
      <c r="O205" s="2">
        <v>-8.3000000000000007</v>
      </c>
      <c r="P205" s="2"/>
      <c r="V205" s="2">
        <v>20</v>
      </c>
      <c r="W205" s="2">
        <v>-15.2</v>
      </c>
      <c r="X205" t="s">
        <v>80</v>
      </c>
      <c r="Y205">
        <v>12</v>
      </c>
      <c r="AA205" s="2"/>
    </row>
    <row r="206" spans="1:29">
      <c r="A206" s="3" t="s">
        <v>308</v>
      </c>
      <c r="B206" s="2">
        <v>-7.2</v>
      </c>
      <c r="C206" s="2">
        <v>757.6</v>
      </c>
      <c r="D206" s="2">
        <v>772.3</v>
      </c>
      <c r="E206" s="2">
        <v>0</v>
      </c>
      <c r="F206">
        <v>55</v>
      </c>
      <c r="G206" t="s">
        <v>68</v>
      </c>
      <c r="H206">
        <v>1</v>
      </c>
      <c r="K206" t="s">
        <v>84</v>
      </c>
      <c r="L206" t="s">
        <v>38</v>
      </c>
      <c r="O206" s="2"/>
      <c r="P206" s="2"/>
      <c r="Q206" t="s">
        <v>183</v>
      </c>
      <c r="R206" t="s">
        <v>84</v>
      </c>
      <c r="S206" t="s">
        <v>184</v>
      </c>
      <c r="T206" t="s">
        <v>185</v>
      </c>
      <c r="U206" t="s">
        <v>86</v>
      </c>
      <c r="V206" s="2">
        <v>20</v>
      </c>
      <c r="W206" s="2">
        <v>-14.7</v>
      </c>
      <c r="AA206" s="2"/>
    </row>
    <row r="207" spans="1:29">
      <c r="A207" s="3" t="s">
        <v>309</v>
      </c>
      <c r="B207" s="2">
        <v>-6.2</v>
      </c>
      <c r="C207" s="2">
        <v>757.6</v>
      </c>
      <c r="D207" s="2">
        <v>772.3</v>
      </c>
      <c r="E207" s="2">
        <v>-0.3</v>
      </c>
      <c r="F207">
        <v>56</v>
      </c>
      <c r="G207" t="s">
        <v>68</v>
      </c>
      <c r="H207">
        <v>1</v>
      </c>
      <c r="K207" t="s">
        <v>84</v>
      </c>
      <c r="L207" t="s">
        <v>38</v>
      </c>
      <c r="O207" s="2"/>
      <c r="P207" s="2"/>
      <c r="Q207" t="s">
        <v>183</v>
      </c>
      <c r="R207" t="s">
        <v>84</v>
      </c>
      <c r="S207" t="s">
        <v>184</v>
      </c>
      <c r="T207" t="s">
        <v>185</v>
      </c>
      <c r="U207" t="s">
        <v>86</v>
      </c>
      <c r="V207" s="2">
        <v>20</v>
      </c>
      <c r="W207" s="2">
        <v>-13.7</v>
      </c>
      <c r="AA207" s="2"/>
    </row>
    <row r="208" spans="1:29">
      <c r="A208" s="3" t="s">
        <v>310</v>
      </c>
      <c r="B208" s="2">
        <v>-4.9000000000000004</v>
      </c>
      <c r="C208" s="2">
        <v>757.9</v>
      </c>
      <c r="D208" s="2">
        <v>772.6</v>
      </c>
      <c r="E208" s="2">
        <v>-0.5</v>
      </c>
      <c r="F208">
        <v>52</v>
      </c>
      <c r="G208" t="s">
        <v>68</v>
      </c>
      <c r="H208">
        <v>2</v>
      </c>
      <c r="K208" t="s">
        <v>187</v>
      </c>
      <c r="L208" t="s">
        <v>38</v>
      </c>
      <c r="O208" s="2"/>
      <c r="P208" s="2">
        <v>-4.2</v>
      </c>
      <c r="Q208" t="s">
        <v>183</v>
      </c>
      <c r="R208" t="s">
        <v>187</v>
      </c>
      <c r="S208" t="s">
        <v>184</v>
      </c>
      <c r="T208" t="s">
        <v>185</v>
      </c>
      <c r="U208" t="s">
        <v>86</v>
      </c>
      <c r="V208" s="2">
        <v>20</v>
      </c>
      <c r="W208" s="2">
        <v>-13.4</v>
      </c>
      <c r="X208" t="s">
        <v>80</v>
      </c>
      <c r="Y208">
        <v>12</v>
      </c>
      <c r="AA208" s="2"/>
    </row>
    <row r="209" spans="1:29">
      <c r="A209" s="3" t="s">
        <v>311</v>
      </c>
      <c r="B209" s="2">
        <v>-4.4000000000000004</v>
      </c>
      <c r="C209" s="2">
        <v>758.4</v>
      </c>
      <c r="D209" s="2">
        <v>772.9</v>
      </c>
      <c r="E209" s="2">
        <v>-0.4</v>
      </c>
      <c r="F209">
        <v>54</v>
      </c>
      <c r="G209" t="s">
        <v>68</v>
      </c>
      <c r="H209">
        <v>2</v>
      </c>
      <c r="K209" t="s">
        <v>84</v>
      </c>
      <c r="L209" t="s">
        <v>38</v>
      </c>
      <c r="O209" s="2"/>
      <c r="P209" s="2"/>
      <c r="Q209" t="s">
        <v>183</v>
      </c>
      <c r="R209" t="s">
        <v>130</v>
      </c>
      <c r="S209" t="s">
        <v>184</v>
      </c>
      <c r="T209" t="s">
        <v>185</v>
      </c>
      <c r="U209" t="s">
        <v>306</v>
      </c>
      <c r="V209" s="2">
        <v>20</v>
      </c>
      <c r="W209" s="2">
        <v>-12.5</v>
      </c>
      <c r="X209" t="s">
        <v>80</v>
      </c>
      <c r="Y209">
        <v>12</v>
      </c>
      <c r="AA209" s="2"/>
    </row>
    <row r="210" spans="1:29">
      <c r="A210" s="3" t="s">
        <v>312</v>
      </c>
      <c r="B210" s="2">
        <v>-5.2</v>
      </c>
      <c r="C210" s="2">
        <v>758.8</v>
      </c>
      <c r="D210" s="2">
        <v>773.4</v>
      </c>
      <c r="E210" s="2">
        <v>-1</v>
      </c>
      <c r="F210">
        <v>50</v>
      </c>
      <c r="G210" t="s">
        <v>68</v>
      </c>
      <c r="H210">
        <v>2</v>
      </c>
      <c r="K210" t="s">
        <v>187</v>
      </c>
      <c r="L210" t="s">
        <v>38</v>
      </c>
      <c r="O210" s="2"/>
      <c r="P210" s="2"/>
      <c r="Q210" t="s">
        <v>183</v>
      </c>
      <c r="R210" t="s">
        <v>140</v>
      </c>
      <c r="S210" t="s">
        <v>184</v>
      </c>
      <c r="T210" t="s">
        <v>185</v>
      </c>
      <c r="U210" t="s">
        <v>306</v>
      </c>
      <c r="V210" s="2">
        <v>20</v>
      </c>
      <c r="W210" s="2">
        <v>-14.1</v>
      </c>
      <c r="AA210" s="2"/>
    </row>
    <row r="211" spans="1:29">
      <c r="A211" s="3" t="s">
        <v>313</v>
      </c>
      <c r="B211" s="2">
        <v>-7.1</v>
      </c>
      <c r="C211" s="2">
        <v>759.8</v>
      </c>
      <c r="D211" s="2">
        <v>774.5</v>
      </c>
      <c r="E211" s="2">
        <v>-0.6</v>
      </c>
      <c r="F211">
        <v>62</v>
      </c>
      <c r="G211" t="s">
        <v>36</v>
      </c>
      <c r="H211">
        <v>1</v>
      </c>
      <c r="K211" t="s">
        <v>130</v>
      </c>
      <c r="L211" t="s">
        <v>38</v>
      </c>
      <c r="O211" s="2"/>
      <c r="P211" s="2"/>
      <c r="Q211" t="s">
        <v>183</v>
      </c>
      <c r="R211" t="s">
        <v>182</v>
      </c>
      <c r="S211" t="s">
        <v>184</v>
      </c>
      <c r="T211" t="s">
        <v>185</v>
      </c>
      <c r="U211" t="s">
        <v>306</v>
      </c>
      <c r="V211" s="2">
        <v>20</v>
      </c>
      <c r="W211" s="2">
        <v>-13.2</v>
      </c>
      <c r="AA211" s="2"/>
    </row>
    <row r="212" spans="1:29">
      <c r="A212" s="3" t="s">
        <v>314</v>
      </c>
      <c r="B212" s="2">
        <v>-8.8000000000000007</v>
      </c>
      <c r="C212" s="2">
        <v>760.4</v>
      </c>
      <c r="D212" s="2">
        <v>775.3</v>
      </c>
      <c r="E212" s="2">
        <v>-0.6</v>
      </c>
      <c r="F212">
        <v>69</v>
      </c>
      <c r="G212" t="s">
        <v>36</v>
      </c>
      <c r="H212">
        <v>1</v>
      </c>
      <c r="K212" t="s">
        <v>37</v>
      </c>
      <c r="L212" t="s">
        <v>38</v>
      </c>
      <c r="O212" s="2">
        <v>-9.1999999999999993</v>
      </c>
      <c r="P212" s="2"/>
      <c r="Q212" t="s">
        <v>183</v>
      </c>
      <c r="R212" t="s">
        <v>37</v>
      </c>
      <c r="S212" t="s">
        <v>184</v>
      </c>
      <c r="T212" t="s">
        <v>234</v>
      </c>
      <c r="V212" s="2">
        <v>20</v>
      </c>
      <c r="W212" s="2">
        <v>-13.5</v>
      </c>
      <c r="X212" t="s">
        <v>80</v>
      </c>
      <c r="Y212">
        <v>12</v>
      </c>
      <c r="AA212" s="2"/>
      <c r="AB212" t="s">
        <v>55</v>
      </c>
      <c r="AC212">
        <v>4</v>
      </c>
    </row>
    <row r="213" spans="1:29">
      <c r="A213" s="3" t="s">
        <v>315</v>
      </c>
      <c r="B213" s="2">
        <v>-8.6999999999999993</v>
      </c>
      <c r="C213" s="2">
        <v>761</v>
      </c>
      <c r="D213" s="2">
        <v>775.9</v>
      </c>
      <c r="E213" s="2">
        <v>-1.2</v>
      </c>
      <c r="F213">
        <v>69</v>
      </c>
      <c r="G213" t="s">
        <v>36</v>
      </c>
      <c r="H213">
        <v>1</v>
      </c>
      <c r="K213" t="s">
        <v>37</v>
      </c>
      <c r="L213" t="s">
        <v>38</v>
      </c>
      <c r="O213" s="2">
        <v>-8.8000000000000007</v>
      </c>
      <c r="P213" s="2"/>
      <c r="Q213" t="s">
        <v>183</v>
      </c>
      <c r="R213" t="s">
        <v>37</v>
      </c>
      <c r="S213" t="s">
        <v>184</v>
      </c>
      <c r="T213" t="s">
        <v>234</v>
      </c>
      <c r="V213" s="2">
        <v>20</v>
      </c>
      <c r="W213" s="2">
        <v>-13.5</v>
      </c>
      <c r="X213" t="s">
        <v>80</v>
      </c>
      <c r="Y213">
        <v>12</v>
      </c>
      <c r="AA213" s="2"/>
    </row>
    <row r="214" spans="1:29">
      <c r="A214" s="3" t="s">
        <v>316</v>
      </c>
      <c r="B214" s="2">
        <v>-8.4</v>
      </c>
      <c r="C214" s="2">
        <v>762.2</v>
      </c>
      <c r="D214" s="2">
        <v>777.1</v>
      </c>
      <c r="E214" s="2">
        <v>-1.4</v>
      </c>
      <c r="F214">
        <v>68</v>
      </c>
      <c r="G214" t="s">
        <v>36</v>
      </c>
      <c r="H214">
        <v>1</v>
      </c>
      <c r="K214" t="s">
        <v>37</v>
      </c>
      <c r="L214" t="s">
        <v>38</v>
      </c>
      <c r="O214" s="2"/>
      <c r="P214" s="2"/>
      <c r="Q214" t="s">
        <v>183</v>
      </c>
      <c r="R214" t="s">
        <v>37</v>
      </c>
      <c r="S214" t="s">
        <v>184</v>
      </c>
      <c r="T214" t="s">
        <v>234</v>
      </c>
      <c r="V214" s="2">
        <v>20</v>
      </c>
      <c r="W214" s="2">
        <v>-13.4</v>
      </c>
      <c r="AA214" s="2"/>
    </row>
    <row r="215" spans="1:29">
      <c r="A215" s="3" t="s">
        <v>317</v>
      </c>
      <c r="B215" s="2">
        <v>-8.6</v>
      </c>
      <c r="C215" s="2">
        <v>763.6</v>
      </c>
      <c r="D215" s="2">
        <v>778.5</v>
      </c>
      <c r="E215" s="2">
        <v>-0.9</v>
      </c>
      <c r="F215">
        <v>70</v>
      </c>
      <c r="G215" t="s">
        <v>36</v>
      </c>
      <c r="H215">
        <v>1</v>
      </c>
      <c r="K215" t="s">
        <v>37</v>
      </c>
      <c r="L215" t="s">
        <v>38</v>
      </c>
      <c r="O215" s="2"/>
      <c r="P215" s="2"/>
      <c r="Q215" t="s">
        <v>183</v>
      </c>
      <c r="R215" t="s">
        <v>37</v>
      </c>
      <c r="S215" t="s">
        <v>184</v>
      </c>
      <c r="T215" t="s">
        <v>234</v>
      </c>
      <c r="V215" s="2">
        <v>20</v>
      </c>
      <c r="W215" s="2">
        <v>-13.2</v>
      </c>
      <c r="AA215" s="2"/>
    </row>
    <row r="216" spans="1:29">
      <c r="A216" s="3" t="s">
        <v>318</v>
      </c>
      <c r="B216" s="2">
        <v>-7.6</v>
      </c>
      <c r="C216" s="2">
        <v>764.5</v>
      </c>
      <c r="D216" s="2">
        <v>779.3</v>
      </c>
      <c r="E216" s="2">
        <v>-0.8</v>
      </c>
      <c r="F216">
        <v>66</v>
      </c>
      <c r="G216" t="s">
        <v>42</v>
      </c>
      <c r="H216">
        <v>0</v>
      </c>
      <c r="K216" t="s">
        <v>84</v>
      </c>
      <c r="L216" t="s">
        <v>38</v>
      </c>
      <c r="O216" s="2"/>
      <c r="P216" s="2">
        <v>-7.6</v>
      </c>
      <c r="Q216" t="s">
        <v>183</v>
      </c>
      <c r="R216" t="s">
        <v>84</v>
      </c>
      <c r="S216" t="s">
        <v>184</v>
      </c>
      <c r="T216" t="s">
        <v>185</v>
      </c>
      <c r="U216" t="s">
        <v>86</v>
      </c>
      <c r="V216" s="2">
        <v>20</v>
      </c>
      <c r="W216" s="2">
        <v>-13</v>
      </c>
      <c r="X216" t="s">
        <v>80</v>
      </c>
      <c r="Y216">
        <v>12</v>
      </c>
      <c r="AA216" s="2"/>
    </row>
    <row r="217" spans="1:29">
      <c r="A217" s="3" t="s">
        <v>319</v>
      </c>
      <c r="B217" s="2">
        <v>-8.6</v>
      </c>
      <c r="C217" s="2">
        <v>765.3</v>
      </c>
      <c r="D217" s="2">
        <v>780.2</v>
      </c>
      <c r="E217" s="2">
        <v>-1.3</v>
      </c>
      <c r="F217">
        <v>70</v>
      </c>
      <c r="G217" t="s">
        <v>68</v>
      </c>
      <c r="H217">
        <v>1</v>
      </c>
      <c r="K217" t="s">
        <v>130</v>
      </c>
      <c r="L217" t="s">
        <v>38</v>
      </c>
      <c r="O217" s="2"/>
      <c r="P217" s="2"/>
      <c r="Q217" t="s">
        <v>183</v>
      </c>
      <c r="R217" t="s">
        <v>130</v>
      </c>
      <c r="S217" t="s">
        <v>184</v>
      </c>
      <c r="T217" t="s">
        <v>185</v>
      </c>
      <c r="U217" t="s">
        <v>86</v>
      </c>
      <c r="V217" s="2">
        <v>20</v>
      </c>
      <c r="W217" s="2">
        <v>-13.2</v>
      </c>
      <c r="X217" t="s">
        <v>80</v>
      </c>
      <c r="Y217">
        <v>12</v>
      </c>
      <c r="AA217" s="2"/>
    </row>
    <row r="218" spans="1:29">
      <c r="A218" s="3" t="s">
        <v>320</v>
      </c>
      <c r="B218" s="2">
        <v>-7.7</v>
      </c>
      <c r="C218" s="2">
        <v>766.6</v>
      </c>
      <c r="D218" s="2">
        <v>781.4</v>
      </c>
      <c r="E218" s="2">
        <v>-1.1000000000000001</v>
      </c>
      <c r="F218">
        <v>59</v>
      </c>
      <c r="G218" t="s">
        <v>68</v>
      </c>
      <c r="H218">
        <v>1</v>
      </c>
      <c r="K218" t="s">
        <v>187</v>
      </c>
      <c r="L218" t="s">
        <v>38</v>
      </c>
      <c r="O218" s="2"/>
      <c r="P218" s="2"/>
      <c r="Q218" t="s">
        <v>183</v>
      </c>
      <c r="R218" t="s">
        <v>140</v>
      </c>
      <c r="S218" t="s">
        <v>184</v>
      </c>
      <c r="T218" t="s">
        <v>185</v>
      </c>
      <c r="U218" t="s">
        <v>306</v>
      </c>
      <c r="V218" s="2">
        <v>20</v>
      </c>
      <c r="W218" s="2">
        <v>-14.5</v>
      </c>
      <c r="AA218" s="2"/>
    </row>
    <row r="219" spans="1:29">
      <c r="A219" s="3" t="s">
        <v>321</v>
      </c>
      <c r="B219" s="2">
        <v>-8</v>
      </c>
      <c r="C219" s="2">
        <v>767.7</v>
      </c>
      <c r="D219" s="2">
        <v>782.6</v>
      </c>
      <c r="E219" s="2">
        <v>-0.8</v>
      </c>
      <c r="F219">
        <v>60</v>
      </c>
      <c r="G219" t="s">
        <v>36</v>
      </c>
      <c r="H219">
        <v>1</v>
      </c>
      <c r="K219" t="s">
        <v>182</v>
      </c>
      <c r="L219" t="s">
        <v>38</v>
      </c>
      <c r="O219" s="2"/>
      <c r="P219" s="2"/>
      <c r="Q219" t="s">
        <v>183</v>
      </c>
      <c r="R219" t="s">
        <v>191</v>
      </c>
      <c r="S219" t="s">
        <v>184</v>
      </c>
      <c r="T219" t="s">
        <v>185</v>
      </c>
      <c r="U219" t="s">
        <v>306</v>
      </c>
      <c r="V219" s="2">
        <v>20</v>
      </c>
      <c r="W219" s="2">
        <v>-14.4</v>
      </c>
      <c r="AA219" s="2"/>
    </row>
    <row r="220" spans="1:29">
      <c r="A220" s="3" t="s">
        <v>322</v>
      </c>
      <c r="B220" s="2">
        <v>-11.1</v>
      </c>
      <c r="C220" s="2">
        <v>768.5</v>
      </c>
      <c r="D220" s="2">
        <v>783.7</v>
      </c>
      <c r="E220" s="2">
        <v>-0.9</v>
      </c>
      <c r="F220">
        <v>77</v>
      </c>
      <c r="G220" t="s">
        <v>36</v>
      </c>
      <c r="H220">
        <v>1</v>
      </c>
      <c r="K220" t="s">
        <v>140</v>
      </c>
      <c r="L220" t="s">
        <v>38</v>
      </c>
      <c r="O220" s="2">
        <v>-11.3</v>
      </c>
      <c r="P220" s="2"/>
      <c r="Q220" t="s">
        <v>183</v>
      </c>
      <c r="R220" t="s">
        <v>191</v>
      </c>
      <c r="S220" t="s">
        <v>184</v>
      </c>
      <c r="T220" t="s">
        <v>185</v>
      </c>
      <c r="U220" t="s">
        <v>306</v>
      </c>
      <c r="V220" s="2">
        <v>20</v>
      </c>
      <c r="W220" s="2">
        <v>-14.4</v>
      </c>
      <c r="X220" t="s">
        <v>80</v>
      </c>
      <c r="Y220">
        <v>12</v>
      </c>
      <c r="AA220" s="2"/>
      <c r="AB220" t="s">
        <v>55</v>
      </c>
      <c r="AC220">
        <v>4</v>
      </c>
    </row>
    <row r="221" spans="1:29">
      <c r="A221" s="3" t="s">
        <v>323</v>
      </c>
      <c r="B221" s="2">
        <v>-10.9</v>
      </c>
      <c r="C221" s="2">
        <v>769.4</v>
      </c>
      <c r="D221" s="2">
        <v>784.6</v>
      </c>
      <c r="E221" s="2">
        <v>-1.1000000000000001</v>
      </c>
      <c r="F221">
        <v>78</v>
      </c>
      <c r="G221" t="s">
        <v>42</v>
      </c>
      <c r="H221">
        <v>0</v>
      </c>
      <c r="K221" t="s">
        <v>191</v>
      </c>
      <c r="L221" t="s">
        <v>38</v>
      </c>
      <c r="O221" s="2">
        <v>-10.9</v>
      </c>
      <c r="P221" s="2"/>
      <c r="Q221" t="s">
        <v>183</v>
      </c>
      <c r="R221" t="s">
        <v>324</v>
      </c>
      <c r="S221" t="s">
        <v>184</v>
      </c>
      <c r="T221" t="s">
        <v>185</v>
      </c>
      <c r="U221" t="s">
        <v>306</v>
      </c>
      <c r="V221" s="2">
        <v>20</v>
      </c>
      <c r="W221" s="2">
        <v>-14</v>
      </c>
      <c r="X221" t="s">
        <v>80</v>
      </c>
      <c r="Y221">
        <v>12</v>
      </c>
      <c r="AA221" s="2"/>
    </row>
    <row r="222" spans="1:29">
      <c r="A222" s="3" t="s">
        <v>325</v>
      </c>
      <c r="B222" s="2">
        <v>-10</v>
      </c>
      <c r="C222" s="2">
        <v>770.5</v>
      </c>
      <c r="D222" s="2">
        <v>785.5</v>
      </c>
      <c r="E222" s="2">
        <v>-0.8</v>
      </c>
      <c r="F222">
        <v>76</v>
      </c>
      <c r="G222" t="s">
        <v>68</v>
      </c>
      <c r="H222">
        <v>1</v>
      </c>
      <c r="K222" t="s">
        <v>140</v>
      </c>
      <c r="L222" t="s">
        <v>38</v>
      </c>
      <c r="O222" s="2"/>
      <c r="P222" s="2"/>
      <c r="Q222" t="s">
        <v>183</v>
      </c>
      <c r="R222" t="s">
        <v>191</v>
      </c>
      <c r="S222" t="s">
        <v>184</v>
      </c>
      <c r="T222" t="s">
        <v>185</v>
      </c>
      <c r="U222" t="s">
        <v>306</v>
      </c>
      <c r="V222" s="2">
        <v>20</v>
      </c>
      <c r="W222" s="2">
        <v>-13.5</v>
      </c>
      <c r="AA222" s="2"/>
    </row>
    <row r="223" spans="1:29">
      <c r="A223" s="3" t="s">
        <v>326</v>
      </c>
      <c r="B223" s="2">
        <v>-10</v>
      </c>
      <c r="C223" s="2">
        <v>771.3</v>
      </c>
      <c r="D223" s="2">
        <v>786.4</v>
      </c>
      <c r="E223" s="2">
        <v>-0.4</v>
      </c>
      <c r="F223">
        <v>76</v>
      </c>
      <c r="G223" t="s">
        <v>68</v>
      </c>
      <c r="H223">
        <v>1</v>
      </c>
      <c r="K223" t="s">
        <v>140</v>
      </c>
      <c r="L223" t="s">
        <v>38</v>
      </c>
      <c r="O223" s="2"/>
      <c r="P223" s="2"/>
      <c r="Q223" t="s">
        <v>183</v>
      </c>
      <c r="R223" t="s">
        <v>301</v>
      </c>
      <c r="S223" t="s">
        <v>184</v>
      </c>
      <c r="T223" t="s">
        <v>85</v>
      </c>
      <c r="U223" t="s">
        <v>306</v>
      </c>
      <c r="V223" s="2">
        <v>20</v>
      </c>
      <c r="W223" s="2">
        <v>-13.4</v>
      </c>
      <c r="AA223" s="2"/>
    </row>
    <row r="224" spans="1:29">
      <c r="A224" s="3" t="s">
        <v>327</v>
      </c>
      <c r="B224" s="2">
        <v>-9.4</v>
      </c>
      <c r="C224" s="2">
        <v>771.7</v>
      </c>
      <c r="D224" s="2">
        <v>786.8</v>
      </c>
      <c r="E224" s="2">
        <v>-0.3</v>
      </c>
      <c r="F224">
        <v>74</v>
      </c>
      <c r="G224" t="s">
        <v>68</v>
      </c>
      <c r="H224">
        <v>2</v>
      </c>
      <c r="K224" t="s">
        <v>187</v>
      </c>
      <c r="L224" t="s">
        <v>38</v>
      </c>
      <c r="O224" s="2"/>
      <c r="P224" s="2">
        <v>-7.5</v>
      </c>
      <c r="Q224" t="s">
        <v>183</v>
      </c>
      <c r="R224" t="s">
        <v>301</v>
      </c>
      <c r="S224" t="s">
        <v>184</v>
      </c>
      <c r="T224" t="s">
        <v>85</v>
      </c>
      <c r="U224" t="s">
        <v>306</v>
      </c>
      <c r="V224" s="2">
        <v>20</v>
      </c>
      <c r="W224" s="2">
        <v>-13.2</v>
      </c>
      <c r="X224" t="s">
        <v>80</v>
      </c>
      <c r="Y224">
        <v>12</v>
      </c>
      <c r="AA224" s="2"/>
    </row>
    <row r="225" spans="1:29">
      <c r="A225" s="3" t="s">
        <v>328</v>
      </c>
      <c r="B225" s="2">
        <v>-8.4</v>
      </c>
      <c r="C225" s="2">
        <v>772</v>
      </c>
      <c r="D225" s="2">
        <v>787</v>
      </c>
      <c r="E225" s="2">
        <v>0</v>
      </c>
      <c r="F225">
        <v>73</v>
      </c>
      <c r="G225" t="s">
        <v>68</v>
      </c>
      <c r="H225">
        <v>1</v>
      </c>
      <c r="K225" t="s">
        <v>187</v>
      </c>
      <c r="L225" t="s">
        <v>38</v>
      </c>
      <c r="O225" s="2"/>
      <c r="P225" s="2"/>
      <c r="Q225" t="s">
        <v>183</v>
      </c>
      <c r="R225" t="s">
        <v>301</v>
      </c>
      <c r="S225" t="s">
        <v>184</v>
      </c>
      <c r="T225" t="s">
        <v>85</v>
      </c>
      <c r="U225" t="s">
        <v>306</v>
      </c>
      <c r="V225" s="2">
        <v>20</v>
      </c>
      <c r="W225" s="2">
        <v>-12.5</v>
      </c>
      <c r="X225" t="s">
        <v>80</v>
      </c>
      <c r="Y225">
        <v>12</v>
      </c>
      <c r="AA225" s="2"/>
    </row>
    <row r="226" spans="1:29">
      <c r="A226" s="3" t="s">
        <v>329</v>
      </c>
      <c r="B226" s="2">
        <v>-7.5</v>
      </c>
      <c r="C226" s="2">
        <v>772</v>
      </c>
      <c r="D226" s="2">
        <v>787</v>
      </c>
      <c r="E226" s="2">
        <v>-0.6</v>
      </c>
      <c r="F226">
        <v>69</v>
      </c>
      <c r="G226" t="s">
        <v>76</v>
      </c>
      <c r="H226">
        <v>2</v>
      </c>
      <c r="K226" t="s">
        <v>187</v>
      </c>
      <c r="L226" t="s">
        <v>38</v>
      </c>
      <c r="O226" s="2"/>
      <c r="P226" s="2"/>
      <c r="Q226" t="s">
        <v>183</v>
      </c>
      <c r="R226" t="s">
        <v>301</v>
      </c>
      <c r="S226" t="s">
        <v>184</v>
      </c>
      <c r="T226" t="s">
        <v>85</v>
      </c>
      <c r="U226" t="s">
        <v>306</v>
      </c>
      <c r="V226" s="2">
        <v>20</v>
      </c>
      <c r="W226" s="2">
        <v>-12.3</v>
      </c>
      <c r="AA226" s="2"/>
    </row>
    <row r="227" spans="1:29">
      <c r="A227" s="3" t="s">
        <v>330</v>
      </c>
      <c r="B227" s="2">
        <v>-8.6999999999999993</v>
      </c>
      <c r="C227" s="2">
        <v>772.6</v>
      </c>
      <c r="D227" s="2">
        <v>787.6</v>
      </c>
      <c r="E227" s="2">
        <v>0.4</v>
      </c>
      <c r="F227">
        <v>73</v>
      </c>
      <c r="G227" t="s">
        <v>76</v>
      </c>
      <c r="H227">
        <v>2</v>
      </c>
      <c r="K227" t="s">
        <v>187</v>
      </c>
      <c r="L227" t="s">
        <v>38</v>
      </c>
      <c r="O227" s="2"/>
      <c r="P227" s="2"/>
      <c r="Q227" t="s">
        <v>183</v>
      </c>
      <c r="R227" t="s">
        <v>191</v>
      </c>
      <c r="S227" t="s">
        <v>184</v>
      </c>
      <c r="T227" t="s">
        <v>185</v>
      </c>
      <c r="U227" t="s">
        <v>306</v>
      </c>
      <c r="V227" s="2">
        <v>17</v>
      </c>
      <c r="W227" s="2">
        <v>-12.7</v>
      </c>
      <c r="AA227" s="2"/>
    </row>
    <row r="228" spans="1:29">
      <c r="A228" s="3" t="s">
        <v>331</v>
      </c>
      <c r="B228" s="2">
        <v>-10</v>
      </c>
      <c r="C228" s="2">
        <v>772.2</v>
      </c>
      <c r="D228" s="2">
        <v>787.3</v>
      </c>
      <c r="E228" s="2">
        <v>0.6</v>
      </c>
      <c r="F228">
        <v>82</v>
      </c>
      <c r="G228" t="s">
        <v>76</v>
      </c>
      <c r="H228">
        <v>1</v>
      </c>
      <c r="K228" t="s">
        <v>130</v>
      </c>
      <c r="L228" t="s">
        <v>38</v>
      </c>
      <c r="O228" s="2">
        <v>-10</v>
      </c>
      <c r="P228" s="2"/>
      <c r="Q228" t="s">
        <v>92</v>
      </c>
      <c r="R228" t="s">
        <v>140</v>
      </c>
      <c r="S228" t="s">
        <v>95</v>
      </c>
      <c r="T228" t="s">
        <v>185</v>
      </c>
      <c r="U228" t="s">
        <v>86</v>
      </c>
      <c r="V228" s="2">
        <v>15</v>
      </c>
      <c r="W228" s="2">
        <v>-12.5</v>
      </c>
      <c r="X228" t="s">
        <v>80</v>
      </c>
      <c r="Y228">
        <v>12</v>
      </c>
      <c r="AA228" s="2"/>
      <c r="AB228" t="s">
        <v>55</v>
      </c>
      <c r="AC228">
        <v>4</v>
      </c>
    </row>
    <row r="229" spans="1:29">
      <c r="A229" s="3" t="s">
        <v>332</v>
      </c>
      <c r="B229" s="2">
        <v>-9.4</v>
      </c>
      <c r="C229" s="2">
        <v>771.6</v>
      </c>
      <c r="D229" s="2">
        <v>786.7</v>
      </c>
      <c r="E229" s="2">
        <v>0.2</v>
      </c>
      <c r="F229">
        <v>83</v>
      </c>
      <c r="G229" t="s">
        <v>68</v>
      </c>
      <c r="H229">
        <v>2</v>
      </c>
      <c r="K229" t="s">
        <v>37</v>
      </c>
      <c r="L229" t="s">
        <v>38</v>
      </c>
      <c r="O229" s="2">
        <v>-9.4</v>
      </c>
      <c r="P229" s="2"/>
      <c r="Q229" t="s">
        <v>39</v>
      </c>
      <c r="R229" t="s">
        <v>37</v>
      </c>
      <c r="S229" t="s">
        <v>40</v>
      </c>
      <c r="V229" s="2">
        <v>14</v>
      </c>
      <c r="W229" s="2">
        <v>-11.8</v>
      </c>
      <c r="X229" t="s">
        <v>80</v>
      </c>
      <c r="Y229">
        <v>12</v>
      </c>
      <c r="AA229" s="2"/>
    </row>
    <row r="230" spans="1:29">
      <c r="A230" s="3" t="s">
        <v>333</v>
      </c>
      <c r="B230" s="2">
        <v>-8</v>
      </c>
      <c r="C230" s="2">
        <v>771.4</v>
      </c>
      <c r="D230" s="2">
        <v>786.4</v>
      </c>
      <c r="E230" s="2">
        <v>0</v>
      </c>
      <c r="F230">
        <v>84</v>
      </c>
      <c r="G230" t="s">
        <v>68</v>
      </c>
      <c r="H230">
        <v>2</v>
      </c>
      <c r="K230" t="s">
        <v>37</v>
      </c>
      <c r="L230" t="s">
        <v>38</v>
      </c>
      <c r="O230" s="2"/>
      <c r="P230" s="2"/>
      <c r="Q230" t="s">
        <v>39</v>
      </c>
      <c r="R230" t="s">
        <v>37</v>
      </c>
      <c r="S230" t="s">
        <v>40</v>
      </c>
      <c r="V230" s="2">
        <v>14</v>
      </c>
      <c r="W230" s="2">
        <v>-10.3</v>
      </c>
      <c r="AA230" s="2"/>
    </row>
    <row r="231" spans="1:29">
      <c r="A231" s="3" t="s">
        <v>334</v>
      </c>
      <c r="B231" s="2">
        <v>-7.5</v>
      </c>
      <c r="C231" s="2">
        <v>771.4</v>
      </c>
      <c r="D231" s="2">
        <v>786.4</v>
      </c>
      <c r="E231" s="2">
        <v>0.3</v>
      </c>
      <c r="F231">
        <v>83</v>
      </c>
      <c r="G231" t="s">
        <v>76</v>
      </c>
      <c r="H231">
        <v>2</v>
      </c>
      <c r="K231" t="s">
        <v>37</v>
      </c>
      <c r="L231" t="s">
        <v>38</v>
      </c>
      <c r="O231" s="2"/>
      <c r="P231" s="2"/>
      <c r="Q231" t="s">
        <v>39</v>
      </c>
      <c r="R231" t="s">
        <v>37</v>
      </c>
      <c r="S231" t="s">
        <v>40</v>
      </c>
      <c r="V231" s="2">
        <v>17</v>
      </c>
      <c r="W231" s="2">
        <v>-10</v>
      </c>
      <c r="AA231" s="2"/>
    </row>
    <row r="232" spans="1:29">
      <c r="A232" s="3" t="s">
        <v>335</v>
      </c>
      <c r="B232" s="2">
        <v>-7.5</v>
      </c>
      <c r="C232" s="2">
        <v>771.1</v>
      </c>
      <c r="D232" s="2">
        <v>786.1</v>
      </c>
      <c r="E232" s="2">
        <v>0.3</v>
      </c>
      <c r="F232">
        <v>80</v>
      </c>
      <c r="G232" t="s">
        <v>68</v>
      </c>
      <c r="H232">
        <v>3</v>
      </c>
      <c r="K232" t="s">
        <v>37</v>
      </c>
      <c r="L232" t="s">
        <v>45</v>
      </c>
      <c r="M232" t="s">
        <v>58</v>
      </c>
      <c r="N232" t="s">
        <v>47</v>
      </c>
      <c r="O232" s="2"/>
      <c r="P232" s="2">
        <v>-6.5</v>
      </c>
      <c r="Q232" t="s">
        <v>39</v>
      </c>
      <c r="R232" t="s">
        <v>37</v>
      </c>
      <c r="S232" t="s">
        <v>40</v>
      </c>
      <c r="V232" s="2">
        <v>20</v>
      </c>
      <c r="W232" s="2">
        <v>-10.4</v>
      </c>
      <c r="X232">
        <v>0.1</v>
      </c>
      <c r="Y232">
        <v>12</v>
      </c>
      <c r="AA232" s="2"/>
    </row>
    <row r="233" spans="1:29">
      <c r="A233" s="3" t="s">
        <v>336</v>
      </c>
      <c r="B233" s="2">
        <v>-6.7</v>
      </c>
      <c r="C233" s="2">
        <v>770.8</v>
      </c>
      <c r="D233" s="2">
        <v>785.7</v>
      </c>
      <c r="E233" s="2">
        <v>0.2</v>
      </c>
      <c r="F233">
        <v>88</v>
      </c>
      <c r="G233" t="s">
        <v>76</v>
      </c>
      <c r="H233">
        <v>1</v>
      </c>
      <c r="K233" t="s">
        <v>37</v>
      </c>
      <c r="L233" t="s">
        <v>45</v>
      </c>
      <c r="M233" t="s">
        <v>58</v>
      </c>
      <c r="N233" t="s">
        <v>47</v>
      </c>
      <c r="O233" s="2"/>
      <c r="P233" s="2"/>
      <c r="Q233" t="s">
        <v>39</v>
      </c>
      <c r="R233" t="s">
        <v>187</v>
      </c>
      <c r="S233" t="s">
        <v>48</v>
      </c>
      <c r="T233" t="s">
        <v>100</v>
      </c>
      <c r="V233" s="2">
        <v>10</v>
      </c>
      <c r="W233" s="2">
        <v>-8.4</v>
      </c>
      <c r="X233">
        <v>0.1</v>
      </c>
      <c r="Y233">
        <v>12</v>
      </c>
      <c r="AA233" s="2"/>
    </row>
    <row r="234" spans="1:29">
      <c r="A234" s="3" t="s">
        <v>337</v>
      </c>
      <c r="B234" s="2">
        <v>-8</v>
      </c>
      <c r="C234" s="2">
        <v>770.6</v>
      </c>
      <c r="D234" s="2">
        <v>785.5</v>
      </c>
      <c r="E234" s="2">
        <v>-0.1</v>
      </c>
      <c r="F234">
        <v>85</v>
      </c>
      <c r="G234" t="s">
        <v>72</v>
      </c>
      <c r="H234">
        <v>2</v>
      </c>
      <c r="K234" t="s">
        <v>37</v>
      </c>
      <c r="L234" t="s">
        <v>61</v>
      </c>
      <c r="M234" t="s">
        <v>58</v>
      </c>
      <c r="N234" t="s">
        <v>47</v>
      </c>
      <c r="O234" s="2"/>
      <c r="P234" s="2"/>
      <c r="Q234" t="s">
        <v>39</v>
      </c>
      <c r="R234" t="s">
        <v>130</v>
      </c>
      <c r="S234" t="s">
        <v>40</v>
      </c>
      <c r="T234" t="s">
        <v>100</v>
      </c>
      <c r="V234" s="2">
        <v>4.5</v>
      </c>
      <c r="W234" s="2">
        <v>-10.1</v>
      </c>
      <c r="AA234" s="2"/>
    </row>
    <row r="235" spans="1:29">
      <c r="A235" s="3" t="s">
        <v>338</v>
      </c>
      <c r="B235" s="2">
        <v>-10</v>
      </c>
      <c r="C235" s="2">
        <v>770.7</v>
      </c>
      <c r="D235" s="2">
        <v>785.8</v>
      </c>
      <c r="E235" s="2">
        <v>-0.2</v>
      </c>
      <c r="F235">
        <v>83</v>
      </c>
      <c r="G235" t="s">
        <v>72</v>
      </c>
      <c r="H235">
        <v>2</v>
      </c>
      <c r="K235" t="s">
        <v>37</v>
      </c>
      <c r="L235" t="s">
        <v>69</v>
      </c>
      <c r="M235" t="s">
        <v>58</v>
      </c>
      <c r="N235" t="s">
        <v>47</v>
      </c>
      <c r="O235" s="2"/>
      <c r="P235" s="2"/>
      <c r="Q235" t="s">
        <v>92</v>
      </c>
      <c r="R235" t="s">
        <v>191</v>
      </c>
      <c r="S235" t="s">
        <v>40</v>
      </c>
      <c r="T235" t="s">
        <v>85</v>
      </c>
      <c r="U235" t="s">
        <v>339</v>
      </c>
      <c r="V235" s="2">
        <v>6</v>
      </c>
      <c r="W235" s="2">
        <v>-12.4</v>
      </c>
      <c r="AA235" s="2"/>
    </row>
    <row r="236" spans="1:29">
      <c r="A236" s="3" t="s">
        <v>340</v>
      </c>
      <c r="B236" s="2">
        <v>-13.4</v>
      </c>
      <c r="C236" s="2">
        <v>770.9</v>
      </c>
      <c r="D236" s="2">
        <v>786.3</v>
      </c>
      <c r="E236" s="2">
        <v>0.8</v>
      </c>
      <c r="F236">
        <v>86</v>
      </c>
      <c r="G236" t="s">
        <v>72</v>
      </c>
      <c r="H236">
        <v>1</v>
      </c>
      <c r="K236" t="s">
        <v>37</v>
      </c>
      <c r="L236" t="s">
        <v>61</v>
      </c>
      <c r="M236" t="s">
        <v>58</v>
      </c>
      <c r="N236" t="s">
        <v>47</v>
      </c>
      <c r="O236" s="2">
        <v>-13.5</v>
      </c>
      <c r="P236" s="2"/>
      <c r="Q236" t="s">
        <v>92</v>
      </c>
      <c r="R236" t="s">
        <v>130</v>
      </c>
      <c r="S236" t="s">
        <v>122</v>
      </c>
      <c r="T236" t="s">
        <v>85</v>
      </c>
      <c r="U236" t="s">
        <v>306</v>
      </c>
      <c r="V236" s="2">
        <v>4.5</v>
      </c>
      <c r="W236" s="2">
        <v>-15.3</v>
      </c>
      <c r="X236" t="s">
        <v>113</v>
      </c>
      <c r="Y236">
        <v>12</v>
      </c>
      <c r="AA236" s="2"/>
      <c r="AB236" t="s">
        <v>55</v>
      </c>
      <c r="AC236">
        <v>4</v>
      </c>
    </row>
    <row r="237" spans="1:29">
      <c r="A237" s="3" t="s">
        <v>341</v>
      </c>
      <c r="B237" s="2">
        <v>-13.2</v>
      </c>
      <c r="C237" s="2">
        <v>770.1</v>
      </c>
      <c r="D237" s="2">
        <v>785.3</v>
      </c>
      <c r="E237" s="2">
        <v>0.5</v>
      </c>
      <c r="F237">
        <v>85</v>
      </c>
      <c r="G237" t="s">
        <v>42</v>
      </c>
      <c r="H237">
        <v>0</v>
      </c>
      <c r="K237" t="s">
        <v>191</v>
      </c>
      <c r="L237" t="s">
        <v>342</v>
      </c>
      <c r="M237" t="s">
        <v>343</v>
      </c>
      <c r="N237" t="s">
        <v>343</v>
      </c>
      <c r="O237" s="2">
        <v>-13.3</v>
      </c>
      <c r="P237" s="2"/>
      <c r="Q237" t="s">
        <v>183</v>
      </c>
      <c r="R237" t="s">
        <v>301</v>
      </c>
      <c r="S237" t="s">
        <v>184</v>
      </c>
      <c r="T237" t="s">
        <v>85</v>
      </c>
      <c r="U237" t="s">
        <v>306</v>
      </c>
      <c r="V237" s="2">
        <v>9</v>
      </c>
      <c r="W237" s="2">
        <v>-15.2</v>
      </c>
      <c r="X237" t="s">
        <v>80</v>
      </c>
      <c r="Y237">
        <v>12</v>
      </c>
      <c r="AA237" s="2"/>
    </row>
    <row r="238" spans="1:29">
      <c r="A238" s="3" t="s">
        <v>344</v>
      </c>
      <c r="B238" s="2">
        <v>-13</v>
      </c>
      <c r="C238" s="2">
        <v>769.6</v>
      </c>
      <c r="D238" s="2">
        <v>784.9</v>
      </c>
      <c r="E238" s="2">
        <v>0</v>
      </c>
      <c r="F238">
        <v>84</v>
      </c>
      <c r="G238" t="s">
        <v>121</v>
      </c>
      <c r="H238">
        <v>1</v>
      </c>
      <c r="K238" t="s">
        <v>301</v>
      </c>
      <c r="L238" t="s">
        <v>38</v>
      </c>
      <c r="O238" s="2"/>
      <c r="P238" s="2"/>
      <c r="V238" s="2">
        <v>11</v>
      </c>
      <c r="W238" s="2">
        <v>-15.1</v>
      </c>
      <c r="AA238" s="2"/>
    </row>
    <row r="239" spans="1:29">
      <c r="A239" s="3" t="s">
        <v>345</v>
      </c>
      <c r="B239" s="2">
        <v>-12.5</v>
      </c>
      <c r="C239" s="2">
        <v>769.6</v>
      </c>
      <c r="D239" s="2">
        <v>784.8</v>
      </c>
      <c r="E239" s="2">
        <v>0.6</v>
      </c>
      <c r="F239">
        <v>86</v>
      </c>
      <c r="G239" t="s">
        <v>42</v>
      </c>
      <c r="H239">
        <v>0</v>
      </c>
      <c r="K239" t="s">
        <v>191</v>
      </c>
      <c r="L239" t="s">
        <v>69</v>
      </c>
      <c r="M239" t="s">
        <v>343</v>
      </c>
      <c r="N239" t="s">
        <v>343</v>
      </c>
      <c r="O239" s="2"/>
      <c r="P239" s="2"/>
      <c r="Q239" t="s">
        <v>183</v>
      </c>
      <c r="R239" t="s">
        <v>191</v>
      </c>
      <c r="S239" t="s">
        <v>184</v>
      </c>
      <c r="T239" t="s">
        <v>185</v>
      </c>
      <c r="U239" t="s">
        <v>86</v>
      </c>
      <c r="V239" s="2">
        <v>9</v>
      </c>
      <c r="W239" s="2">
        <v>-14.4</v>
      </c>
      <c r="AA239" s="2"/>
    </row>
    <row r="240" spans="1:29">
      <c r="A240" s="3" t="s">
        <v>346</v>
      </c>
      <c r="B240" s="2">
        <v>-11.9</v>
      </c>
      <c r="C240" s="2">
        <v>769</v>
      </c>
      <c r="D240" s="2">
        <v>784.2</v>
      </c>
      <c r="E240" s="2">
        <v>0.3</v>
      </c>
      <c r="F240">
        <v>85</v>
      </c>
      <c r="G240" t="s">
        <v>103</v>
      </c>
      <c r="H240">
        <v>1</v>
      </c>
      <c r="K240" t="s">
        <v>191</v>
      </c>
      <c r="L240" t="s">
        <v>69</v>
      </c>
      <c r="M240" t="s">
        <v>138</v>
      </c>
      <c r="N240" t="s">
        <v>138</v>
      </c>
      <c r="O240" s="2"/>
      <c r="P240" s="2">
        <v>-7.6</v>
      </c>
      <c r="Q240" t="s">
        <v>183</v>
      </c>
      <c r="R240" t="s">
        <v>301</v>
      </c>
      <c r="S240" t="s">
        <v>184</v>
      </c>
      <c r="T240" t="s">
        <v>85</v>
      </c>
      <c r="U240" t="s">
        <v>306</v>
      </c>
      <c r="V240" s="2">
        <v>9</v>
      </c>
      <c r="W240" s="2">
        <v>-14</v>
      </c>
      <c r="X240" t="s">
        <v>80</v>
      </c>
      <c r="Y240">
        <v>12</v>
      </c>
      <c r="AA240" s="2"/>
    </row>
    <row r="241" spans="1:29">
      <c r="A241" s="3" t="s">
        <v>347</v>
      </c>
      <c r="B241" s="2">
        <v>-10.7</v>
      </c>
      <c r="C241" s="2">
        <v>768.7</v>
      </c>
      <c r="D241" s="2">
        <v>783.8</v>
      </c>
      <c r="E241" s="2">
        <v>0.3</v>
      </c>
      <c r="F241">
        <v>85</v>
      </c>
      <c r="G241" t="s">
        <v>42</v>
      </c>
      <c r="H241">
        <v>0</v>
      </c>
      <c r="K241" t="s">
        <v>301</v>
      </c>
      <c r="L241" t="s">
        <v>69</v>
      </c>
      <c r="M241" t="s">
        <v>138</v>
      </c>
      <c r="N241" t="s">
        <v>138</v>
      </c>
      <c r="O241" s="2"/>
      <c r="P241" s="2"/>
      <c r="V241" s="2">
        <v>7</v>
      </c>
      <c r="W241" s="2">
        <v>-12.7</v>
      </c>
      <c r="X241" t="s">
        <v>80</v>
      </c>
      <c r="Y241">
        <v>12</v>
      </c>
      <c r="AA241" s="2"/>
    </row>
    <row r="242" spans="1:29">
      <c r="A242" s="3" t="s">
        <v>348</v>
      </c>
      <c r="B242" s="2">
        <v>-8.1</v>
      </c>
      <c r="C242" s="2">
        <v>768.4</v>
      </c>
      <c r="D242" s="2">
        <v>783.3</v>
      </c>
      <c r="E242" s="2">
        <v>-0.3</v>
      </c>
      <c r="F242">
        <v>80</v>
      </c>
      <c r="G242" t="s">
        <v>42</v>
      </c>
      <c r="H242">
        <v>0</v>
      </c>
      <c r="K242" t="s">
        <v>187</v>
      </c>
      <c r="L242" t="s">
        <v>69</v>
      </c>
      <c r="M242" t="s">
        <v>47</v>
      </c>
      <c r="N242" t="s">
        <v>47</v>
      </c>
      <c r="O242" s="2"/>
      <c r="P242" s="2"/>
      <c r="Q242" t="s">
        <v>183</v>
      </c>
      <c r="R242" t="s">
        <v>301</v>
      </c>
      <c r="S242" t="s">
        <v>184</v>
      </c>
      <c r="T242" t="s">
        <v>85</v>
      </c>
      <c r="U242" t="s">
        <v>306</v>
      </c>
      <c r="V242" s="2">
        <v>6</v>
      </c>
      <c r="W242" s="2">
        <v>-11</v>
      </c>
      <c r="AA242" s="2"/>
    </row>
    <row r="243" spans="1:29">
      <c r="A243" s="3" t="s">
        <v>349</v>
      </c>
      <c r="B243" s="2">
        <v>-10.6</v>
      </c>
      <c r="C243" s="2">
        <v>768.7</v>
      </c>
      <c r="D243" s="2">
        <v>783.7</v>
      </c>
      <c r="E243" s="2">
        <v>0.5</v>
      </c>
      <c r="F243">
        <v>78</v>
      </c>
      <c r="G243" t="s">
        <v>103</v>
      </c>
      <c r="H243">
        <v>1</v>
      </c>
      <c r="K243" t="s">
        <v>187</v>
      </c>
      <c r="L243" t="s">
        <v>69</v>
      </c>
      <c r="M243" t="s">
        <v>47</v>
      </c>
      <c r="N243" t="s">
        <v>47</v>
      </c>
      <c r="O243" s="2"/>
      <c r="P243" s="2"/>
      <c r="Q243" t="s">
        <v>183</v>
      </c>
      <c r="R243" t="s">
        <v>301</v>
      </c>
      <c r="S243" t="s">
        <v>184</v>
      </c>
      <c r="T243" t="s">
        <v>85</v>
      </c>
      <c r="U243" t="s">
        <v>350</v>
      </c>
      <c r="V243" s="2">
        <v>7</v>
      </c>
      <c r="W243" s="2">
        <v>-13.7</v>
      </c>
      <c r="AA243" s="2"/>
    </row>
    <row r="244" spans="1:29">
      <c r="A244" s="3" t="s">
        <v>351</v>
      </c>
      <c r="B244" s="2">
        <v>-12.3</v>
      </c>
      <c r="C244" s="2">
        <v>768.2</v>
      </c>
      <c r="D244" s="2">
        <v>783.4</v>
      </c>
      <c r="E244" s="2">
        <v>0.3</v>
      </c>
      <c r="F244">
        <v>85</v>
      </c>
      <c r="G244" t="s">
        <v>42</v>
      </c>
      <c r="H244">
        <v>0</v>
      </c>
      <c r="K244" t="s">
        <v>187</v>
      </c>
      <c r="L244" t="s">
        <v>69</v>
      </c>
      <c r="M244" t="s">
        <v>47</v>
      </c>
      <c r="N244" t="s">
        <v>47</v>
      </c>
      <c r="O244" s="2">
        <v>-12.6</v>
      </c>
      <c r="P244" s="2"/>
      <c r="Q244" t="s">
        <v>183</v>
      </c>
      <c r="R244" t="s">
        <v>301</v>
      </c>
      <c r="S244" t="s">
        <v>184</v>
      </c>
      <c r="T244" t="s">
        <v>85</v>
      </c>
      <c r="U244" t="s">
        <v>352</v>
      </c>
      <c r="V244" s="2">
        <v>7</v>
      </c>
      <c r="W244" s="2">
        <v>-14.4</v>
      </c>
      <c r="X244" t="s">
        <v>80</v>
      </c>
      <c r="Y244">
        <v>12</v>
      </c>
      <c r="AA244" s="2"/>
      <c r="AB244" t="s">
        <v>55</v>
      </c>
      <c r="AC244">
        <v>4</v>
      </c>
    </row>
    <row r="245" spans="1:29">
      <c r="A245" s="3" t="s">
        <v>353</v>
      </c>
      <c r="B245" s="2">
        <v>-12</v>
      </c>
      <c r="C245" s="2">
        <v>767.9</v>
      </c>
      <c r="D245" s="2">
        <v>783.1</v>
      </c>
      <c r="E245" s="2">
        <v>-0.1</v>
      </c>
      <c r="F245">
        <v>83</v>
      </c>
      <c r="G245" t="s">
        <v>126</v>
      </c>
      <c r="H245">
        <v>1</v>
      </c>
      <c r="K245" t="s">
        <v>187</v>
      </c>
      <c r="L245" t="s">
        <v>69</v>
      </c>
      <c r="M245" t="s">
        <v>47</v>
      </c>
      <c r="N245" t="s">
        <v>47</v>
      </c>
      <c r="O245" s="2">
        <v>-12.6</v>
      </c>
      <c r="P245" s="2"/>
      <c r="Q245" t="s">
        <v>183</v>
      </c>
      <c r="R245" t="s">
        <v>301</v>
      </c>
      <c r="S245" t="s">
        <v>184</v>
      </c>
      <c r="T245" t="s">
        <v>85</v>
      </c>
      <c r="U245" t="s">
        <v>352</v>
      </c>
      <c r="V245" s="2">
        <v>6</v>
      </c>
      <c r="W245" s="2">
        <v>-14.3</v>
      </c>
      <c r="X245" t="s">
        <v>80</v>
      </c>
      <c r="Y245">
        <v>12</v>
      </c>
      <c r="AA245" s="2"/>
    </row>
    <row r="246" spans="1:29">
      <c r="A246" s="3" t="s">
        <v>354</v>
      </c>
      <c r="B246" s="2">
        <v>-12.4</v>
      </c>
      <c r="C246" s="2">
        <v>768</v>
      </c>
      <c r="D246" s="2">
        <v>783.2</v>
      </c>
      <c r="E246" s="2">
        <v>-0.2</v>
      </c>
      <c r="F246">
        <v>86</v>
      </c>
      <c r="G246" t="s">
        <v>42</v>
      </c>
      <c r="H246">
        <v>0</v>
      </c>
      <c r="K246" t="s">
        <v>130</v>
      </c>
      <c r="L246" t="s">
        <v>69</v>
      </c>
      <c r="M246" t="s">
        <v>47</v>
      </c>
      <c r="N246" t="s">
        <v>47</v>
      </c>
      <c r="O246" s="2"/>
      <c r="P246" s="2"/>
      <c r="Q246" t="s">
        <v>183</v>
      </c>
      <c r="R246" t="s">
        <v>301</v>
      </c>
      <c r="S246" t="s">
        <v>184</v>
      </c>
      <c r="T246" t="s">
        <v>85</v>
      </c>
      <c r="U246" t="s">
        <v>306</v>
      </c>
      <c r="V246" s="2">
        <v>6</v>
      </c>
      <c r="W246" s="2">
        <v>-14.3</v>
      </c>
      <c r="AA246" s="2"/>
    </row>
    <row r="247" spans="1:29">
      <c r="A247" s="3" t="s">
        <v>355</v>
      </c>
      <c r="B247" s="2">
        <v>-11.6</v>
      </c>
      <c r="C247" s="2">
        <v>768.2</v>
      </c>
      <c r="D247" s="2">
        <v>783.4</v>
      </c>
      <c r="E247" s="2">
        <v>0.3</v>
      </c>
      <c r="F247">
        <v>86</v>
      </c>
      <c r="G247" t="s">
        <v>42</v>
      </c>
      <c r="H247">
        <v>0</v>
      </c>
      <c r="K247" t="s">
        <v>130</v>
      </c>
      <c r="L247" t="s">
        <v>69</v>
      </c>
      <c r="M247" t="s">
        <v>47</v>
      </c>
      <c r="N247" t="s">
        <v>47</v>
      </c>
      <c r="O247" s="2"/>
      <c r="P247" s="2"/>
      <c r="Q247" t="s">
        <v>183</v>
      </c>
      <c r="R247" t="s">
        <v>301</v>
      </c>
      <c r="S247" t="s">
        <v>184</v>
      </c>
      <c r="T247" t="s">
        <v>85</v>
      </c>
      <c r="U247" t="s">
        <v>306</v>
      </c>
      <c r="V247" s="2">
        <v>6</v>
      </c>
      <c r="W247" s="2">
        <v>-13.5</v>
      </c>
      <c r="AA247" s="2"/>
    </row>
    <row r="248" spans="1:29">
      <c r="A248" s="3" t="s">
        <v>356</v>
      </c>
      <c r="B248" s="2">
        <v>-10.3</v>
      </c>
      <c r="C248" s="2">
        <v>767.9</v>
      </c>
      <c r="D248" s="2">
        <v>783</v>
      </c>
      <c r="E248" s="2">
        <v>-0.2</v>
      </c>
      <c r="F248">
        <v>84</v>
      </c>
      <c r="G248" t="s">
        <v>42</v>
      </c>
      <c r="H248">
        <v>0</v>
      </c>
      <c r="K248" t="s">
        <v>187</v>
      </c>
      <c r="L248" t="s">
        <v>69</v>
      </c>
      <c r="M248" t="s">
        <v>47</v>
      </c>
      <c r="N248" t="s">
        <v>47</v>
      </c>
      <c r="O248" s="2"/>
      <c r="P248" s="2">
        <v>-7.6</v>
      </c>
      <c r="Q248" t="s">
        <v>183</v>
      </c>
      <c r="R248" t="s">
        <v>301</v>
      </c>
      <c r="S248" t="s">
        <v>184</v>
      </c>
      <c r="T248" t="s">
        <v>85</v>
      </c>
      <c r="U248" t="s">
        <v>306</v>
      </c>
      <c r="V248" s="2">
        <v>6</v>
      </c>
      <c r="W248" s="2">
        <v>-12.5</v>
      </c>
      <c r="X248" t="s">
        <v>80</v>
      </c>
      <c r="Y248">
        <v>12</v>
      </c>
      <c r="AA248" s="2"/>
    </row>
    <row r="249" spans="1:29">
      <c r="A249" s="3" t="s">
        <v>357</v>
      </c>
      <c r="B249" s="2">
        <v>-9.8000000000000007</v>
      </c>
      <c r="C249" s="2">
        <v>768.1</v>
      </c>
      <c r="D249" s="2">
        <v>783.1</v>
      </c>
      <c r="E249" s="2">
        <v>-0.2</v>
      </c>
      <c r="F249">
        <v>85</v>
      </c>
      <c r="G249" t="s">
        <v>42</v>
      </c>
      <c r="H249">
        <v>0</v>
      </c>
      <c r="K249" t="s">
        <v>187</v>
      </c>
      <c r="L249" t="s">
        <v>69</v>
      </c>
      <c r="M249" t="s">
        <v>47</v>
      </c>
      <c r="N249" t="s">
        <v>47</v>
      </c>
      <c r="O249" s="2"/>
      <c r="P249" s="2"/>
      <c r="Q249" t="s">
        <v>183</v>
      </c>
      <c r="R249" t="s">
        <v>301</v>
      </c>
      <c r="S249" t="s">
        <v>184</v>
      </c>
      <c r="T249" t="s">
        <v>85</v>
      </c>
      <c r="U249" t="s">
        <v>306</v>
      </c>
      <c r="V249" s="2">
        <v>4.3</v>
      </c>
      <c r="W249" s="2">
        <v>-11.9</v>
      </c>
      <c r="X249" t="s">
        <v>80</v>
      </c>
      <c r="Y249">
        <v>12</v>
      </c>
      <c r="AA249" s="2"/>
    </row>
    <row r="250" spans="1:29">
      <c r="A250" s="3" t="s">
        <v>358</v>
      </c>
      <c r="B250" s="2">
        <v>-7.9</v>
      </c>
      <c r="C250" s="2">
        <v>768.3</v>
      </c>
      <c r="D250" s="2">
        <v>783.2</v>
      </c>
      <c r="E250" s="2">
        <v>-0.4</v>
      </c>
      <c r="F250">
        <v>80</v>
      </c>
      <c r="G250" t="s">
        <v>103</v>
      </c>
      <c r="H250">
        <v>1</v>
      </c>
      <c r="K250" t="s">
        <v>187</v>
      </c>
      <c r="L250" t="s">
        <v>69</v>
      </c>
      <c r="M250" t="s">
        <v>138</v>
      </c>
      <c r="N250" t="s">
        <v>138</v>
      </c>
      <c r="O250" s="2"/>
      <c r="P250" s="2"/>
      <c r="Q250" t="s">
        <v>183</v>
      </c>
      <c r="R250" t="s">
        <v>301</v>
      </c>
      <c r="S250" t="s">
        <v>184</v>
      </c>
      <c r="T250" t="s">
        <v>85</v>
      </c>
      <c r="U250" t="s">
        <v>306</v>
      </c>
      <c r="V250" s="2">
        <v>6</v>
      </c>
      <c r="W250" s="2">
        <v>-10.8</v>
      </c>
      <c r="AA250" s="2"/>
    </row>
    <row r="251" spans="1:29">
      <c r="A251" s="3" t="s">
        <v>359</v>
      </c>
      <c r="B251" s="2">
        <v>-9.4</v>
      </c>
      <c r="C251" s="2">
        <v>768.7</v>
      </c>
      <c r="D251" s="2">
        <v>783.7</v>
      </c>
      <c r="E251" s="2">
        <v>0.1</v>
      </c>
      <c r="F251">
        <v>82</v>
      </c>
      <c r="G251" t="s">
        <v>42</v>
      </c>
      <c r="H251">
        <v>0</v>
      </c>
      <c r="K251" t="s">
        <v>130</v>
      </c>
      <c r="L251" t="s">
        <v>69</v>
      </c>
      <c r="M251" t="s">
        <v>138</v>
      </c>
      <c r="N251" t="s">
        <v>138</v>
      </c>
      <c r="O251" s="2"/>
      <c r="P251" s="2"/>
      <c r="Q251" t="s">
        <v>183</v>
      </c>
      <c r="R251" t="s">
        <v>301</v>
      </c>
      <c r="S251" t="s">
        <v>184</v>
      </c>
      <c r="T251" t="s">
        <v>85</v>
      </c>
      <c r="U251" t="s">
        <v>306</v>
      </c>
      <c r="V251" s="2">
        <v>6</v>
      </c>
      <c r="W251" s="2">
        <v>-12</v>
      </c>
      <c r="AA251" s="2"/>
    </row>
    <row r="252" spans="1:29">
      <c r="A252" s="3" t="s">
        <v>360</v>
      </c>
      <c r="B252" s="2">
        <v>-13.5</v>
      </c>
      <c r="C252" s="2">
        <v>768.6</v>
      </c>
      <c r="D252" s="2">
        <v>783.8</v>
      </c>
      <c r="E252" s="2">
        <v>0.2</v>
      </c>
      <c r="F252">
        <v>87</v>
      </c>
      <c r="G252" t="s">
        <v>42</v>
      </c>
      <c r="H252">
        <v>0</v>
      </c>
      <c r="K252" t="s">
        <v>130</v>
      </c>
      <c r="L252" t="s">
        <v>69</v>
      </c>
      <c r="M252" t="s">
        <v>138</v>
      </c>
      <c r="N252" t="s">
        <v>138</v>
      </c>
      <c r="O252" s="2">
        <v>-13.8</v>
      </c>
      <c r="P252" s="2"/>
      <c r="Q252" t="s">
        <v>183</v>
      </c>
      <c r="R252" t="s">
        <v>130</v>
      </c>
      <c r="S252" t="s">
        <v>184</v>
      </c>
      <c r="T252" t="s">
        <v>185</v>
      </c>
      <c r="U252" t="s">
        <v>86</v>
      </c>
      <c r="V252" s="2">
        <v>4.9000000000000004</v>
      </c>
      <c r="W252" s="2">
        <v>-15.2</v>
      </c>
      <c r="X252" t="s">
        <v>80</v>
      </c>
      <c r="Y252">
        <v>12</v>
      </c>
      <c r="AA252" s="2"/>
      <c r="AB252" t="s">
        <v>55</v>
      </c>
      <c r="AC252">
        <v>4</v>
      </c>
    </row>
    <row r="253" spans="1:29">
      <c r="A253" s="3" t="s">
        <v>361</v>
      </c>
      <c r="B253" s="2">
        <v>-13.2</v>
      </c>
      <c r="C253" s="2">
        <v>768.4</v>
      </c>
      <c r="D253" s="2">
        <v>783.6</v>
      </c>
      <c r="E253" s="2">
        <v>-0.1</v>
      </c>
      <c r="F253">
        <v>87</v>
      </c>
      <c r="G253" t="s">
        <v>42</v>
      </c>
      <c r="H253">
        <v>0</v>
      </c>
      <c r="K253" t="s">
        <v>301</v>
      </c>
      <c r="L253" t="s">
        <v>69</v>
      </c>
      <c r="M253" t="s">
        <v>343</v>
      </c>
      <c r="N253" t="s">
        <v>343</v>
      </c>
      <c r="O253" s="2">
        <v>-13.3</v>
      </c>
      <c r="P253" s="2"/>
      <c r="V253" s="2">
        <v>7</v>
      </c>
      <c r="W253" s="2">
        <v>-14.9</v>
      </c>
      <c r="X253" t="s">
        <v>80</v>
      </c>
      <c r="Y253">
        <v>12</v>
      </c>
      <c r="AA253" s="2"/>
    </row>
    <row r="254" spans="1:29">
      <c r="A254" s="3" t="s">
        <v>362</v>
      </c>
      <c r="B254" s="2">
        <v>-12.1</v>
      </c>
      <c r="C254" s="2">
        <v>768.5</v>
      </c>
      <c r="D254" s="2">
        <v>783.7</v>
      </c>
      <c r="E254" s="2">
        <v>0</v>
      </c>
      <c r="F254">
        <v>89</v>
      </c>
      <c r="G254" t="s">
        <v>42</v>
      </c>
      <c r="H254">
        <v>0</v>
      </c>
      <c r="K254" t="s">
        <v>301</v>
      </c>
      <c r="L254" t="s">
        <v>69</v>
      </c>
      <c r="M254" t="s">
        <v>343</v>
      </c>
      <c r="N254" t="s">
        <v>343</v>
      </c>
      <c r="O254" s="2"/>
      <c r="P254" s="2"/>
      <c r="V254" s="2">
        <v>7</v>
      </c>
      <c r="W254" s="2">
        <v>-13.6</v>
      </c>
      <c r="AA254" s="2"/>
    </row>
    <row r="255" spans="1:29">
      <c r="A255" s="3" t="s">
        <v>363</v>
      </c>
      <c r="B255" s="2">
        <v>-10.6</v>
      </c>
      <c r="C255" s="2">
        <v>768.5</v>
      </c>
      <c r="D255" s="2">
        <v>783.7</v>
      </c>
      <c r="E255" s="2">
        <v>0.5</v>
      </c>
      <c r="F255">
        <v>90</v>
      </c>
      <c r="G255" t="s">
        <v>42</v>
      </c>
      <c r="H255">
        <v>0</v>
      </c>
      <c r="K255" t="s">
        <v>301</v>
      </c>
      <c r="L255" t="s">
        <v>69</v>
      </c>
      <c r="M255" t="s">
        <v>343</v>
      </c>
      <c r="N255" t="s">
        <v>343</v>
      </c>
      <c r="O255" s="2"/>
      <c r="P255" s="2"/>
      <c r="V255" s="2">
        <v>8</v>
      </c>
      <c r="W255" s="2">
        <v>-12</v>
      </c>
      <c r="AA255" s="2"/>
    </row>
    <row r="256" spans="1:29">
      <c r="A256" s="3" t="s">
        <v>364</v>
      </c>
      <c r="B256" s="2">
        <v>-9.1999999999999993</v>
      </c>
      <c r="C256" s="2">
        <v>768</v>
      </c>
      <c r="D256" s="2">
        <v>783</v>
      </c>
      <c r="E256" s="2">
        <v>0</v>
      </c>
      <c r="F256">
        <v>90</v>
      </c>
      <c r="G256" t="s">
        <v>42</v>
      </c>
      <c r="H256">
        <v>0</v>
      </c>
      <c r="K256" t="s">
        <v>301</v>
      </c>
      <c r="L256" t="s">
        <v>69</v>
      </c>
      <c r="M256" t="s">
        <v>343</v>
      </c>
      <c r="N256" t="s">
        <v>343</v>
      </c>
      <c r="O256" s="2"/>
      <c r="P256" s="2">
        <v>-6.3</v>
      </c>
      <c r="V256" s="2">
        <v>7</v>
      </c>
      <c r="W256" s="2">
        <v>-10.5</v>
      </c>
      <c r="X256" t="s">
        <v>80</v>
      </c>
      <c r="Y256">
        <v>12</v>
      </c>
      <c r="AA256" s="2"/>
    </row>
    <row r="257" spans="1:29">
      <c r="A257" s="3" t="s">
        <v>365</v>
      </c>
      <c r="B257" s="2">
        <v>-8.1999999999999993</v>
      </c>
      <c r="C257" s="2">
        <v>768</v>
      </c>
      <c r="D257" s="2">
        <v>782.9</v>
      </c>
      <c r="E257" s="2">
        <v>0</v>
      </c>
      <c r="F257">
        <v>86</v>
      </c>
      <c r="G257" t="s">
        <v>42</v>
      </c>
      <c r="H257">
        <v>0</v>
      </c>
      <c r="K257" t="s">
        <v>301</v>
      </c>
      <c r="L257" t="s">
        <v>69</v>
      </c>
      <c r="M257" t="s">
        <v>343</v>
      </c>
      <c r="N257" t="s">
        <v>343</v>
      </c>
      <c r="O257" s="2"/>
      <c r="P257" s="2"/>
      <c r="V257" s="2">
        <v>8</v>
      </c>
      <c r="W257" s="2">
        <v>-10.1</v>
      </c>
      <c r="X257" t="s">
        <v>80</v>
      </c>
      <c r="Y257">
        <v>12</v>
      </c>
      <c r="AA257" s="2"/>
    </row>
    <row r="258" spans="1:29">
      <c r="A258" s="3" t="s">
        <v>366</v>
      </c>
      <c r="B258" s="2">
        <v>-6.5</v>
      </c>
      <c r="C258" s="2">
        <v>768</v>
      </c>
      <c r="D258" s="2">
        <v>782.8</v>
      </c>
      <c r="E258" s="2">
        <v>-0.3</v>
      </c>
      <c r="F258">
        <v>82</v>
      </c>
      <c r="G258" t="s">
        <v>76</v>
      </c>
      <c r="H258">
        <v>1</v>
      </c>
      <c r="K258" t="s">
        <v>191</v>
      </c>
      <c r="L258" t="s">
        <v>38</v>
      </c>
      <c r="O258" s="2"/>
      <c r="P258" s="2"/>
      <c r="Q258" t="s">
        <v>183</v>
      </c>
      <c r="R258" t="s">
        <v>301</v>
      </c>
      <c r="S258" t="s">
        <v>184</v>
      </c>
      <c r="T258" t="s">
        <v>85</v>
      </c>
      <c r="U258" t="s">
        <v>306</v>
      </c>
      <c r="V258" s="2">
        <v>10</v>
      </c>
      <c r="W258" s="2">
        <v>-9.1</v>
      </c>
      <c r="AA258" s="2"/>
    </row>
    <row r="259" spans="1:29">
      <c r="A259" s="3" t="s">
        <v>367</v>
      </c>
      <c r="B259" s="2">
        <v>-8.1999999999999993</v>
      </c>
      <c r="C259" s="2">
        <v>768.3</v>
      </c>
      <c r="D259" s="2">
        <v>783.2</v>
      </c>
      <c r="E259" s="2">
        <v>0.2</v>
      </c>
      <c r="F259">
        <v>84</v>
      </c>
      <c r="G259" t="s">
        <v>103</v>
      </c>
      <c r="H259">
        <v>1</v>
      </c>
      <c r="K259" t="s">
        <v>191</v>
      </c>
      <c r="L259" t="s">
        <v>38</v>
      </c>
      <c r="O259" s="2"/>
      <c r="P259" s="2"/>
      <c r="Q259" t="s">
        <v>183</v>
      </c>
      <c r="R259" t="s">
        <v>301</v>
      </c>
      <c r="S259" t="s">
        <v>184</v>
      </c>
      <c r="T259" t="s">
        <v>85</v>
      </c>
      <c r="U259" t="s">
        <v>306</v>
      </c>
      <c r="V259" s="2">
        <v>9</v>
      </c>
      <c r="W259" s="2">
        <v>-10.4</v>
      </c>
      <c r="AA259" s="2"/>
    </row>
    <row r="260" spans="1:29">
      <c r="A260" s="3" t="s">
        <v>368</v>
      </c>
      <c r="B260" s="2">
        <v>-12</v>
      </c>
      <c r="C260" s="2">
        <v>768.1</v>
      </c>
      <c r="D260" s="2">
        <v>783.3</v>
      </c>
      <c r="E260" s="2">
        <v>0.3</v>
      </c>
      <c r="F260">
        <v>84</v>
      </c>
      <c r="G260" t="s">
        <v>103</v>
      </c>
      <c r="H260">
        <v>1</v>
      </c>
      <c r="K260" t="s">
        <v>187</v>
      </c>
      <c r="L260" t="s">
        <v>38</v>
      </c>
      <c r="O260" s="2">
        <v>-12.4</v>
      </c>
      <c r="P260" s="2"/>
      <c r="Q260" t="s">
        <v>183</v>
      </c>
      <c r="R260" t="s">
        <v>191</v>
      </c>
      <c r="S260" t="s">
        <v>184</v>
      </c>
      <c r="T260" t="s">
        <v>185</v>
      </c>
      <c r="U260" t="s">
        <v>306</v>
      </c>
      <c r="V260" s="2">
        <v>11</v>
      </c>
      <c r="W260" s="2">
        <v>-14.2</v>
      </c>
      <c r="X260" t="s">
        <v>80</v>
      </c>
      <c r="Y260">
        <v>12</v>
      </c>
      <c r="AA260" s="2"/>
      <c r="AB260" t="s">
        <v>55</v>
      </c>
      <c r="AC260">
        <v>4</v>
      </c>
    </row>
    <row r="261" spans="1:29">
      <c r="A261" s="3" t="s">
        <v>369</v>
      </c>
      <c r="B261" s="2">
        <v>-11.9</v>
      </c>
      <c r="C261" s="2">
        <v>767.8</v>
      </c>
      <c r="D261" s="2">
        <v>782.9</v>
      </c>
      <c r="E261" s="2">
        <v>-0.4</v>
      </c>
      <c r="F261">
        <v>87</v>
      </c>
      <c r="G261" t="s">
        <v>42</v>
      </c>
      <c r="H261">
        <v>0</v>
      </c>
      <c r="K261" t="s">
        <v>301</v>
      </c>
      <c r="L261" t="s">
        <v>38</v>
      </c>
      <c r="O261" s="2">
        <v>-11.9</v>
      </c>
      <c r="P261" s="2"/>
      <c r="V261" s="2">
        <v>10</v>
      </c>
      <c r="W261" s="2">
        <v>-13.7</v>
      </c>
      <c r="X261" t="s">
        <v>80</v>
      </c>
      <c r="Y261">
        <v>12</v>
      </c>
      <c r="AA261" s="2"/>
    </row>
    <row r="262" spans="1:29">
      <c r="A262" s="3" t="s">
        <v>370</v>
      </c>
      <c r="B262" s="2">
        <v>-11.1</v>
      </c>
      <c r="C262" s="2">
        <v>768.2</v>
      </c>
      <c r="D262" s="2">
        <v>783.4</v>
      </c>
      <c r="E262" s="2">
        <v>0.2</v>
      </c>
      <c r="F262">
        <v>87</v>
      </c>
      <c r="G262" t="s">
        <v>42</v>
      </c>
      <c r="H262">
        <v>0</v>
      </c>
      <c r="K262" t="s">
        <v>301</v>
      </c>
      <c r="L262" t="s">
        <v>38</v>
      </c>
      <c r="O262" s="2"/>
      <c r="P262" s="2"/>
      <c r="V262" s="2">
        <v>10</v>
      </c>
      <c r="W262" s="2">
        <v>-12.8</v>
      </c>
      <c r="AA262" s="2"/>
    </row>
    <row r="263" spans="1:29">
      <c r="A263" s="3" t="s">
        <v>371</v>
      </c>
      <c r="B263" s="2">
        <v>-9.3000000000000007</v>
      </c>
      <c r="C263" s="2">
        <v>768</v>
      </c>
      <c r="D263" s="2">
        <v>783.1</v>
      </c>
      <c r="E263" s="2">
        <v>0.1</v>
      </c>
      <c r="F263">
        <v>89</v>
      </c>
      <c r="G263" t="s">
        <v>42</v>
      </c>
      <c r="H263">
        <v>0</v>
      </c>
      <c r="K263" t="s">
        <v>301</v>
      </c>
      <c r="L263" t="s">
        <v>38</v>
      </c>
      <c r="O263" s="2"/>
      <c r="P263" s="2"/>
      <c r="V263" s="2">
        <v>13</v>
      </c>
      <c r="W263" s="2">
        <v>-10.8</v>
      </c>
      <c r="AA263" s="2"/>
    </row>
    <row r="264" spans="1:29">
      <c r="A264" s="3" t="s">
        <v>372</v>
      </c>
      <c r="B264" s="2">
        <v>-8.8000000000000007</v>
      </c>
      <c r="C264" s="2">
        <v>767.9</v>
      </c>
      <c r="D264" s="2">
        <v>782.9</v>
      </c>
      <c r="E264" s="2">
        <v>0</v>
      </c>
      <c r="F264">
        <v>88</v>
      </c>
      <c r="G264" t="s">
        <v>72</v>
      </c>
      <c r="H264">
        <v>1</v>
      </c>
      <c r="K264" t="s">
        <v>191</v>
      </c>
      <c r="L264" t="s">
        <v>38</v>
      </c>
      <c r="O264" s="2"/>
      <c r="P264" s="2">
        <v>-5.8</v>
      </c>
      <c r="Q264" t="s">
        <v>183</v>
      </c>
      <c r="R264" t="s">
        <v>301</v>
      </c>
      <c r="S264" t="s">
        <v>184</v>
      </c>
      <c r="T264" t="s">
        <v>85</v>
      </c>
      <c r="U264" t="s">
        <v>306</v>
      </c>
      <c r="V264" s="2">
        <v>12</v>
      </c>
      <c r="W264" s="2">
        <v>-10.5</v>
      </c>
      <c r="X264" t="s">
        <v>80</v>
      </c>
      <c r="Y264">
        <v>12</v>
      </c>
      <c r="AA264" s="2"/>
    </row>
    <row r="265" spans="1:29">
      <c r="A265" s="3" t="s">
        <v>373</v>
      </c>
      <c r="B265" s="2">
        <v>-8.1</v>
      </c>
      <c r="C265" s="2">
        <v>767.9</v>
      </c>
      <c r="D265" s="2">
        <v>782.8</v>
      </c>
      <c r="E265" s="2">
        <v>0.2</v>
      </c>
      <c r="F265">
        <v>85</v>
      </c>
      <c r="G265" t="s">
        <v>72</v>
      </c>
      <c r="H265">
        <v>1</v>
      </c>
      <c r="K265" t="s">
        <v>130</v>
      </c>
      <c r="L265" t="s">
        <v>38</v>
      </c>
      <c r="O265" s="2"/>
      <c r="P265" s="2"/>
      <c r="Q265" t="s">
        <v>183</v>
      </c>
      <c r="R265" t="s">
        <v>301</v>
      </c>
      <c r="S265" t="s">
        <v>184</v>
      </c>
      <c r="T265" t="s">
        <v>85</v>
      </c>
      <c r="U265" t="s">
        <v>306</v>
      </c>
      <c r="V265" s="2">
        <v>13</v>
      </c>
      <c r="W265" s="2">
        <v>-10.199999999999999</v>
      </c>
      <c r="X265" t="s">
        <v>80</v>
      </c>
      <c r="Y265">
        <v>12</v>
      </c>
      <c r="AA265" s="2"/>
    </row>
    <row r="266" spans="1:29">
      <c r="A266" s="3" t="s">
        <v>374</v>
      </c>
      <c r="B266" s="2">
        <v>-6</v>
      </c>
      <c r="C266" s="2">
        <v>767.7</v>
      </c>
      <c r="D266" s="2">
        <v>782.5</v>
      </c>
      <c r="E266" s="2">
        <v>-0.1</v>
      </c>
      <c r="F266">
        <v>80</v>
      </c>
      <c r="G266" t="s">
        <v>103</v>
      </c>
      <c r="H266">
        <v>1</v>
      </c>
      <c r="K266" t="s">
        <v>84</v>
      </c>
      <c r="L266" t="s">
        <v>38</v>
      </c>
      <c r="O266" s="2"/>
      <c r="P266" s="2"/>
      <c r="Q266" t="s">
        <v>183</v>
      </c>
      <c r="R266" t="s">
        <v>301</v>
      </c>
      <c r="S266" t="s">
        <v>184</v>
      </c>
      <c r="T266" t="s">
        <v>85</v>
      </c>
      <c r="U266" t="s">
        <v>339</v>
      </c>
      <c r="V266" s="2">
        <v>12</v>
      </c>
      <c r="W266" s="2">
        <v>-9</v>
      </c>
      <c r="AA266" s="2"/>
    </row>
    <row r="267" spans="1:29">
      <c r="A267" s="3" t="s">
        <v>375</v>
      </c>
      <c r="B267" s="2">
        <v>-6.3</v>
      </c>
      <c r="C267" s="2">
        <v>767.8</v>
      </c>
      <c r="D267" s="2">
        <v>782.7</v>
      </c>
      <c r="E267" s="2">
        <v>0.4</v>
      </c>
      <c r="F267">
        <v>80</v>
      </c>
      <c r="G267" t="s">
        <v>76</v>
      </c>
      <c r="H267">
        <v>2</v>
      </c>
      <c r="K267" t="s">
        <v>84</v>
      </c>
      <c r="L267" t="s">
        <v>38</v>
      </c>
      <c r="O267" s="2"/>
      <c r="P267" s="2"/>
      <c r="Q267" t="s">
        <v>39</v>
      </c>
      <c r="R267" t="s">
        <v>84</v>
      </c>
      <c r="S267" t="s">
        <v>40</v>
      </c>
      <c r="T267" t="s">
        <v>85</v>
      </c>
      <c r="U267" t="s">
        <v>86</v>
      </c>
      <c r="V267" s="2">
        <v>14</v>
      </c>
      <c r="W267" s="2">
        <v>-9.1999999999999993</v>
      </c>
      <c r="AA267" s="2"/>
    </row>
    <row r="268" spans="1:29">
      <c r="A268" s="3" t="s">
        <v>376</v>
      </c>
      <c r="B268" s="2">
        <v>-5.8</v>
      </c>
      <c r="C268" s="2">
        <v>767.4</v>
      </c>
      <c r="D268" s="2">
        <v>782.2</v>
      </c>
      <c r="E268" s="2">
        <v>0.7</v>
      </c>
      <c r="F268">
        <v>84</v>
      </c>
      <c r="G268" t="s">
        <v>76</v>
      </c>
      <c r="H268">
        <v>1</v>
      </c>
      <c r="K268" t="s">
        <v>37</v>
      </c>
      <c r="L268" t="s">
        <v>38</v>
      </c>
      <c r="O268" s="2">
        <v>-5.8</v>
      </c>
      <c r="P268" s="2"/>
      <c r="Q268" t="s">
        <v>79</v>
      </c>
      <c r="R268" t="s">
        <v>37</v>
      </c>
      <c r="S268" t="s">
        <v>40</v>
      </c>
      <c r="V268" s="2">
        <v>17</v>
      </c>
      <c r="W268" s="2">
        <v>-8.1</v>
      </c>
      <c r="X268" t="s">
        <v>80</v>
      </c>
      <c r="Y268">
        <v>12</v>
      </c>
      <c r="AA268" s="2"/>
      <c r="AB268" t="s">
        <v>55</v>
      </c>
      <c r="AC268">
        <v>4</v>
      </c>
    </row>
    <row r="269" spans="1:29">
      <c r="A269" s="3" t="s">
        <v>377</v>
      </c>
      <c r="B269" s="2">
        <v>-5.4</v>
      </c>
      <c r="C269" s="2">
        <v>766.7</v>
      </c>
      <c r="D269" s="2">
        <v>781.5</v>
      </c>
      <c r="E269" s="2">
        <v>0</v>
      </c>
      <c r="F269">
        <v>90</v>
      </c>
      <c r="G269" t="s">
        <v>72</v>
      </c>
      <c r="H269">
        <v>1</v>
      </c>
      <c r="K269" t="s">
        <v>37</v>
      </c>
      <c r="L269" t="s">
        <v>38</v>
      </c>
      <c r="O269" s="2">
        <v>-5.4</v>
      </c>
      <c r="P269" s="2"/>
      <c r="Q269" t="s">
        <v>79</v>
      </c>
      <c r="R269" t="s">
        <v>37</v>
      </c>
      <c r="S269" t="s">
        <v>48</v>
      </c>
      <c r="V269" s="2">
        <v>12</v>
      </c>
      <c r="W269" s="2">
        <v>-6.8</v>
      </c>
      <c r="X269" t="s">
        <v>113</v>
      </c>
      <c r="Y269">
        <v>12</v>
      </c>
      <c r="AA269" s="2"/>
    </row>
    <row r="270" spans="1:29">
      <c r="A270" s="3" t="s">
        <v>378</v>
      </c>
      <c r="B270" s="2">
        <v>-4.5</v>
      </c>
      <c r="C270" s="2">
        <v>766.7</v>
      </c>
      <c r="D270" s="2">
        <v>781.5</v>
      </c>
      <c r="E270" s="2">
        <v>0.1</v>
      </c>
      <c r="F270">
        <v>88</v>
      </c>
      <c r="G270" t="s">
        <v>72</v>
      </c>
      <c r="H270">
        <v>2</v>
      </c>
      <c r="K270" t="s">
        <v>37</v>
      </c>
      <c r="L270" t="s">
        <v>38</v>
      </c>
      <c r="O270" s="2"/>
      <c r="P270" s="2"/>
      <c r="Q270" t="s">
        <v>79</v>
      </c>
      <c r="R270" t="s">
        <v>37</v>
      </c>
      <c r="S270" t="s">
        <v>48</v>
      </c>
      <c r="V270" s="2">
        <v>17</v>
      </c>
      <c r="W270" s="2">
        <v>-6.2</v>
      </c>
      <c r="AA270" s="2"/>
    </row>
    <row r="271" spans="1:29">
      <c r="A271" s="3" t="s">
        <v>379</v>
      </c>
      <c r="B271" s="2">
        <v>-4.5999999999999996</v>
      </c>
      <c r="C271" s="2">
        <v>766.6</v>
      </c>
      <c r="D271" s="2">
        <v>781.3</v>
      </c>
      <c r="E271" s="2">
        <v>0.3</v>
      </c>
      <c r="F271">
        <v>89</v>
      </c>
      <c r="G271" t="s">
        <v>72</v>
      </c>
      <c r="H271">
        <v>2</v>
      </c>
      <c r="K271" t="s">
        <v>37</v>
      </c>
      <c r="L271" t="s">
        <v>38</v>
      </c>
      <c r="O271" s="2"/>
      <c r="P271" s="2"/>
      <c r="Q271" t="s">
        <v>79</v>
      </c>
      <c r="R271" t="s">
        <v>37</v>
      </c>
      <c r="S271" t="s">
        <v>48</v>
      </c>
      <c r="V271" s="2">
        <v>20</v>
      </c>
      <c r="W271" s="2">
        <v>-6.1</v>
      </c>
      <c r="AA271" s="2"/>
    </row>
    <row r="272" spans="1:29">
      <c r="A272" s="3" t="s">
        <v>380</v>
      </c>
      <c r="B272" s="2">
        <v>-5</v>
      </c>
      <c r="C272" s="2">
        <v>766.3</v>
      </c>
      <c r="D272" s="2">
        <v>781</v>
      </c>
      <c r="E272" s="2">
        <v>0.3</v>
      </c>
      <c r="F272">
        <v>89</v>
      </c>
      <c r="G272" t="s">
        <v>72</v>
      </c>
      <c r="H272">
        <v>2</v>
      </c>
      <c r="K272" t="s">
        <v>37</v>
      </c>
      <c r="L272" t="s">
        <v>381</v>
      </c>
      <c r="M272" t="s">
        <v>58</v>
      </c>
      <c r="N272" t="s">
        <v>47</v>
      </c>
      <c r="O272" s="2"/>
      <c r="P272" s="2">
        <v>-4</v>
      </c>
      <c r="Q272" t="s">
        <v>79</v>
      </c>
      <c r="R272" t="s">
        <v>37</v>
      </c>
      <c r="S272" t="s">
        <v>48</v>
      </c>
      <c r="V272" s="2">
        <v>20</v>
      </c>
      <c r="W272" s="2">
        <v>-6.6</v>
      </c>
      <c r="X272" t="s">
        <v>113</v>
      </c>
      <c r="Y272">
        <v>12</v>
      </c>
      <c r="AA272" s="2"/>
    </row>
    <row r="273" spans="1:29">
      <c r="A273" s="3" t="s">
        <v>382</v>
      </c>
      <c r="B273" s="2">
        <v>-4.8</v>
      </c>
      <c r="C273" s="2">
        <v>766</v>
      </c>
      <c r="D273" s="2">
        <v>780.7</v>
      </c>
      <c r="E273" s="2">
        <v>0.6</v>
      </c>
      <c r="F273">
        <v>90</v>
      </c>
      <c r="G273" t="s">
        <v>72</v>
      </c>
      <c r="H273">
        <v>1</v>
      </c>
      <c r="K273" t="s">
        <v>37</v>
      </c>
      <c r="L273" t="s">
        <v>38</v>
      </c>
      <c r="O273" s="2"/>
      <c r="P273" s="2"/>
      <c r="Q273" t="s">
        <v>79</v>
      </c>
      <c r="R273" t="s">
        <v>37</v>
      </c>
      <c r="S273" t="s">
        <v>48</v>
      </c>
      <c r="V273" s="2">
        <v>14</v>
      </c>
      <c r="W273" s="2">
        <v>-6.2</v>
      </c>
      <c r="X273" t="s">
        <v>113</v>
      </c>
      <c r="Y273">
        <v>12</v>
      </c>
      <c r="AA273" s="2"/>
    </row>
    <row r="274" spans="1:29">
      <c r="A274" s="3" t="s">
        <v>383</v>
      </c>
      <c r="B274" s="2">
        <v>-4.2</v>
      </c>
      <c r="C274" s="2">
        <v>765.4</v>
      </c>
      <c r="D274" s="2">
        <v>780.1</v>
      </c>
      <c r="E274" s="2">
        <v>0.1</v>
      </c>
      <c r="F274">
        <v>84</v>
      </c>
      <c r="G274" t="s">
        <v>103</v>
      </c>
      <c r="H274">
        <v>2</v>
      </c>
      <c r="K274" t="s">
        <v>37</v>
      </c>
      <c r="L274" t="s">
        <v>45</v>
      </c>
      <c r="M274" t="s">
        <v>58</v>
      </c>
      <c r="N274" t="s">
        <v>47</v>
      </c>
      <c r="O274" s="2"/>
      <c r="P274" s="2"/>
      <c r="Q274" t="s">
        <v>79</v>
      </c>
      <c r="R274" t="s">
        <v>37</v>
      </c>
      <c r="S274" t="s">
        <v>40</v>
      </c>
      <c r="V274" s="2">
        <v>19</v>
      </c>
      <c r="W274" s="2">
        <v>-6.6</v>
      </c>
      <c r="AA274" s="2"/>
    </row>
    <row r="275" spans="1:29">
      <c r="A275" s="3" t="s">
        <v>384</v>
      </c>
      <c r="B275" s="2">
        <v>-4.3</v>
      </c>
      <c r="C275" s="2">
        <v>765.3</v>
      </c>
      <c r="D275" s="2">
        <v>780</v>
      </c>
      <c r="E275" s="2">
        <v>0.6</v>
      </c>
      <c r="F275">
        <v>88</v>
      </c>
      <c r="G275" t="s">
        <v>72</v>
      </c>
      <c r="H275">
        <v>2</v>
      </c>
      <c r="K275" t="s">
        <v>37</v>
      </c>
      <c r="L275" t="s">
        <v>73</v>
      </c>
      <c r="M275" t="s">
        <v>58</v>
      </c>
      <c r="N275" t="s">
        <v>47</v>
      </c>
      <c r="O275" s="2"/>
      <c r="P275" s="2"/>
      <c r="Q275" t="s">
        <v>39</v>
      </c>
      <c r="R275" t="s">
        <v>37</v>
      </c>
      <c r="S275" t="s">
        <v>40</v>
      </c>
      <c r="V275" s="2">
        <v>6</v>
      </c>
      <c r="W275" s="2">
        <v>-6</v>
      </c>
      <c r="AA275" s="2"/>
    </row>
    <row r="276" spans="1:29">
      <c r="A276" s="3" t="s">
        <v>385</v>
      </c>
      <c r="B276" s="2">
        <v>-4.5999999999999996</v>
      </c>
      <c r="C276" s="2">
        <v>764.7</v>
      </c>
      <c r="D276" s="2">
        <v>779.4</v>
      </c>
      <c r="E276" s="2">
        <v>0.9</v>
      </c>
      <c r="F276">
        <v>93</v>
      </c>
      <c r="G276" t="s">
        <v>103</v>
      </c>
      <c r="H276">
        <v>1</v>
      </c>
      <c r="K276" t="s">
        <v>37</v>
      </c>
      <c r="L276" t="s">
        <v>45</v>
      </c>
      <c r="M276" t="s">
        <v>58</v>
      </c>
      <c r="N276" t="s">
        <v>47</v>
      </c>
      <c r="O276" s="2">
        <v>-4.9000000000000004</v>
      </c>
      <c r="P276" s="2"/>
      <c r="Q276" t="s">
        <v>79</v>
      </c>
      <c r="R276" t="s">
        <v>37</v>
      </c>
      <c r="S276" t="s">
        <v>51</v>
      </c>
      <c r="V276" s="2">
        <v>12</v>
      </c>
      <c r="W276" s="2">
        <v>-5.6</v>
      </c>
      <c r="X276" t="s">
        <v>80</v>
      </c>
      <c r="Y276">
        <v>12</v>
      </c>
      <c r="AA276" s="2"/>
      <c r="AB276" t="s">
        <v>55</v>
      </c>
      <c r="AC276">
        <v>4</v>
      </c>
    </row>
    <row r="277" spans="1:29">
      <c r="A277" s="3" t="s">
        <v>386</v>
      </c>
      <c r="B277" s="2">
        <v>-4.3</v>
      </c>
      <c r="C277" s="2">
        <v>763.8</v>
      </c>
      <c r="D277" s="2">
        <v>778.4</v>
      </c>
      <c r="E277" s="2">
        <v>0.3</v>
      </c>
      <c r="F277">
        <v>94</v>
      </c>
      <c r="G277" t="s">
        <v>76</v>
      </c>
      <c r="H277">
        <v>2</v>
      </c>
      <c r="K277" t="s">
        <v>37</v>
      </c>
      <c r="L277" t="s">
        <v>63</v>
      </c>
      <c r="M277" t="s">
        <v>58</v>
      </c>
      <c r="N277" t="s">
        <v>47</v>
      </c>
      <c r="O277" s="2">
        <v>-4.3</v>
      </c>
      <c r="P277" s="2"/>
      <c r="Q277" t="s">
        <v>79</v>
      </c>
      <c r="R277" t="s">
        <v>37</v>
      </c>
      <c r="S277" t="s">
        <v>51</v>
      </c>
      <c r="V277" s="2">
        <v>14</v>
      </c>
      <c r="W277" s="2">
        <v>-5.0999999999999996</v>
      </c>
      <c r="X277">
        <v>0.1</v>
      </c>
      <c r="Y277">
        <v>12</v>
      </c>
      <c r="AA277" s="2"/>
    </row>
    <row r="278" spans="1:29">
      <c r="A278" s="3" t="s">
        <v>387</v>
      </c>
      <c r="B278" s="2">
        <v>-3.6</v>
      </c>
      <c r="C278" s="2">
        <v>763.5</v>
      </c>
      <c r="D278" s="2">
        <v>778.1</v>
      </c>
      <c r="E278" s="2">
        <v>0.3</v>
      </c>
      <c r="F278">
        <v>94</v>
      </c>
      <c r="G278" t="s">
        <v>103</v>
      </c>
      <c r="H278">
        <v>2</v>
      </c>
      <c r="K278" t="s">
        <v>37</v>
      </c>
      <c r="L278" t="s">
        <v>69</v>
      </c>
      <c r="M278" t="s">
        <v>47</v>
      </c>
      <c r="N278" t="s">
        <v>47</v>
      </c>
      <c r="O278" s="2"/>
      <c r="P278" s="2"/>
      <c r="Q278" t="s">
        <v>79</v>
      </c>
      <c r="R278" t="s">
        <v>37</v>
      </c>
      <c r="S278" t="s">
        <v>51</v>
      </c>
      <c r="V278" s="2">
        <v>7</v>
      </c>
      <c r="W278" s="2">
        <v>-4.5</v>
      </c>
      <c r="AA278" s="2"/>
    </row>
    <row r="279" spans="1:29">
      <c r="A279" s="3" t="s">
        <v>388</v>
      </c>
      <c r="B279" s="2">
        <v>-3.8</v>
      </c>
      <c r="C279" s="2">
        <v>763.2</v>
      </c>
      <c r="D279" s="2">
        <v>777.7</v>
      </c>
      <c r="E279" s="2">
        <v>0.4</v>
      </c>
      <c r="F279">
        <v>91</v>
      </c>
      <c r="G279" t="s">
        <v>103</v>
      </c>
      <c r="H279">
        <v>2</v>
      </c>
      <c r="K279" t="s">
        <v>37</v>
      </c>
      <c r="L279" t="s">
        <v>38</v>
      </c>
      <c r="O279" s="2"/>
      <c r="P279" s="2"/>
      <c r="Q279" t="s">
        <v>79</v>
      </c>
      <c r="R279" t="s">
        <v>37</v>
      </c>
      <c r="S279" t="s">
        <v>51</v>
      </c>
      <c r="V279" s="2">
        <v>12</v>
      </c>
      <c r="W279" s="2">
        <v>-5</v>
      </c>
      <c r="AA279" s="2"/>
    </row>
    <row r="280" spans="1:29">
      <c r="A280" s="3" t="s">
        <v>389</v>
      </c>
      <c r="B280" s="2">
        <v>-4</v>
      </c>
      <c r="C280" s="2">
        <v>762.8</v>
      </c>
      <c r="D280" s="2">
        <v>777.4</v>
      </c>
      <c r="E280" s="2">
        <v>0.3</v>
      </c>
      <c r="F280">
        <v>91</v>
      </c>
      <c r="G280" t="s">
        <v>103</v>
      </c>
      <c r="H280">
        <v>1</v>
      </c>
      <c r="K280" t="s">
        <v>37</v>
      </c>
      <c r="L280" t="s">
        <v>63</v>
      </c>
      <c r="M280" t="s">
        <v>58</v>
      </c>
      <c r="N280" t="s">
        <v>47</v>
      </c>
      <c r="O280" s="2"/>
      <c r="P280" s="2">
        <v>-2</v>
      </c>
      <c r="Q280" t="s">
        <v>79</v>
      </c>
      <c r="R280" t="s">
        <v>37</v>
      </c>
      <c r="S280" t="s">
        <v>51</v>
      </c>
      <c r="V280" s="2">
        <v>13</v>
      </c>
      <c r="W280" s="2">
        <v>-5.3</v>
      </c>
      <c r="X280">
        <v>0.1</v>
      </c>
      <c r="Y280">
        <v>12</v>
      </c>
      <c r="AA280" s="2"/>
    </row>
    <row r="281" spans="1:29">
      <c r="A281" s="3" t="s">
        <v>390</v>
      </c>
      <c r="B281" s="2">
        <v>-3.7</v>
      </c>
      <c r="C281" s="2">
        <v>762.5</v>
      </c>
      <c r="D281" s="2">
        <v>777.1</v>
      </c>
      <c r="E281" s="2">
        <v>0.3</v>
      </c>
      <c r="F281">
        <v>91</v>
      </c>
      <c r="G281" t="s">
        <v>121</v>
      </c>
      <c r="H281">
        <v>1</v>
      </c>
      <c r="K281" t="s">
        <v>37</v>
      </c>
      <c r="L281" t="s">
        <v>73</v>
      </c>
      <c r="M281" t="s">
        <v>58</v>
      </c>
      <c r="N281" t="s">
        <v>47</v>
      </c>
      <c r="O281" s="2"/>
      <c r="P281" s="2"/>
      <c r="Q281" t="s">
        <v>39</v>
      </c>
      <c r="R281" t="s">
        <v>37</v>
      </c>
      <c r="S281" t="s">
        <v>48</v>
      </c>
      <c r="V281" s="2">
        <v>4</v>
      </c>
      <c r="W281" s="2">
        <v>-4.9000000000000004</v>
      </c>
      <c r="X281">
        <v>0.1</v>
      </c>
      <c r="Y281">
        <v>12</v>
      </c>
      <c r="AA281" s="2"/>
    </row>
    <row r="282" spans="1:29">
      <c r="A282" s="3" t="s">
        <v>391</v>
      </c>
      <c r="B282" s="2">
        <v>-2.8</v>
      </c>
      <c r="C282" s="2">
        <v>762.2</v>
      </c>
      <c r="D282" s="2">
        <v>776.7</v>
      </c>
      <c r="E282" s="2">
        <v>0.1</v>
      </c>
      <c r="F282">
        <v>87</v>
      </c>
      <c r="G282" t="s">
        <v>103</v>
      </c>
      <c r="H282">
        <v>2</v>
      </c>
      <c r="K282" t="s">
        <v>37</v>
      </c>
      <c r="L282" t="s">
        <v>45</v>
      </c>
      <c r="M282" t="s">
        <v>58</v>
      </c>
      <c r="N282" t="s">
        <v>47</v>
      </c>
      <c r="O282" s="2"/>
      <c r="P282" s="2"/>
      <c r="Q282" t="s">
        <v>79</v>
      </c>
      <c r="R282" t="s">
        <v>37</v>
      </c>
      <c r="S282" t="s">
        <v>48</v>
      </c>
      <c r="V282" s="2">
        <v>20</v>
      </c>
      <c r="W282" s="2">
        <v>-4.7</v>
      </c>
      <c r="AA282" s="2"/>
    </row>
    <row r="283" spans="1:29">
      <c r="A283" s="3" t="s">
        <v>392</v>
      </c>
      <c r="B283" s="2">
        <v>-2.8</v>
      </c>
      <c r="C283" s="2">
        <v>762.1</v>
      </c>
      <c r="D283" s="2">
        <v>776.6</v>
      </c>
      <c r="E283" s="2">
        <v>0</v>
      </c>
      <c r="F283">
        <v>88</v>
      </c>
      <c r="G283" t="s">
        <v>103</v>
      </c>
      <c r="H283">
        <v>1</v>
      </c>
      <c r="K283" t="s">
        <v>37</v>
      </c>
      <c r="L283" t="s">
        <v>63</v>
      </c>
      <c r="M283" t="s">
        <v>58</v>
      </c>
      <c r="N283" t="s">
        <v>47</v>
      </c>
      <c r="O283" s="2"/>
      <c r="P283" s="2"/>
      <c r="Q283" t="s">
        <v>39</v>
      </c>
      <c r="R283" t="s">
        <v>37</v>
      </c>
      <c r="S283" t="s">
        <v>48</v>
      </c>
      <c r="V283" s="2">
        <v>20</v>
      </c>
      <c r="W283" s="2">
        <v>-4.5</v>
      </c>
      <c r="AA283" s="2"/>
    </row>
    <row r="284" spans="1:29">
      <c r="A284" s="3" t="s">
        <v>393</v>
      </c>
      <c r="B284" s="2">
        <v>-4.8</v>
      </c>
      <c r="C284" s="2">
        <v>762.1</v>
      </c>
      <c r="D284" s="2">
        <v>776.7</v>
      </c>
      <c r="E284" s="2">
        <v>0.3</v>
      </c>
      <c r="F284">
        <v>92</v>
      </c>
      <c r="G284" t="s">
        <v>103</v>
      </c>
      <c r="H284">
        <v>1</v>
      </c>
      <c r="K284" t="s">
        <v>37</v>
      </c>
      <c r="L284" t="s">
        <v>38</v>
      </c>
      <c r="O284" s="2">
        <v>-6.5</v>
      </c>
      <c r="P284" s="2"/>
      <c r="Q284" t="s">
        <v>79</v>
      </c>
      <c r="R284" t="s">
        <v>37</v>
      </c>
      <c r="S284" t="s">
        <v>48</v>
      </c>
      <c r="V284" s="2">
        <v>11</v>
      </c>
      <c r="W284" s="2">
        <v>-5.9</v>
      </c>
      <c r="X284" t="s">
        <v>80</v>
      </c>
      <c r="Y284">
        <v>12</v>
      </c>
      <c r="AA284" s="2"/>
      <c r="AB284" t="s">
        <v>55</v>
      </c>
      <c r="AC284">
        <v>4</v>
      </c>
    </row>
    <row r="285" spans="1:29">
      <c r="A285" s="3" t="s">
        <v>394</v>
      </c>
      <c r="B285" s="2">
        <v>-5.8</v>
      </c>
      <c r="C285" s="2">
        <v>761.8</v>
      </c>
      <c r="D285" s="2">
        <v>776.5</v>
      </c>
      <c r="E285" s="2">
        <v>0.2</v>
      </c>
      <c r="F285">
        <v>91</v>
      </c>
      <c r="G285" t="s">
        <v>103</v>
      </c>
      <c r="H285">
        <v>1</v>
      </c>
      <c r="K285" t="s">
        <v>37</v>
      </c>
      <c r="L285" t="s">
        <v>38</v>
      </c>
      <c r="O285" s="2">
        <v>-6.5</v>
      </c>
      <c r="P285" s="2"/>
      <c r="Q285" t="s">
        <v>79</v>
      </c>
      <c r="R285" t="s">
        <v>37</v>
      </c>
      <c r="S285" t="s">
        <v>48</v>
      </c>
      <c r="V285" s="2">
        <v>20</v>
      </c>
      <c r="W285" s="2">
        <v>-7</v>
      </c>
      <c r="X285" t="s">
        <v>80</v>
      </c>
      <c r="Y285">
        <v>12</v>
      </c>
      <c r="AA285" s="2"/>
    </row>
    <row r="286" spans="1:29">
      <c r="A286" s="3" t="s">
        <v>395</v>
      </c>
      <c r="B286" s="2">
        <v>-6.3</v>
      </c>
      <c r="C286" s="2">
        <v>761.6</v>
      </c>
      <c r="D286" s="2">
        <v>776.3</v>
      </c>
      <c r="E286" s="2">
        <v>0.2</v>
      </c>
      <c r="F286">
        <v>91</v>
      </c>
      <c r="G286" t="s">
        <v>121</v>
      </c>
      <c r="H286">
        <v>1</v>
      </c>
      <c r="K286" t="s">
        <v>37</v>
      </c>
      <c r="L286" t="s">
        <v>38</v>
      </c>
      <c r="O286" s="2"/>
      <c r="P286" s="2"/>
      <c r="Q286" t="s">
        <v>79</v>
      </c>
      <c r="R286" t="s">
        <v>37</v>
      </c>
      <c r="S286" t="s">
        <v>51</v>
      </c>
      <c r="V286" s="2">
        <v>16</v>
      </c>
      <c r="W286" s="2">
        <v>-7.5</v>
      </c>
      <c r="AA286" s="2"/>
    </row>
    <row r="287" spans="1:29">
      <c r="A287" s="3" t="s">
        <v>396</v>
      </c>
      <c r="B287" s="2">
        <v>-6.5</v>
      </c>
      <c r="C287" s="2">
        <v>761.4</v>
      </c>
      <c r="D287" s="2">
        <v>776.1</v>
      </c>
      <c r="E287" s="2">
        <v>0.2</v>
      </c>
      <c r="F287">
        <v>91</v>
      </c>
      <c r="G287" t="s">
        <v>215</v>
      </c>
      <c r="H287">
        <v>2</v>
      </c>
      <c r="K287" t="s">
        <v>37</v>
      </c>
      <c r="L287" t="s">
        <v>38</v>
      </c>
      <c r="O287" s="2"/>
      <c r="P287" s="2"/>
      <c r="Q287" t="s">
        <v>79</v>
      </c>
      <c r="R287" t="s">
        <v>37</v>
      </c>
      <c r="S287" t="s">
        <v>51</v>
      </c>
      <c r="V287" s="2">
        <v>12</v>
      </c>
      <c r="W287" s="2">
        <v>-7.8</v>
      </c>
      <c r="AA287" s="2"/>
    </row>
    <row r="288" spans="1:29">
      <c r="A288" s="3" t="s">
        <v>397</v>
      </c>
      <c r="B288" s="2">
        <v>-6.2</v>
      </c>
      <c r="C288" s="2">
        <v>761.2</v>
      </c>
      <c r="D288" s="2">
        <v>775.9</v>
      </c>
      <c r="E288" s="2">
        <v>0.2</v>
      </c>
      <c r="F288">
        <v>91</v>
      </c>
      <c r="G288" t="s">
        <v>103</v>
      </c>
      <c r="H288">
        <v>1</v>
      </c>
      <c r="K288" t="s">
        <v>37</v>
      </c>
      <c r="L288" t="s">
        <v>38</v>
      </c>
      <c r="O288" s="2"/>
      <c r="P288" s="2">
        <v>-5.8</v>
      </c>
      <c r="Q288" t="s">
        <v>79</v>
      </c>
      <c r="R288" t="s">
        <v>37</v>
      </c>
      <c r="S288" t="s">
        <v>51</v>
      </c>
      <c r="V288" s="2">
        <v>13</v>
      </c>
      <c r="W288" s="2">
        <v>-7.5</v>
      </c>
      <c r="X288" t="s">
        <v>80</v>
      </c>
      <c r="Y288">
        <v>12</v>
      </c>
      <c r="AA288" s="2"/>
    </row>
    <row r="289" spans="1:29">
      <c r="A289" s="3" t="s">
        <v>398</v>
      </c>
      <c r="B289" s="2">
        <v>-6.2</v>
      </c>
      <c r="C289" s="2">
        <v>761</v>
      </c>
      <c r="D289" s="2">
        <v>775.7</v>
      </c>
      <c r="E289" s="2">
        <v>0.2</v>
      </c>
      <c r="F289">
        <v>91</v>
      </c>
      <c r="G289" t="s">
        <v>103</v>
      </c>
      <c r="H289">
        <v>2</v>
      </c>
      <c r="K289" t="s">
        <v>37</v>
      </c>
      <c r="L289" t="s">
        <v>38</v>
      </c>
      <c r="O289" s="2"/>
      <c r="P289" s="2"/>
      <c r="Q289" t="s">
        <v>79</v>
      </c>
      <c r="R289" t="s">
        <v>37</v>
      </c>
      <c r="S289" t="s">
        <v>51</v>
      </c>
      <c r="V289" s="2">
        <v>17</v>
      </c>
      <c r="W289" s="2">
        <v>-7.4</v>
      </c>
      <c r="X289" t="s">
        <v>80</v>
      </c>
      <c r="Y289">
        <v>12</v>
      </c>
      <c r="AA289" s="2"/>
    </row>
    <row r="290" spans="1:29">
      <c r="A290" s="3" t="s">
        <v>399</v>
      </c>
      <c r="B290" s="2">
        <v>-5.8</v>
      </c>
      <c r="C290" s="2">
        <v>760.8</v>
      </c>
      <c r="D290" s="2">
        <v>775.4</v>
      </c>
      <c r="E290" s="2">
        <v>0.2</v>
      </c>
      <c r="F290">
        <v>89</v>
      </c>
      <c r="G290" t="s">
        <v>121</v>
      </c>
      <c r="H290">
        <v>1</v>
      </c>
      <c r="K290" t="s">
        <v>37</v>
      </c>
      <c r="L290" t="s">
        <v>38</v>
      </c>
      <c r="O290" s="2"/>
      <c r="P290" s="2"/>
      <c r="Q290" t="s">
        <v>79</v>
      </c>
      <c r="R290" t="s">
        <v>37</v>
      </c>
      <c r="S290" t="s">
        <v>48</v>
      </c>
      <c r="V290" s="2">
        <v>20</v>
      </c>
      <c r="W290" s="2">
        <v>-7.3</v>
      </c>
      <c r="AA290" s="2"/>
    </row>
    <row r="291" spans="1:29">
      <c r="A291" s="3" t="s">
        <v>400</v>
      </c>
      <c r="B291" s="2">
        <v>-6.1</v>
      </c>
      <c r="C291" s="2">
        <v>760.6</v>
      </c>
      <c r="D291" s="2">
        <v>775.3</v>
      </c>
      <c r="E291" s="2">
        <v>0.5</v>
      </c>
      <c r="F291">
        <v>89</v>
      </c>
      <c r="G291" t="s">
        <v>121</v>
      </c>
      <c r="H291">
        <v>1</v>
      </c>
      <c r="K291" t="s">
        <v>37</v>
      </c>
      <c r="L291" t="s">
        <v>38</v>
      </c>
      <c r="O291" s="2"/>
      <c r="P291" s="2"/>
      <c r="Q291" t="s">
        <v>79</v>
      </c>
      <c r="R291" t="s">
        <v>37</v>
      </c>
      <c r="S291" t="s">
        <v>48</v>
      </c>
      <c r="V291" s="2">
        <v>20</v>
      </c>
      <c r="W291" s="2">
        <v>-7.6</v>
      </c>
      <c r="AA291" s="2"/>
    </row>
    <row r="292" spans="1:29">
      <c r="A292" s="3" t="s">
        <v>401</v>
      </c>
      <c r="B292" s="2">
        <v>-6.3</v>
      </c>
      <c r="C292" s="2">
        <v>760.1</v>
      </c>
      <c r="D292" s="2">
        <v>774.8</v>
      </c>
      <c r="E292" s="2">
        <v>0.7</v>
      </c>
      <c r="F292">
        <v>89</v>
      </c>
      <c r="G292" t="s">
        <v>121</v>
      </c>
      <c r="H292">
        <v>1</v>
      </c>
      <c r="K292" t="s">
        <v>37</v>
      </c>
      <c r="L292" t="s">
        <v>38</v>
      </c>
      <c r="O292" s="2">
        <v>-6.3</v>
      </c>
      <c r="P292" s="2"/>
      <c r="Q292" t="s">
        <v>79</v>
      </c>
      <c r="R292" t="s">
        <v>37</v>
      </c>
      <c r="S292" t="s">
        <v>48</v>
      </c>
      <c r="V292" s="2">
        <v>20</v>
      </c>
      <c r="W292" s="2">
        <v>-7.9</v>
      </c>
      <c r="X292" t="s">
        <v>80</v>
      </c>
      <c r="Y292">
        <v>12</v>
      </c>
      <c r="AA292" s="2"/>
      <c r="AB292" t="s">
        <v>55</v>
      </c>
      <c r="AC292">
        <v>4</v>
      </c>
    </row>
    <row r="293" spans="1:29">
      <c r="A293" s="3" t="s">
        <v>402</v>
      </c>
      <c r="B293" s="2">
        <v>-5.6</v>
      </c>
      <c r="C293" s="2">
        <v>759.4</v>
      </c>
      <c r="D293" s="2">
        <v>774.1</v>
      </c>
      <c r="E293" s="2">
        <v>0.3</v>
      </c>
      <c r="F293">
        <v>92</v>
      </c>
      <c r="G293" t="s">
        <v>215</v>
      </c>
      <c r="H293">
        <v>1</v>
      </c>
      <c r="K293" t="s">
        <v>37</v>
      </c>
      <c r="L293" t="s">
        <v>38</v>
      </c>
      <c r="O293" s="2">
        <v>-5.6</v>
      </c>
      <c r="P293" s="2"/>
      <c r="Q293" t="s">
        <v>79</v>
      </c>
      <c r="R293" t="s">
        <v>37</v>
      </c>
      <c r="S293" t="s">
        <v>51</v>
      </c>
      <c r="V293" s="2">
        <v>20</v>
      </c>
      <c r="W293" s="2">
        <v>-6.7</v>
      </c>
      <c r="X293" t="s">
        <v>80</v>
      </c>
      <c r="Y293">
        <v>12</v>
      </c>
      <c r="AA293" s="2"/>
    </row>
    <row r="294" spans="1:29">
      <c r="A294" s="3" t="s">
        <v>403</v>
      </c>
      <c r="B294" s="2">
        <v>-5.4</v>
      </c>
      <c r="C294" s="2">
        <v>759.1</v>
      </c>
      <c r="D294" s="2">
        <v>773.7</v>
      </c>
      <c r="E294" s="2">
        <v>0.3</v>
      </c>
      <c r="F294">
        <v>91</v>
      </c>
      <c r="G294" t="s">
        <v>121</v>
      </c>
      <c r="H294">
        <v>1</v>
      </c>
      <c r="K294" t="s">
        <v>37</v>
      </c>
      <c r="L294" t="s">
        <v>38</v>
      </c>
      <c r="O294" s="2"/>
      <c r="P294" s="2"/>
      <c r="Q294" t="s">
        <v>79</v>
      </c>
      <c r="R294" t="s">
        <v>37</v>
      </c>
      <c r="S294" t="s">
        <v>51</v>
      </c>
      <c r="V294" s="2">
        <v>19</v>
      </c>
      <c r="W294" s="2">
        <v>-6.6</v>
      </c>
      <c r="AA294" s="2"/>
    </row>
    <row r="295" spans="1:29">
      <c r="A295" s="3" t="s">
        <v>404</v>
      </c>
      <c r="B295" s="2">
        <v>-5.5</v>
      </c>
      <c r="C295" s="2">
        <v>758.8</v>
      </c>
      <c r="D295" s="2">
        <v>773.5</v>
      </c>
      <c r="E295" s="2">
        <v>0.6</v>
      </c>
      <c r="F295">
        <v>89</v>
      </c>
      <c r="G295" t="s">
        <v>103</v>
      </c>
      <c r="H295">
        <v>2</v>
      </c>
      <c r="K295" t="s">
        <v>37</v>
      </c>
      <c r="L295" t="s">
        <v>38</v>
      </c>
      <c r="O295" s="2"/>
      <c r="P295" s="2"/>
      <c r="Q295" t="s">
        <v>79</v>
      </c>
      <c r="R295" t="s">
        <v>37</v>
      </c>
      <c r="S295" t="s">
        <v>48</v>
      </c>
      <c r="V295" s="2">
        <v>20</v>
      </c>
      <c r="W295" s="2">
        <v>-7.1</v>
      </c>
      <c r="AA295" s="2"/>
    </row>
    <row r="296" spans="1:29">
      <c r="A296" s="3" t="s">
        <v>405</v>
      </c>
      <c r="B296" s="2">
        <v>-5.0999999999999996</v>
      </c>
      <c r="C296" s="2">
        <v>758.2</v>
      </c>
      <c r="D296" s="2">
        <v>772.7</v>
      </c>
      <c r="E296" s="2">
        <v>0.5</v>
      </c>
      <c r="F296">
        <v>88</v>
      </c>
      <c r="G296" t="s">
        <v>103</v>
      </c>
      <c r="H296">
        <v>2</v>
      </c>
      <c r="K296" t="s">
        <v>37</v>
      </c>
      <c r="L296" t="s">
        <v>38</v>
      </c>
      <c r="O296" s="2"/>
      <c r="P296" s="2">
        <v>-4.7</v>
      </c>
      <c r="Q296" t="s">
        <v>79</v>
      </c>
      <c r="R296" t="s">
        <v>37</v>
      </c>
      <c r="S296" t="s">
        <v>48</v>
      </c>
      <c r="V296" s="2">
        <v>20</v>
      </c>
      <c r="W296" s="2">
        <v>-6.8</v>
      </c>
      <c r="X296" t="s">
        <v>80</v>
      </c>
      <c r="Y296">
        <v>12</v>
      </c>
      <c r="AA296" s="2"/>
    </row>
    <row r="297" spans="1:29">
      <c r="A297" s="3" t="s">
        <v>406</v>
      </c>
      <c r="B297" s="2">
        <v>-4.7</v>
      </c>
      <c r="C297" s="2">
        <v>757.7</v>
      </c>
      <c r="D297" s="2">
        <v>772.3</v>
      </c>
      <c r="E297" s="2">
        <v>0.8</v>
      </c>
      <c r="F297">
        <v>85</v>
      </c>
      <c r="G297" t="s">
        <v>121</v>
      </c>
      <c r="H297">
        <v>1</v>
      </c>
      <c r="K297" t="s">
        <v>37</v>
      </c>
      <c r="L297" t="s">
        <v>38</v>
      </c>
      <c r="O297" s="2"/>
      <c r="P297" s="2"/>
      <c r="Q297" t="s">
        <v>79</v>
      </c>
      <c r="R297" t="s">
        <v>37</v>
      </c>
      <c r="S297" t="s">
        <v>40</v>
      </c>
      <c r="V297" s="2">
        <v>20</v>
      </c>
      <c r="W297" s="2">
        <v>-6.8</v>
      </c>
      <c r="X297" t="s">
        <v>80</v>
      </c>
      <c r="Y297">
        <v>12</v>
      </c>
      <c r="AA297" s="2"/>
    </row>
    <row r="298" spans="1:29">
      <c r="A298" s="3" t="s">
        <v>407</v>
      </c>
      <c r="B298" s="2">
        <v>-5.0999999999999996</v>
      </c>
      <c r="C298" s="2">
        <v>756.9</v>
      </c>
      <c r="D298" s="2">
        <v>771.4</v>
      </c>
      <c r="E298" s="2">
        <v>0.5</v>
      </c>
      <c r="F298">
        <v>85</v>
      </c>
      <c r="G298" t="s">
        <v>103</v>
      </c>
      <c r="H298">
        <v>2</v>
      </c>
      <c r="K298" t="s">
        <v>37</v>
      </c>
      <c r="L298" t="s">
        <v>38</v>
      </c>
      <c r="O298" s="2"/>
      <c r="P298" s="2"/>
      <c r="Q298" t="s">
        <v>79</v>
      </c>
      <c r="R298" t="s">
        <v>37</v>
      </c>
      <c r="S298" t="s">
        <v>40</v>
      </c>
      <c r="V298" s="2">
        <v>20</v>
      </c>
      <c r="W298" s="2">
        <v>-7.3</v>
      </c>
      <c r="AA298" s="2"/>
    </row>
    <row r="299" spans="1:29">
      <c r="A299" s="3" t="s">
        <v>408</v>
      </c>
      <c r="B299" s="2">
        <v>-5.3</v>
      </c>
      <c r="C299" s="2">
        <v>756.4</v>
      </c>
      <c r="D299" s="2">
        <v>770.9</v>
      </c>
      <c r="E299" s="2">
        <v>0.9</v>
      </c>
      <c r="F299">
        <v>85</v>
      </c>
      <c r="G299" t="s">
        <v>121</v>
      </c>
      <c r="H299">
        <v>1</v>
      </c>
      <c r="K299" t="s">
        <v>37</v>
      </c>
      <c r="L299" t="s">
        <v>38</v>
      </c>
      <c r="O299" s="2"/>
      <c r="P299" s="2"/>
      <c r="Q299" t="s">
        <v>39</v>
      </c>
      <c r="R299" t="s">
        <v>37</v>
      </c>
      <c r="S299" t="s">
        <v>40</v>
      </c>
      <c r="V299" s="2">
        <v>20</v>
      </c>
      <c r="W299" s="2">
        <v>-7.4</v>
      </c>
      <c r="AA299" s="2"/>
    </row>
    <row r="300" spans="1:29">
      <c r="A300" s="3" t="s">
        <v>409</v>
      </c>
      <c r="B300" s="2">
        <v>-5.7</v>
      </c>
      <c r="C300" s="2">
        <v>755.5</v>
      </c>
      <c r="D300" s="2">
        <v>770</v>
      </c>
      <c r="E300" s="2">
        <v>1</v>
      </c>
      <c r="F300">
        <v>88</v>
      </c>
      <c r="G300" t="s">
        <v>215</v>
      </c>
      <c r="H300">
        <v>1</v>
      </c>
      <c r="K300" t="s">
        <v>37</v>
      </c>
      <c r="L300" t="s">
        <v>38</v>
      </c>
      <c r="O300" s="2">
        <v>-6</v>
      </c>
      <c r="P300" s="2"/>
      <c r="Q300" t="s">
        <v>39</v>
      </c>
      <c r="R300" t="s">
        <v>37</v>
      </c>
      <c r="S300" t="s">
        <v>48</v>
      </c>
      <c r="V300" s="2">
        <v>19</v>
      </c>
      <c r="W300" s="2">
        <v>-7.4</v>
      </c>
      <c r="X300" t="s">
        <v>80</v>
      </c>
      <c r="Y300">
        <v>12</v>
      </c>
      <c r="AA300" s="2"/>
      <c r="AB300" t="s">
        <v>55</v>
      </c>
      <c r="AC300">
        <v>4</v>
      </c>
    </row>
    <row r="301" spans="1:29">
      <c r="A301" s="3" t="s">
        <v>410</v>
      </c>
      <c r="B301" s="2">
        <v>-5.9</v>
      </c>
      <c r="C301" s="2">
        <v>754.5</v>
      </c>
      <c r="D301" s="2">
        <v>769</v>
      </c>
      <c r="E301" s="2">
        <v>0.4</v>
      </c>
      <c r="F301">
        <v>89</v>
      </c>
      <c r="G301" t="s">
        <v>215</v>
      </c>
      <c r="H301">
        <v>1</v>
      </c>
      <c r="K301" t="s">
        <v>37</v>
      </c>
      <c r="L301" t="s">
        <v>38</v>
      </c>
      <c r="O301" s="2">
        <v>-6</v>
      </c>
      <c r="P301" s="2"/>
      <c r="Q301" t="s">
        <v>79</v>
      </c>
      <c r="R301" t="s">
        <v>37</v>
      </c>
      <c r="S301" t="s">
        <v>48</v>
      </c>
      <c r="V301" s="2">
        <v>20</v>
      </c>
      <c r="W301" s="2">
        <v>-7.5</v>
      </c>
      <c r="X301" t="s">
        <v>80</v>
      </c>
      <c r="Y301">
        <v>12</v>
      </c>
      <c r="AA301" s="2"/>
    </row>
    <row r="302" spans="1:29">
      <c r="A302" s="3" t="s">
        <v>411</v>
      </c>
      <c r="B302" s="2">
        <v>-5.9</v>
      </c>
      <c r="C302" s="2">
        <v>754.1</v>
      </c>
      <c r="D302" s="2">
        <v>768.7</v>
      </c>
      <c r="E302" s="2">
        <v>0.8</v>
      </c>
      <c r="F302">
        <v>84</v>
      </c>
      <c r="G302" t="s">
        <v>121</v>
      </c>
      <c r="H302">
        <v>1</v>
      </c>
      <c r="K302" t="s">
        <v>37</v>
      </c>
      <c r="L302" t="s">
        <v>38</v>
      </c>
      <c r="O302" s="2"/>
      <c r="P302" s="2"/>
      <c r="Q302" t="s">
        <v>79</v>
      </c>
      <c r="R302" t="s">
        <v>37</v>
      </c>
      <c r="S302" t="s">
        <v>40</v>
      </c>
      <c r="V302" s="2">
        <v>20</v>
      </c>
      <c r="W302" s="2">
        <v>-8.1999999999999993</v>
      </c>
      <c r="AA302" s="2"/>
    </row>
    <row r="303" spans="1:29">
      <c r="A303" s="3" t="s">
        <v>412</v>
      </c>
      <c r="B303" s="2">
        <v>-5.7</v>
      </c>
      <c r="C303" s="2">
        <v>753.3</v>
      </c>
      <c r="D303" s="2">
        <v>767.8</v>
      </c>
      <c r="E303" s="2">
        <v>0.5</v>
      </c>
      <c r="F303">
        <v>87</v>
      </c>
      <c r="G303" t="s">
        <v>215</v>
      </c>
      <c r="H303">
        <v>1</v>
      </c>
      <c r="K303" t="s">
        <v>37</v>
      </c>
      <c r="L303" t="s">
        <v>38</v>
      </c>
      <c r="O303" s="2"/>
      <c r="P303" s="2"/>
      <c r="Q303" t="s">
        <v>79</v>
      </c>
      <c r="R303" t="s">
        <v>37</v>
      </c>
      <c r="S303" t="s">
        <v>48</v>
      </c>
      <c r="V303" s="2">
        <v>20</v>
      </c>
      <c r="W303" s="2">
        <v>-7.6</v>
      </c>
      <c r="AA303" s="2"/>
    </row>
    <row r="304" spans="1:29">
      <c r="A304" s="3" t="s">
        <v>413</v>
      </c>
      <c r="B304" s="2">
        <v>-5.9</v>
      </c>
      <c r="C304" s="2">
        <v>752.8</v>
      </c>
      <c r="D304" s="2">
        <v>767.3</v>
      </c>
      <c r="E304" s="2">
        <v>0.9</v>
      </c>
      <c r="F304">
        <v>88</v>
      </c>
      <c r="G304" t="s">
        <v>215</v>
      </c>
      <c r="H304">
        <v>1</v>
      </c>
      <c r="K304" t="s">
        <v>37</v>
      </c>
      <c r="L304" t="s">
        <v>38</v>
      </c>
      <c r="O304" s="2"/>
      <c r="P304" s="2">
        <v>-3.9</v>
      </c>
      <c r="Q304" t="s">
        <v>79</v>
      </c>
      <c r="R304" t="s">
        <v>37</v>
      </c>
      <c r="S304" t="s">
        <v>48</v>
      </c>
      <c r="V304" s="2">
        <v>20</v>
      </c>
      <c r="W304" s="2">
        <v>-7.6</v>
      </c>
      <c r="X304" t="s">
        <v>80</v>
      </c>
      <c r="Y304">
        <v>12</v>
      </c>
      <c r="AA304" s="2"/>
    </row>
    <row r="305" spans="1:29">
      <c r="A305" s="3" t="s">
        <v>414</v>
      </c>
      <c r="B305" s="2">
        <v>-5.3</v>
      </c>
      <c r="C305" s="2">
        <v>751.9</v>
      </c>
      <c r="D305" s="2">
        <v>766.4</v>
      </c>
      <c r="E305" s="2">
        <v>1.1000000000000001</v>
      </c>
      <c r="F305">
        <v>85</v>
      </c>
      <c r="G305" t="s">
        <v>103</v>
      </c>
      <c r="H305">
        <v>2</v>
      </c>
      <c r="K305" t="s">
        <v>37</v>
      </c>
      <c r="L305" t="s">
        <v>38</v>
      </c>
      <c r="O305" s="2"/>
      <c r="P305" s="2"/>
      <c r="Q305" t="s">
        <v>79</v>
      </c>
      <c r="R305" t="s">
        <v>37</v>
      </c>
      <c r="S305" t="s">
        <v>40</v>
      </c>
      <c r="V305" s="2">
        <v>20</v>
      </c>
      <c r="W305" s="2">
        <v>-7.4</v>
      </c>
      <c r="X305">
        <v>0.1</v>
      </c>
      <c r="Y305">
        <v>12</v>
      </c>
      <c r="AA305" s="2"/>
    </row>
    <row r="306" spans="1:29">
      <c r="A306" s="3" t="s">
        <v>415</v>
      </c>
      <c r="B306" s="2">
        <v>-4.5</v>
      </c>
      <c r="C306" s="2">
        <v>750.8</v>
      </c>
      <c r="D306" s="2">
        <v>765.2</v>
      </c>
      <c r="E306" s="2">
        <v>0.5</v>
      </c>
      <c r="F306">
        <v>87</v>
      </c>
      <c r="G306" t="s">
        <v>126</v>
      </c>
      <c r="H306">
        <v>1</v>
      </c>
      <c r="K306" t="s">
        <v>37</v>
      </c>
      <c r="L306" t="s">
        <v>38</v>
      </c>
      <c r="O306" s="2"/>
      <c r="P306" s="2"/>
      <c r="Q306" t="s">
        <v>79</v>
      </c>
      <c r="R306" t="s">
        <v>37</v>
      </c>
      <c r="S306" t="s">
        <v>48</v>
      </c>
      <c r="V306" s="2">
        <v>11</v>
      </c>
      <c r="W306" s="2">
        <v>-6.3</v>
      </c>
      <c r="AA306" s="2"/>
    </row>
    <row r="307" spans="1:29">
      <c r="A307" s="3" t="s">
        <v>416</v>
      </c>
      <c r="B307" s="2">
        <v>-4</v>
      </c>
      <c r="C307" s="2">
        <v>750.3</v>
      </c>
      <c r="D307" s="2">
        <v>764.6</v>
      </c>
      <c r="E307" s="2">
        <v>1.1000000000000001</v>
      </c>
      <c r="F307">
        <v>84</v>
      </c>
      <c r="G307" t="s">
        <v>121</v>
      </c>
      <c r="H307">
        <v>1</v>
      </c>
      <c r="K307" t="s">
        <v>37</v>
      </c>
      <c r="L307" t="s">
        <v>38</v>
      </c>
      <c r="O307" s="2"/>
      <c r="P307" s="2"/>
      <c r="Q307" t="s">
        <v>79</v>
      </c>
      <c r="R307" t="s">
        <v>37</v>
      </c>
      <c r="S307" t="s">
        <v>40</v>
      </c>
      <c r="V307" s="2">
        <v>17</v>
      </c>
      <c r="W307" s="2">
        <v>-6.4</v>
      </c>
      <c r="AA307" s="2"/>
    </row>
    <row r="308" spans="1:29">
      <c r="A308" s="3" t="s">
        <v>417</v>
      </c>
      <c r="B308" s="2">
        <v>-4.0999999999999996</v>
      </c>
      <c r="C308" s="2">
        <v>749.2</v>
      </c>
      <c r="D308" s="2">
        <v>763.6</v>
      </c>
      <c r="E308" s="2">
        <v>1.2</v>
      </c>
      <c r="F308">
        <v>83</v>
      </c>
      <c r="G308" t="s">
        <v>215</v>
      </c>
      <c r="H308">
        <v>1</v>
      </c>
      <c r="K308" t="s">
        <v>37</v>
      </c>
      <c r="L308" t="s">
        <v>45</v>
      </c>
      <c r="M308" t="s">
        <v>58</v>
      </c>
      <c r="N308" t="s">
        <v>47</v>
      </c>
      <c r="O308" s="2">
        <v>-4.2</v>
      </c>
      <c r="P308" s="2"/>
      <c r="Q308" t="s">
        <v>92</v>
      </c>
      <c r="R308" t="s">
        <v>37</v>
      </c>
      <c r="S308" t="s">
        <v>40</v>
      </c>
      <c r="V308" s="2">
        <v>19</v>
      </c>
      <c r="W308" s="2">
        <v>-6.6</v>
      </c>
      <c r="X308">
        <v>0.1</v>
      </c>
      <c r="Y308">
        <v>12</v>
      </c>
      <c r="AA308" s="2"/>
      <c r="AB308" t="s">
        <v>55</v>
      </c>
      <c r="AC308">
        <v>4</v>
      </c>
    </row>
    <row r="309" spans="1:29">
      <c r="A309" s="3" t="s">
        <v>418</v>
      </c>
      <c r="B309" s="2">
        <v>-3.7</v>
      </c>
      <c r="C309" s="2">
        <v>748</v>
      </c>
      <c r="D309" s="2">
        <v>762.3</v>
      </c>
      <c r="E309" s="2">
        <v>1.1000000000000001</v>
      </c>
      <c r="F309">
        <v>87</v>
      </c>
      <c r="G309" t="s">
        <v>121</v>
      </c>
      <c r="H309">
        <v>1</v>
      </c>
      <c r="K309" t="s">
        <v>37</v>
      </c>
      <c r="L309" t="s">
        <v>61</v>
      </c>
      <c r="M309" t="s">
        <v>58</v>
      </c>
      <c r="N309" t="s">
        <v>47</v>
      </c>
      <c r="O309" s="2">
        <v>-3.7</v>
      </c>
      <c r="P309" s="2"/>
      <c r="Q309" t="s">
        <v>39</v>
      </c>
      <c r="R309" t="s">
        <v>37</v>
      </c>
      <c r="S309" t="s">
        <v>40</v>
      </c>
      <c r="V309" s="2"/>
      <c r="W309" s="2">
        <v>-5.6</v>
      </c>
      <c r="X309" t="s">
        <v>80</v>
      </c>
      <c r="Y309">
        <v>12</v>
      </c>
      <c r="AA309" s="2"/>
    </row>
    <row r="310" spans="1:29">
      <c r="A310" s="3" t="s">
        <v>419</v>
      </c>
      <c r="B310" s="2">
        <v>-3.2</v>
      </c>
      <c r="C310" s="2">
        <v>746.9</v>
      </c>
      <c r="D310" s="2">
        <v>761.2</v>
      </c>
      <c r="E310" s="2">
        <v>0.9</v>
      </c>
      <c r="F310">
        <v>89</v>
      </c>
      <c r="G310" t="s">
        <v>215</v>
      </c>
      <c r="H310">
        <v>1</v>
      </c>
      <c r="K310" t="s">
        <v>37</v>
      </c>
      <c r="L310" t="s">
        <v>61</v>
      </c>
      <c r="M310" t="s">
        <v>58</v>
      </c>
      <c r="N310" t="s">
        <v>47</v>
      </c>
      <c r="O310" s="2"/>
      <c r="P310" s="2"/>
      <c r="Q310" t="s">
        <v>39</v>
      </c>
      <c r="R310" t="s">
        <v>37</v>
      </c>
      <c r="S310" t="s">
        <v>48</v>
      </c>
      <c r="V310" s="2">
        <v>12</v>
      </c>
      <c r="W310" s="2">
        <v>-4.8</v>
      </c>
      <c r="AA310" s="2"/>
    </row>
    <row r="311" spans="1:29">
      <c r="A311" s="3" t="s">
        <v>420</v>
      </c>
      <c r="B311" s="2">
        <v>-2.8</v>
      </c>
      <c r="C311" s="2">
        <v>746</v>
      </c>
      <c r="D311" s="2">
        <v>760.3</v>
      </c>
      <c r="E311" s="2">
        <v>1.1000000000000001</v>
      </c>
      <c r="F311">
        <v>93</v>
      </c>
      <c r="G311" t="s">
        <v>211</v>
      </c>
      <c r="H311">
        <v>2</v>
      </c>
      <c r="K311" t="s">
        <v>37</v>
      </c>
      <c r="L311" t="s">
        <v>69</v>
      </c>
      <c r="M311" t="s">
        <v>47</v>
      </c>
      <c r="N311" t="s">
        <v>47</v>
      </c>
      <c r="O311" s="2"/>
      <c r="P311" s="2"/>
      <c r="Q311" t="s">
        <v>79</v>
      </c>
      <c r="R311" t="s">
        <v>37</v>
      </c>
      <c r="S311" t="s">
        <v>51</v>
      </c>
      <c r="V311" s="2">
        <v>7</v>
      </c>
      <c r="W311" s="2">
        <v>-3.8</v>
      </c>
      <c r="AA311" s="2"/>
    </row>
    <row r="312" spans="1:29">
      <c r="A312" s="3" t="s">
        <v>421</v>
      </c>
      <c r="B312" s="2">
        <v>-1.4</v>
      </c>
      <c r="C312" s="2">
        <v>744.9</v>
      </c>
      <c r="D312" s="2">
        <v>759</v>
      </c>
      <c r="E312" s="2">
        <v>1.4</v>
      </c>
      <c r="F312">
        <v>94</v>
      </c>
      <c r="G312" t="s">
        <v>211</v>
      </c>
      <c r="H312">
        <v>2</v>
      </c>
      <c r="K312" t="s">
        <v>37</v>
      </c>
      <c r="L312" t="s">
        <v>69</v>
      </c>
      <c r="M312" t="s">
        <v>422</v>
      </c>
      <c r="N312" t="s">
        <v>47</v>
      </c>
      <c r="O312" s="2"/>
      <c r="P312" s="2">
        <v>1.2</v>
      </c>
      <c r="Q312" t="s">
        <v>79</v>
      </c>
      <c r="R312" t="s">
        <v>37</v>
      </c>
      <c r="S312" t="s">
        <v>51</v>
      </c>
      <c r="V312" s="2">
        <v>6</v>
      </c>
      <c r="W312" s="2">
        <v>-2.2999999999999998</v>
      </c>
      <c r="X312">
        <v>1</v>
      </c>
      <c r="Y312">
        <v>12</v>
      </c>
      <c r="AA312" s="2"/>
    </row>
    <row r="313" spans="1:29">
      <c r="A313" s="3" t="s">
        <v>423</v>
      </c>
      <c r="B313" s="2">
        <v>-0.2</v>
      </c>
      <c r="C313" s="2">
        <v>743.5</v>
      </c>
      <c r="D313" s="2">
        <v>757.5</v>
      </c>
      <c r="E313" s="2">
        <v>1.3</v>
      </c>
      <c r="F313">
        <v>94</v>
      </c>
      <c r="G313" t="s">
        <v>126</v>
      </c>
      <c r="H313">
        <v>2</v>
      </c>
      <c r="K313" t="s">
        <v>37</v>
      </c>
      <c r="L313" t="s">
        <v>424</v>
      </c>
      <c r="M313" t="s">
        <v>422</v>
      </c>
      <c r="N313" t="s">
        <v>47</v>
      </c>
      <c r="O313" s="2"/>
      <c r="P313" s="2"/>
      <c r="Q313" t="s">
        <v>79</v>
      </c>
      <c r="R313" t="s">
        <v>37</v>
      </c>
      <c r="S313" t="s">
        <v>51</v>
      </c>
      <c r="V313" s="2">
        <v>8</v>
      </c>
      <c r="W313" s="2">
        <v>-1</v>
      </c>
      <c r="X313">
        <v>2</v>
      </c>
      <c r="Y313">
        <v>12</v>
      </c>
      <c r="AA313" s="2"/>
    </row>
    <row r="314" spans="1:29">
      <c r="A314" s="3" t="s">
        <v>425</v>
      </c>
      <c r="B314" s="2">
        <v>0.9</v>
      </c>
      <c r="C314" s="2">
        <v>742.2</v>
      </c>
      <c r="D314" s="2">
        <v>756.1</v>
      </c>
      <c r="E314" s="2">
        <v>0.5</v>
      </c>
      <c r="F314">
        <v>92</v>
      </c>
      <c r="G314" t="s">
        <v>126</v>
      </c>
      <c r="H314">
        <v>1</v>
      </c>
      <c r="K314" t="s">
        <v>37</v>
      </c>
      <c r="L314" t="s">
        <v>154</v>
      </c>
      <c r="M314" t="s">
        <v>46</v>
      </c>
      <c r="N314" t="s">
        <v>422</v>
      </c>
      <c r="O314" s="2"/>
      <c r="P314" s="2"/>
      <c r="Q314" t="s">
        <v>79</v>
      </c>
      <c r="R314" t="s">
        <v>37</v>
      </c>
      <c r="S314" t="s">
        <v>48</v>
      </c>
      <c r="V314" s="2">
        <v>19</v>
      </c>
      <c r="W314" s="2">
        <v>-0.2</v>
      </c>
      <c r="AA314" s="2"/>
    </row>
    <row r="315" spans="1:29">
      <c r="A315" s="3" t="s">
        <v>426</v>
      </c>
      <c r="B315" s="2">
        <v>1.1000000000000001</v>
      </c>
      <c r="C315" s="2">
        <v>741.7</v>
      </c>
      <c r="D315" s="2">
        <v>755.7</v>
      </c>
      <c r="E315" s="2">
        <v>0.3</v>
      </c>
      <c r="F315">
        <v>93</v>
      </c>
      <c r="G315" t="s">
        <v>215</v>
      </c>
      <c r="H315">
        <v>1</v>
      </c>
      <c r="K315" t="s">
        <v>37</v>
      </c>
      <c r="L315" t="s">
        <v>45</v>
      </c>
      <c r="M315" t="s">
        <v>422</v>
      </c>
      <c r="N315" t="s">
        <v>47</v>
      </c>
      <c r="O315" s="2"/>
      <c r="P315" s="2"/>
      <c r="Q315" t="s">
        <v>79</v>
      </c>
      <c r="R315" t="s">
        <v>37</v>
      </c>
      <c r="S315" t="s">
        <v>48</v>
      </c>
      <c r="V315" s="2">
        <v>17</v>
      </c>
      <c r="W315" s="2">
        <v>0.1</v>
      </c>
      <c r="AA315" s="2"/>
    </row>
    <row r="316" spans="1:29">
      <c r="A316" s="3" t="s">
        <v>427</v>
      </c>
      <c r="B316" s="2">
        <v>0.6</v>
      </c>
      <c r="C316" s="2">
        <v>741.4</v>
      </c>
      <c r="D316" s="2">
        <v>755.4</v>
      </c>
      <c r="E316" s="2">
        <v>0.4</v>
      </c>
      <c r="F316">
        <v>97</v>
      </c>
      <c r="G316" t="s">
        <v>215</v>
      </c>
      <c r="H316">
        <v>1</v>
      </c>
      <c r="K316" t="s">
        <v>37</v>
      </c>
      <c r="L316" t="s">
        <v>424</v>
      </c>
      <c r="M316" t="s">
        <v>422</v>
      </c>
      <c r="N316" t="s">
        <v>47</v>
      </c>
      <c r="O316" s="2">
        <v>0.4</v>
      </c>
      <c r="P316" s="2"/>
      <c r="Q316" t="s">
        <v>79</v>
      </c>
      <c r="R316" t="s">
        <v>37</v>
      </c>
      <c r="S316" t="s">
        <v>51</v>
      </c>
      <c r="V316" s="2">
        <v>4</v>
      </c>
      <c r="W316" s="2">
        <v>0.2</v>
      </c>
      <c r="X316">
        <v>1</v>
      </c>
      <c r="Y316">
        <v>12</v>
      </c>
      <c r="AA316" s="2"/>
      <c r="AB316" t="s">
        <v>55</v>
      </c>
      <c r="AC316">
        <v>7</v>
      </c>
    </row>
    <row r="317" spans="1:29">
      <c r="A317" s="3" t="s">
        <v>428</v>
      </c>
      <c r="B317" s="2">
        <v>0.4</v>
      </c>
      <c r="C317" s="2">
        <v>741</v>
      </c>
      <c r="D317" s="2">
        <v>754.9</v>
      </c>
      <c r="E317" s="2">
        <v>-0.1</v>
      </c>
      <c r="F317">
        <v>97</v>
      </c>
      <c r="G317" t="s">
        <v>215</v>
      </c>
      <c r="H317">
        <v>1</v>
      </c>
      <c r="K317" t="s">
        <v>37</v>
      </c>
      <c r="L317" t="s">
        <v>424</v>
      </c>
      <c r="M317" t="s">
        <v>422</v>
      </c>
      <c r="N317" t="s">
        <v>47</v>
      </c>
      <c r="O317" s="2">
        <v>0.4</v>
      </c>
      <c r="P317" s="2"/>
      <c r="Q317" t="s">
        <v>79</v>
      </c>
      <c r="R317" t="s">
        <v>37</v>
      </c>
      <c r="S317" t="s">
        <v>51</v>
      </c>
      <c r="V317" s="2">
        <v>3</v>
      </c>
      <c r="W317" s="2">
        <v>0</v>
      </c>
      <c r="X317">
        <v>1</v>
      </c>
      <c r="Y317">
        <v>12</v>
      </c>
      <c r="AA317" s="2"/>
    </row>
    <row r="318" spans="1:29">
      <c r="A318" s="3" t="s">
        <v>429</v>
      </c>
      <c r="B318" s="2">
        <v>0.4</v>
      </c>
      <c r="C318" s="2">
        <v>741.1</v>
      </c>
      <c r="D318" s="2">
        <v>755</v>
      </c>
      <c r="E318" s="2">
        <v>-0.6</v>
      </c>
      <c r="F318">
        <v>97</v>
      </c>
      <c r="G318" t="s">
        <v>121</v>
      </c>
      <c r="H318">
        <v>1</v>
      </c>
      <c r="K318" t="s">
        <v>37</v>
      </c>
      <c r="L318" t="s">
        <v>381</v>
      </c>
      <c r="M318" t="s">
        <v>422</v>
      </c>
      <c r="N318" t="s">
        <v>47</v>
      </c>
      <c r="O318" s="2"/>
      <c r="P318" s="2"/>
      <c r="Q318" t="s">
        <v>79</v>
      </c>
      <c r="R318" t="s">
        <v>37</v>
      </c>
      <c r="S318" t="s">
        <v>51</v>
      </c>
      <c r="V318" s="2">
        <v>18</v>
      </c>
      <c r="W318" s="2">
        <v>0</v>
      </c>
      <c r="AA318" s="2"/>
    </row>
    <row r="319" spans="1:29">
      <c r="A319" s="3" t="s">
        <v>430</v>
      </c>
      <c r="B319" s="2">
        <v>0.5</v>
      </c>
      <c r="C319" s="2">
        <v>741.7</v>
      </c>
      <c r="D319" s="2">
        <v>755.6</v>
      </c>
      <c r="E319" s="2">
        <v>0</v>
      </c>
      <c r="F319">
        <v>97</v>
      </c>
      <c r="G319" t="s">
        <v>103</v>
      </c>
      <c r="H319">
        <v>1</v>
      </c>
      <c r="K319" t="s">
        <v>37</v>
      </c>
      <c r="L319" t="s">
        <v>424</v>
      </c>
      <c r="M319" t="s">
        <v>422</v>
      </c>
      <c r="N319" t="s">
        <v>47</v>
      </c>
      <c r="O319" s="2"/>
      <c r="P319" s="2"/>
      <c r="Q319" t="s">
        <v>79</v>
      </c>
      <c r="R319" t="s">
        <v>37</v>
      </c>
      <c r="S319" t="s">
        <v>51</v>
      </c>
      <c r="V319" s="2">
        <v>2.5</v>
      </c>
      <c r="W319" s="2">
        <v>0.1</v>
      </c>
      <c r="AA319" s="2"/>
    </row>
    <row r="320" spans="1:29">
      <c r="A320" s="3" t="s">
        <v>431</v>
      </c>
      <c r="B320" s="2">
        <v>0.5</v>
      </c>
      <c r="C320" s="2">
        <v>741.7</v>
      </c>
      <c r="D320" s="2">
        <v>755.6</v>
      </c>
      <c r="E320" s="2">
        <v>-0.1</v>
      </c>
      <c r="F320">
        <v>96</v>
      </c>
      <c r="G320" t="s">
        <v>72</v>
      </c>
      <c r="H320">
        <v>1</v>
      </c>
      <c r="K320" t="s">
        <v>37</v>
      </c>
      <c r="L320" t="s">
        <v>154</v>
      </c>
      <c r="M320" t="s">
        <v>46</v>
      </c>
      <c r="N320" t="s">
        <v>47</v>
      </c>
      <c r="O320" s="2"/>
      <c r="P320" s="2">
        <v>0.6</v>
      </c>
      <c r="Q320" t="s">
        <v>39</v>
      </c>
      <c r="R320" t="s">
        <v>37</v>
      </c>
      <c r="S320" t="s">
        <v>51</v>
      </c>
      <c r="V320" s="2">
        <v>8</v>
      </c>
      <c r="W320" s="2">
        <v>0</v>
      </c>
      <c r="X320">
        <v>4</v>
      </c>
      <c r="Y320">
        <v>12</v>
      </c>
      <c r="AA320" s="2"/>
    </row>
    <row r="321" spans="1:29">
      <c r="A321" s="3" t="s">
        <v>432</v>
      </c>
      <c r="B321" s="2">
        <v>0.5</v>
      </c>
      <c r="C321" s="2">
        <v>741.8</v>
      </c>
      <c r="D321" s="2">
        <v>755.8</v>
      </c>
      <c r="E321" s="2">
        <v>-0.5</v>
      </c>
      <c r="F321">
        <v>96</v>
      </c>
      <c r="G321" t="s">
        <v>103</v>
      </c>
      <c r="H321">
        <v>2</v>
      </c>
      <c r="K321" t="s">
        <v>37</v>
      </c>
      <c r="L321" t="s">
        <v>433</v>
      </c>
      <c r="M321" t="s">
        <v>46</v>
      </c>
      <c r="N321" t="s">
        <v>47</v>
      </c>
      <c r="O321" s="2"/>
      <c r="P321" s="2"/>
      <c r="Q321" t="s">
        <v>39</v>
      </c>
      <c r="R321" t="s">
        <v>37</v>
      </c>
      <c r="S321" t="s">
        <v>51</v>
      </c>
      <c r="T321" t="s">
        <v>100</v>
      </c>
      <c r="V321" s="2">
        <v>6</v>
      </c>
      <c r="W321" s="2">
        <v>-0.1</v>
      </c>
      <c r="X321">
        <v>7</v>
      </c>
      <c r="Y321">
        <v>12</v>
      </c>
      <c r="AA321" s="2"/>
    </row>
    <row r="322" spans="1:29">
      <c r="A322" s="3" t="s">
        <v>434</v>
      </c>
      <c r="B322" s="2">
        <v>0.2</v>
      </c>
      <c r="C322" s="2">
        <v>742.3</v>
      </c>
      <c r="D322" s="2">
        <v>756.2</v>
      </c>
      <c r="E322" s="2">
        <v>-0.9</v>
      </c>
      <c r="F322">
        <v>95</v>
      </c>
      <c r="G322" t="s">
        <v>103</v>
      </c>
      <c r="H322">
        <v>1</v>
      </c>
      <c r="K322" t="s">
        <v>37</v>
      </c>
      <c r="L322" t="s">
        <v>147</v>
      </c>
      <c r="M322" t="s">
        <v>58</v>
      </c>
      <c r="N322" t="s">
        <v>46</v>
      </c>
      <c r="O322" s="2"/>
      <c r="P322" s="2"/>
      <c r="Q322" t="s">
        <v>39</v>
      </c>
      <c r="R322" t="s">
        <v>37</v>
      </c>
      <c r="S322" t="s">
        <v>51</v>
      </c>
      <c r="T322" t="s">
        <v>100</v>
      </c>
      <c r="V322" s="2">
        <v>3.9</v>
      </c>
      <c r="W322" s="2">
        <v>-0.5</v>
      </c>
      <c r="AA322" s="2"/>
    </row>
    <row r="323" spans="1:29">
      <c r="A323" s="3" t="s">
        <v>435</v>
      </c>
      <c r="B323" s="2">
        <v>-0.9</v>
      </c>
      <c r="C323" s="2">
        <v>743.2</v>
      </c>
      <c r="D323" s="2">
        <v>757.2</v>
      </c>
      <c r="E323" s="2">
        <v>-0.9</v>
      </c>
      <c r="F323">
        <v>94</v>
      </c>
      <c r="G323" t="s">
        <v>103</v>
      </c>
      <c r="H323">
        <v>2</v>
      </c>
      <c r="K323" t="s">
        <v>37</v>
      </c>
      <c r="L323" t="s">
        <v>436</v>
      </c>
      <c r="M323" t="s">
        <v>58</v>
      </c>
      <c r="N323" t="s">
        <v>46</v>
      </c>
      <c r="O323" s="2"/>
      <c r="P323" s="2"/>
      <c r="Q323" t="s">
        <v>39</v>
      </c>
      <c r="R323" t="s">
        <v>37</v>
      </c>
      <c r="S323" t="s">
        <v>48</v>
      </c>
      <c r="T323" t="s">
        <v>100</v>
      </c>
      <c r="V323" s="2">
        <v>4</v>
      </c>
      <c r="W323" s="2">
        <v>-1.8</v>
      </c>
      <c r="AA323" s="2"/>
    </row>
    <row r="324" spans="1:29">
      <c r="A324" s="3" t="s">
        <v>437</v>
      </c>
      <c r="B324" s="2">
        <v>-2.7</v>
      </c>
      <c r="C324" s="2">
        <v>744.1</v>
      </c>
      <c r="D324" s="2">
        <v>758.4</v>
      </c>
      <c r="E324" s="2">
        <v>-1.8</v>
      </c>
      <c r="F324">
        <v>94</v>
      </c>
      <c r="G324" t="s">
        <v>103</v>
      </c>
      <c r="H324">
        <v>2</v>
      </c>
      <c r="K324" t="s">
        <v>37</v>
      </c>
      <c r="L324" t="s">
        <v>438</v>
      </c>
      <c r="M324" t="s">
        <v>58</v>
      </c>
      <c r="N324" t="s">
        <v>47</v>
      </c>
      <c r="O324" s="2">
        <v>-5</v>
      </c>
      <c r="P324" s="2"/>
      <c r="Q324" t="s">
        <v>39</v>
      </c>
      <c r="R324" t="s">
        <v>37</v>
      </c>
      <c r="S324" t="s">
        <v>48</v>
      </c>
      <c r="T324" t="s">
        <v>100</v>
      </c>
      <c r="V324" s="2">
        <v>4</v>
      </c>
      <c r="W324" s="2">
        <v>-3.6</v>
      </c>
      <c r="X324">
        <v>4</v>
      </c>
      <c r="Y324">
        <v>12</v>
      </c>
      <c r="AA324" s="2"/>
      <c r="AB324" t="s">
        <v>55</v>
      </c>
      <c r="AC324">
        <v>11</v>
      </c>
    </row>
    <row r="325" spans="1:29">
      <c r="A325" s="3" t="s">
        <v>439</v>
      </c>
      <c r="B325" s="2">
        <v>-3.9</v>
      </c>
      <c r="C325" s="2">
        <v>745.9</v>
      </c>
      <c r="D325" s="2">
        <v>760.2</v>
      </c>
      <c r="E325" s="2">
        <v>-1.8</v>
      </c>
      <c r="F325">
        <v>91</v>
      </c>
      <c r="G325" t="s">
        <v>103</v>
      </c>
      <c r="H325">
        <v>1</v>
      </c>
      <c r="K325" t="s">
        <v>37</v>
      </c>
      <c r="L325" t="s">
        <v>73</v>
      </c>
      <c r="M325" t="s">
        <v>58</v>
      </c>
      <c r="N325" t="s">
        <v>47</v>
      </c>
      <c r="O325" s="2">
        <v>-5</v>
      </c>
      <c r="P325" s="2"/>
      <c r="Q325" t="s">
        <v>39</v>
      </c>
      <c r="R325" t="s">
        <v>37</v>
      </c>
      <c r="S325" t="s">
        <v>48</v>
      </c>
      <c r="T325" t="s">
        <v>100</v>
      </c>
      <c r="V325" s="2">
        <v>4.9000000000000004</v>
      </c>
      <c r="W325" s="2">
        <v>-5.2</v>
      </c>
      <c r="X325">
        <v>0.3</v>
      </c>
      <c r="Y325">
        <v>12</v>
      </c>
      <c r="AA325" s="2"/>
    </row>
    <row r="326" spans="1:29">
      <c r="A326" s="3" t="s">
        <v>440</v>
      </c>
      <c r="B326" s="2">
        <v>-4.8</v>
      </c>
      <c r="C326" s="2">
        <v>747.7</v>
      </c>
      <c r="D326" s="2">
        <v>762.1</v>
      </c>
      <c r="E326" s="2">
        <v>-1.5</v>
      </c>
      <c r="F326">
        <v>91</v>
      </c>
      <c r="G326" t="s">
        <v>121</v>
      </c>
      <c r="H326">
        <v>1</v>
      </c>
      <c r="K326" t="s">
        <v>37</v>
      </c>
      <c r="L326" t="s">
        <v>38</v>
      </c>
      <c r="O326" s="2"/>
      <c r="P326" s="2"/>
      <c r="Q326" t="s">
        <v>79</v>
      </c>
      <c r="R326" t="s">
        <v>37</v>
      </c>
      <c r="S326" t="s">
        <v>51</v>
      </c>
      <c r="V326" s="2">
        <v>11</v>
      </c>
      <c r="W326" s="2">
        <v>-6</v>
      </c>
      <c r="AA326" s="2"/>
    </row>
    <row r="327" spans="1:29">
      <c r="A327" s="3" t="s">
        <v>441</v>
      </c>
      <c r="B327" s="2">
        <v>-5</v>
      </c>
      <c r="C327" s="2">
        <v>749.2</v>
      </c>
      <c r="D327" s="2">
        <v>763.6</v>
      </c>
      <c r="E327" s="2">
        <v>-0.9</v>
      </c>
      <c r="F327">
        <v>92</v>
      </c>
      <c r="G327" t="s">
        <v>215</v>
      </c>
      <c r="H327">
        <v>1</v>
      </c>
      <c r="K327" t="s">
        <v>37</v>
      </c>
      <c r="L327" t="s">
        <v>38</v>
      </c>
      <c r="O327" s="2"/>
      <c r="P327" s="2"/>
      <c r="Q327" t="s">
        <v>79</v>
      </c>
      <c r="R327" t="s">
        <v>37</v>
      </c>
      <c r="S327" t="s">
        <v>51</v>
      </c>
      <c r="V327" s="2">
        <v>10</v>
      </c>
      <c r="W327" s="2">
        <v>-6.1</v>
      </c>
      <c r="AA327" s="2"/>
    </row>
    <row r="328" spans="1:29">
      <c r="A328" s="3" t="s">
        <v>442</v>
      </c>
      <c r="B328" s="2">
        <v>-4.8</v>
      </c>
      <c r="C328" s="2">
        <v>750.1</v>
      </c>
      <c r="D328" s="2">
        <v>764.5</v>
      </c>
      <c r="E328" s="2">
        <v>-0.5</v>
      </c>
      <c r="F328">
        <v>90</v>
      </c>
      <c r="G328" t="s">
        <v>121</v>
      </c>
      <c r="H328">
        <v>1</v>
      </c>
      <c r="K328" t="s">
        <v>37</v>
      </c>
      <c r="L328" t="s">
        <v>38</v>
      </c>
      <c r="O328" s="2"/>
      <c r="P328" s="2">
        <v>-3.6</v>
      </c>
      <c r="Q328" t="s">
        <v>79</v>
      </c>
      <c r="R328" t="s">
        <v>37</v>
      </c>
      <c r="S328" t="s">
        <v>48</v>
      </c>
      <c r="V328" s="2">
        <v>11</v>
      </c>
      <c r="W328" s="2">
        <v>-6.2</v>
      </c>
      <c r="X328" t="s">
        <v>80</v>
      </c>
      <c r="Y328">
        <v>12</v>
      </c>
      <c r="AA328" s="2"/>
    </row>
    <row r="329" spans="1:29">
      <c r="A329" s="3" t="s">
        <v>443</v>
      </c>
      <c r="B329" s="2">
        <v>-4.8</v>
      </c>
      <c r="C329" s="2">
        <v>750.6</v>
      </c>
      <c r="D329" s="2">
        <v>765</v>
      </c>
      <c r="E329" s="2">
        <v>-0.2</v>
      </c>
      <c r="F329">
        <v>87</v>
      </c>
      <c r="G329" t="s">
        <v>215</v>
      </c>
      <c r="H329">
        <v>1</v>
      </c>
      <c r="K329" t="s">
        <v>37</v>
      </c>
      <c r="L329" t="s">
        <v>38</v>
      </c>
      <c r="O329" s="2"/>
      <c r="P329" s="2"/>
      <c r="Q329" t="s">
        <v>39</v>
      </c>
      <c r="R329" t="s">
        <v>37</v>
      </c>
      <c r="S329" t="s">
        <v>40</v>
      </c>
      <c r="V329" s="2">
        <v>17</v>
      </c>
      <c r="W329" s="2">
        <v>-6.7</v>
      </c>
      <c r="X329" t="s">
        <v>80</v>
      </c>
      <c r="Y329">
        <v>12</v>
      </c>
      <c r="AA329" s="2"/>
    </row>
    <row r="330" spans="1:29">
      <c r="A330" s="3" t="s">
        <v>444</v>
      </c>
      <c r="B330" s="2">
        <v>-3.9</v>
      </c>
      <c r="C330" s="2">
        <v>750.8</v>
      </c>
      <c r="D330" s="2">
        <v>765.1</v>
      </c>
      <c r="E330" s="2">
        <v>-1</v>
      </c>
      <c r="F330">
        <v>83</v>
      </c>
      <c r="G330" t="s">
        <v>215</v>
      </c>
      <c r="H330">
        <v>1</v>
      </c>
      <c r="K330" t="s">
        <v>37</v>
      </c>
      <c r="L330" t="s">
        <v>38</v>
      </c>
      <c r="O330" s="2"/>
      <c r="P330" s="2"/>
      <c r="Q330" t="s">
        <v>92</v>
      </c>
      <c r="R330" t="s">
        <v>37</v>
      </c>
      <c r="S330" t="s">
        <v>40</v>
      </c>
      <c r="V330" s="2">
        <v>19</v>
      </c>
      <c r="W330" s="2">
        <v>-6.4</v>
      </c>
      <c r="AA330" s="2"/>
    </row>
    <row r="331" spans="1:29">
      <c r="A331" s="3" t="s">
        <v>445</v>
      </c>
      <c r="B331" s="2">
        <v>-3.9</v>
      </c>
      <c r="C331" s="2">
        <v>751.8</v>
      </c>
      <c r="D331" s="2">
        <v>766.2</v>
      </c>
      <c r="E331" s="2">
        <v>0.2</v>
      </c>
      <c r="F331">
        <v>82</v>
      </c>
      <c r="G331" t="s">
        <v>215</v>
      </c>
      <c r="H331">
        <v>1</v>
      </c>
      <c r="K331" t="s">
        <v>37</v>
      </c>
      <c r="L331" t="s">
        <v>38</v>
      </c>
      <c r="O331" s="2"/>
      <c r="P331" s="2"/>
      <c r="Q331" t="s">
        <v>92</v>
      </c>
      <c r="R331" t="s">
        <v>37</v>
      </c>
      <c r="S331" t="s">
        <v>122</v>
      </c>
      <c r="V331" s="2">
        <v>18</v>
      </c>
      <c r="W331" s="2">
        <v>-6.6</v>
      </c>
      <c r="AA331" s="2"/>
    </row>
    <row r="332" spans="1:29">
      <c r="A332" s="3" t="s">
        <v>446</v>
      </c>
      <c r="B332" s="2">
        <v>-4.5</v>
      </c>
      <c r="C332" s="2">
        <v>751.6</v>
      </c>
      <c r="D332" s="2">
        <v>766.1</v>
      </c>
      <c r="E332" s="2">
        <v>-0.5</v>
      </c>
      <c r="F332">
        <v>87</v>
      </c>
      <c r="G332" t="s">
        <v>103</v>
      </c>
      <c r="H332">
        <v>1</v>
      </c>
      <c r="K332" t="s">
        <v>37</v>
      </c>
      <c r="L332" t="s">
        <v>38</v>
      </c>
      <c r="O332" s="2">
        <v>-4.5</v>
      </c>
      <c r="P332" s="2"/>
      <c r="Q332" t="s">
        <v>92</v>
      </c>
      <c r="R332" t="s">
        <v>37</v>
      </c>
      <c r="S332" t="s">
        <v>122</v>
      </c>
      <c r="V332" s="2">
        <v>13</v>
      </c>
      <c r="W332" s="2">
        <v>-6.3</v>
      </c>
      <c r="X332" t="s">
        <v>80</v>
      </c>
      <c r="Y332">
        <v>12</v>
      </c>
      <c r="AA332" s="2"/>
      <c r="AB332" t="s">
        <v>88</v>
      </c>
      <c r="AC332">
        <v>11</v>
      </c>
    </row>
    <row r="333" spans="1:29">
      <c r="A333" s="3" t="s">
        <v>447</v>
      </c>
      <c r="B333" s="2">
        <v>-4</v>
      </c>
      <c r="C333" s="2">
        <v>752.1</v>
      </c>
      <c r="D333" s="2">
        <v>766.5</v>
      </c>
      <c r="E333" s="2">
        <v>-0.9</v>
      </c>
      <c r="F333">
        <v>89</v>
      </c>
      <c r="G333" t="s">
        <v>103</v>
      </c>
      <c r="H333">
        <v>1</v>
      </c>
      <c r="K333" t="s">
        <v>37</v>
      </c>
      <c r="L333" t="s">
        <v>38</v>
      </c>
      <c r="O333" s="2">
        <v>-4</v>
      </c>
      <c r="P333" s="2"/>
      <c r="Q333" t="s">
        <v>79</v>
      </c>
      <c r="R333" t="s">
        <v>37</v>
      </c>
      <c r="S333" t="s">
        <v>40</v>
      </c>
      <c r="V333" s="2">
        <v>11</v>
      </c>
      <c r="W333" s="2">
        <v>-5.6</v>
      </c>
      <c r="X333" t="s">
        <v>80</v>
      </c>
      <c r="Y333">
        <v>12</v>
      </c>
      <c r="AA333" s="2"/>
    </row>
    <row r="334" spans="1:29">
      <c r="A334" s="3" t="s">
        <v>448</v>
      </c>
      <c r="B334" s="2">
        <v>-3.1</v>
      </c>
      <c r="C334" s="2">
        <v>753</v>
      </c>
      <c r="D334" s="2">
        <v>767.4</v>
      </c>
      <c r="E334" s="2">
        <v>-0.4</v>
      </c>
      <c r="F334">
        <v>86</v>
      </c>
      <c r="G334" t="s">
        <v>121</v>
      </c>
      <c r="H334">
        <v>1</v>
      </c>
      <c r="K334" t="s">
        <v>37</v>
      </c>
      <c r="L334" t="s">
        <v>38</v>
      </c>
      <c r="O334" s="2"/>
      <c r="P334" s="2"/>
      <c r="Q334" t="s">
        <v>79</v>
      </c>
      <c r="R334" t="s">
        <v>37</v>
      </c>
      <c r="S334" t="s">
        <v>40</v>
      </c>
      <c r="V334" s="2">
        <v>12</v>
      </c>
      <c r="W334" s="2">
        <v>-5.2</v>
      </c>
      <c r="AA334" s="2"/>
    </row>
    <row r="335" spans="1:29">
      <c r="A335" s="3" t="s">
        <v>449</v>
      </c>
      <c r="B335" s="2">
        <v>-2.7</v>
      </c>
      <c r="C335" s="2">
        <v>753.4</v>
      </c>
      <c r="D335" s="2">
        <v>767.8</v>
      </c>
      <c r="E335" s="2">
        <v>-0.1</v>
      </c>
      <c r="F335">
        <v>85</v>
      </c>
      <c r="G335" t="s">
        <v>211</v>
      </c>
      <c r="H335">
        <v>1</v>
      </c>
      <c r="K335" t="s">
        <v>37</v>
      </c>
      <c r="L335" t="s">
        <v>38</v>
      </c>
      <c r="O335" s="2"/>
      <c r="P335" s="2"/>
      <c r="Q335" t="s">
        <v>79</v>
      </c>
      <c r="R335" t="s">
        <v>37</v>
      </c>
      <c r="S335" t="s">
        <v>40</v>
      </c>
      <c r="V335" s="2">
        <v>12</v>
      </c>
      <c r="W335" s="2">
        <v>-4.9000000000000004</v>
      </c>
      <c r="AA335" s="2"/>
    </row>
    <row r="336" spans="1:29">
      <c r="A336" s="3" t="s">
        <v>450</v>
      </c>
      <c r="B336" s="2">
        <v>-2.2000000000000002</v>
      </c>
      <c r="C336" s="2">
        <v>753.5</v>
      </c>
      <c r="D336" s="2">
        <v>767.8</v>
      </c>
      <c r="E336" s="2">
        <v>0.1</v>
      </c>
      <c r="F336">
        <v>77</v>
      </c>
      <c r="G336" t="s">
        <v>133</v>
      </c>
      <c r="H336">
        <v>1</v>
      </c>
      <c r="K336" t="s">
        <v>37</v>
      </c>
      <c r="L336" t="s">
        <v>38</v>
      </c>
      <c r="O336" s="2"/>
      <c r="P336" s="2">
        <v>-1.8</v>
      </c>
      <c r="Q336" t="s">
        <v>92</v>
      </c>
      <c r="R336" t="s">
        <v>37</v>
      </c>
      <c r="S336" t="s">
        <v>40</v>
      </c>
      <c r="V336" s="2">
        <v>20</v>
      </c>
      <c r="W336" s="2">
        <v>-5.8</v>
      </c>
      <c r="X336">
        <v>0.1</v>
      </c>
      <c r="Y336">
        <v>12</v>
      </c>
      <c r="AA336" s="2"/>
    </row>
    <row r="337" spans="1:29">
      <c r="A337" s="3" t="s">
        <v>451</v>
      </c>
      <c r="B337" s="2">
        <v>-2</v>
      </c>
      <c r="C337" s="2">
        <v>753.4</v>
      </c>
      <c r="D337" s="2">
        <v>767.8</v>
      </c>
      <c r="E337" s="2">
        <v>0.8</v>
      </c>
      <c r="F337">
        <v>80</v>
      </c>
      <c r="G337" t="s">
        <v>133</v>
      </c>
      <c r="H337">
        <v>1</v>
      </c>
      <c r="K337" t="s">
        <v>37</v>
      </c>
      <c r="L337" t="s">
        <v>38</v>
      </c>
      <c r="O337" s="2"/>
      <c r="P337" s="2"/>
      <c r="Q337" t="s">
        <v>79</v>
      </c>
      <c r="R337" t="s">
        <v>37</v>
      </c>
      <c r="S337" t="s">
        <v>40</v>
      </c>
      <c r="V337" s="2">
        <v>17</v>
      </c>
      <c r="W337" s="2">
        <v>-5.0999999999999996</v>
      </c>
      <c r="X337">
        <v>0.7</v>
      </c>
      <c r="Y337">
        <v>12</v>
      </c>
      <c r="AA337" s="2"/>
    </row>
    <row r="338" spans="1:29">
      <c r="A338" s="3" t="s">
        <v>452</v>
      </c>
      <c r="B338" s="2">
        <v>-1.8</v>
      </c>
      <c r="C338" s="2">
        <v>752.6</v>
      </c>
      <c r="D338" s="2">
        <v>766.9</v>
      </c>
      <c r="E338" s="2">
        <v>1</v>
      </c>
      <c r="F338">
        <v>86</v>
      </c>
      <c r="G338" t="s">
        <v>44</v>
      </c>
      <c r="H338">
        <v>1</v>
      </c>
      <c r="K338" t="s">
        <v>37</v>
      </c>
      <c r="L338" t="s">
        <v>45</v>
      </c>
      <c r="M338" t="s">
        <v>54</v>
      </c>
      <c r="N338" t="s">
        <v>47</v>
      </c>
      <c r="O338" s="2"/>
      <c r="P338" s="2"/>
      <c r="Q338" t="s">
        <v>79</v>
      </c>
      <c r="R338" t="s">
        <v>37</v>
      </c>
      <c r="S338" t="s">
        <v>40</v>
      </c>
      <c r="V338" s="2">
        <v>13</v>
      </c>
      <c r="W338" s="2">
        <v>-3.9</v>
      </c>
      <c r="AA338" s="2"/>
    </row>
    <row r="339" spans="1:29">
      <c r="A339" s="3" t="s">
        <v>453</v>
      </c>
      <c r="B339" s="2">
        <v>-2.7</v>
      </c>
      <c r="C339" s="2">
        <v>751.6</v>
      </c>
      <c r="D339" s="2">
        <v>765.9</v>
      </c>
      <c r="E339" s="2">
        <v>0.9</v>
      </c>
      <c r="F339">
        <v>86</v>
      </c>
      <c r="G339" t="s">
        <v>42</v>
      </c>
      <c r="H339">
        <v>0</v>
      </c>
      <c r="K339" t="s">
        <v>37</v>
      </c>
      <c r="L339" t="s">
        <v>45</v>
      </c>
      <c r="M339" t="s">
        <v>54</v>
      </c>
      <c r="N339" t="s">
        <v>47</v>
      </c>
      <c r="O339" s="2"/>
      <c r="P339" s="2"/>
      <c r="Q339" t="s">
        <v>39</v>
      </c>
      <c r="R339" t="s">
        <v>37</v>
      </c>
      <c r="S339" t="s">
        <v>40</v>
      </c>
      <c r="V339" s="2">
        <v>14</v>
      </c>
      <c r="W339" s="2">
        <v>-4.8</v>
      </c>
      <c r="AA339" s="2"/>
    </row>
    <row r="340" spans="1:29">
      <c r="A340" s="3" t="s">
        <v>454</v>
      </c>
      <c r="B340" s="2">
        <v>-3.8</v>
      </c>
      <c r="C340" s="2">
        <v>750.7</v>
      </c>
      <c r="D340" s="2">
        <v>765.1</v>
      </c>
      <c r="E340" s="2">
        <v>1</v>
      </c>
      <c r="F340">
        <v>92</v>
      </c>
      <c r="G340" t="s">
        <v>42</v>
      </c>
      <c r="H340">
        <v>0</v>
      </c>
      <c r="K340" t="s">
        <v>37</v>
      </c>
      <c r="L340" t="s">
        <v>77</v>
      </c>
      <c r="M340" t="s">
        <v>54</v>
      </c>
      <c r="N340" t="s">
        <v>58</v>
      </c>
      <c r="O340" s="2">
        <v>-3.9</v>
      </c>
      <c r="P340" s="2"/>
      <c r="Q340" t="s">
        <v>59</v>
      </c>
      <c r="R340" t="s">
        <v>37</v>
      </c>
      <c r="S340" t="s">
        <v>40</v>
      </c>
      <c r="V340" s="2">
        <v>4.9000000000000004</v>
      </c>
      <c r="W340" s="2">
        <v>-4.9000000000000004</v>
      </c>
      <c r="X340">
        <v>3</v>
      </c>
      <c r="Y340">
        <v>12</v>
      </c>
      <c r="AA340" s="2"/>
      <c r="AB340" t="s">
        <v>88</v>
      </c>
      <c r="AC340">
        <v>12</v>
      </c>
    </row>
    <row r="341" spans="1:29">
      <c r="A341" s="3" t="s">
        <v>455</v>
      </c>
      <c r="B341" s="2">
        <v>-3.8</v>
      </c>
      <c r="C341" s="2">
        <v>749.7</v>
      </c>
      <c r="D341" s="2">
        <v>764</v>
      </c>
      <c r="E341" s="2">
        <v>0.5</v>
      </c>
      <c r="F341">
        <v>94</v>
      </c>
      <c r="G341" t="s">
        <v>215</v>
      </c>
      <c r="H341">
        <v>1</v>
      </c>
      <c r="K341" t="s">
        <v>37</v>
      </c>
      <c r="L341" t="s">
        <v>99</v>
      </c>
      <c r="M341" t="s">
        <v>58</v>
      </c>
      <c r="N341" t="s">
        <v>47</v>
      </c>
      <c r="O341" s="2">
        <v>-3.9</v>
      </c>
      <c r="P341" s="2"/>
      <c r="Q341" t="s">
        <v>39</v>
      </c>
      <c r="R341" t="s">
        <v>37</v>
      </c>
      <c r="S341" t="s">
        <v>48</v>
      </c>
      <c r="T341" t="s">
        <v>100</v>
      </c>
      <c r="V341" s="2">
        <v>1.8</v>
      </c>
      <c r="W341" s="2">
        <v>-4.5999999999999996</v>
      </c>
      <c r="X341">
        <v>2</v>
      </c>
      <c r="Y341">
        <v>12</v>
      </c>
      <c r="AA341" s="2"/>
    </row>
    <row r="342" spans="1:29">
      <c r="A342" s="3" t="s">
        <v>456</v>
      </c>
      <c r="B342" s="2">
        <v>-3.2</v>
      </c>
      <c r="C342" s="2">
        <v>749.2</v>
      </c>
      <c r="D342" s="2">
        <v>763.5</v>
      </c>
      <c r="E342" s="2">
        <v>0.3</v>
      </c>
      <c r="F342">
        <v>96</v>
      </c>
      <c r="G342" t="s">
        <v>103</v>
      </c>
      <c r="H342">
        <v>1</v>
      </c>
      <c r="K342" t="s">
        <v>37</v>
      </c>
      <c r="L342" t="s">
        <v>61</v>
      </c>
      <c r="M342" t="s">
        <v>58</v>
      </c>
      <c r="N342" t="s">
        <v>47</v>
      </c>
      <c r="O342" s="2"/>
      <c r="P342" s="2"/>
      <c r="Q342" t="s">
        <v>39</v>
      </c>
      <c r="R342" t="s">
        <v>37</v>
      </c>
      <c r="S342" t="s">
        <v>51</v>
      </c>
      <c r="V342" s="2">
        <v>3.6</v>
      </c>
      <c r="W342" s="2">
        <v>-3.8</v>
      </c>
      <c r="AA342" s="2"/>
    </row>
    <row r="343" spans="1:29">
      <c r="A343" s="3" t="s">
        <v>457</v>
      </c>
      <c r="B343" s="2">
        <v>-3.1</v>
      </c>
      <c r="C343" s="2">
        <v>748.9</v>
      </c>
      <c r="D343" s="2">
        <v>763.2</v>
      </c>
      <c r="E343" s="2">
        <v>-0.4</v>
      </c>
      <c r="F343">
        <v>89</v>
      </c>
      <c r="G343" t="s">
        <v>121</v>
      </c>
      <c r="H343">
        <v>2</v>
      </c>
      <c r="K343" t="s">
        <v>37</v>
      </c>
      <c r="L343" t="s">
        <v>63</v>
      </c>
      <c r="M343" t="s">
        <v>58</v>
      </c>
      <c r="N343" t="s">
        <v>47</v>
      </c>
      <c r="O343" s="2"/>
      <c r="P343" s="2"/>
      <c r="Q343" t="s">
        <v>39</v>
      </c>
      <c r="R343" t="s">
        <v>37</v>
      </c>
      <c r="S343" t="s">
        <v>48</v>
      </c>
      <c r="V343" s="2">
        <v>19</v>
      </c>
      <c r="W343" s="2">
        <v>-4.7</v>
      </c>
      <c r="AA343" s="2"/>
    </row>
    <row r="344" spans="1:29">
      <c r="A344" s="3" t="s">
        <v>458</v>
      </c>
      <c r="B344" s="2">
        <v>-3.6</v>
      </c>
      <c r="C344" s="2">
        <v>749.3</v>
      </c>
      <c r="D344" s="2">
        <v>763.6</v>
      </c>
      <c r="E344" s="2">
        <v>-0.8</v>
      </c>
      <c r="F344">
        <v>92</v>
      </c>
      <c r="G344" t="s">
        <v>103</v>
      </c>
      <c r="H344">
        <v>2</v>
      </c>
      <c r="K344" t="s">
        <v>37</v>
      </c>
      <c r="L344" t="s">
        <v>73</v>
      </c>
      <c r="M344" t="s">
        <v>58</v>
      </c>
      <c r="N344" t="s">
        <v>47</v>
      </c>
      <c r="O344" s="2"/>
      <c r="P344" s="2">
        <v>-3</v>
      </c>
      <c r="Q344" t="s">
        <v>39</v>
      </c>
      <c r="R344" t="s">
        <v>37</v>
      </c>
      <c r="S344" t="s">
        <v>51</v>
      </c>
      <c r="V344" s="2">
        <v>11</v>
      </c>
      <c r="W344" s="2">
        <v>-4.7</v>
      </c>
      <c r="X344" t="s">
        <v>113</v>
      </c>
      <c r="Y344">
        <v>12</v>
      </c>
      <c r="AA344" s="2"/>
    </row>
    <row r="345" spans="1:29">
      <c r="A345" s="3" t="s">
        <v>459</v>
      </c>
      <c r="B345" s="2">
        <v>-3.5</v>
      </c>
      <c r="C345" s="2">
        <v>750.1</v>
      </c>
      <c r="D345" s="2">
        <v>764.5</v>
      </c>
      <c r="E345" s="2">
        <v>-0.7</v>
      </c>
      <c r="F345">
        <v>88</v>
      </c>
      <c r="G345" t="s">
        <v>121</v>
      </c>
      <c r="H345">
        <v>2</v>
      </c>
      <c r="K345" t="s">
        <v>37</v>
      </c>
      <c r="L345" t="s">
        <v>38</v>
      </c>
      <c r="O345" s="2"/>
      <c r="P345" s="2"/>
      <c r="Q345" t="s">
        <v>39</v>
      </c>
      <c r="R345" t="s">
        <v>37</v>
      </c>
      <c r="S345" t="s">
        <v>48</v>
      </c>
      <c r="V345" s="2">
        <v>18</v>
      </c>
      <c r="W345" s="2">
        <v>-5.3</v>
      </c>
      <c r="X345" t="s">
        <v>80</v>
      </c>
      <c r="Y345">
        <v>12</v>
      </c>
      <c r="AA345" s="2"/>
    </row>
    <row r="346" spans="1:29">
      <c r="A346" s="3" t="s">
        <v>460</v>
      </c>
      <c r="B346" s="2">
        <v>-3.1</v>
      </c>
      <c r="C346" s="2">
        <v>750.8</v>
      </c>
      <c r="D346" s="2">
        <v>765.1</v>
      </c>
      <c r="E346" s="2">
        <v>-0.5</v>
      </c>
      <c r="F346">
        <v>84</v>
      </c>
      <c r="G346" t="s">
        <v>103</v>
      </c>
      <c r="H346">
        <v>2</v>
      </c>
      <c r="K346" t="s">
        <v>37</v>
      </c>
      <c r="L346" t="s">
        <v>38</v>
      </c>
      <c r="O346" s="2"/>
      <c r="P346" s="2"/>
      <c r="Q346" t="s">
        <v>39</v>
      </c>
      <c r="R346" t="s">
        <v>37</v>
      </c>
      <c r="S346" t="s">
        <v>40</v>
      </c>
      <c r="V346" s="2">
        <v>20</v>
      </c>
      <c r="W346" s="2">
        <v>-5.4</v>
      </c>
      <c r="AA346" s="2"/>
    </row>
    <row r="347" spans="1:29">
      <c r="A347" s="3" t="s">
        <v>461</v>
      </c>
      <c r="B347" s="2">
        <v>-3.5</v>
      </c>
      <c r="C347" s="2">
        <v>751.3</v>
      </c>
      <c r="D347" s="2">
        <v>765.7</v>
      </c>
      <c r="E347" s="2">
        <v>0.8</v>
      </c>
      <c r="F347">
        <v>84</v>
      </c>
      <c r="G347" t="s">
        <v>103</v>
      </c>
      <c r="H347">
        <v>1</v>
      </c>
      <c r="K347" t="s">
        <v>37</v>
      </c>
      <c r="L347" t="s">
        <v>38</v>
      </c>
      <c r="O347" s="2"/>
      <c r="P347" s="2"/>
      <c r="Q347" t="s">
        <v>39</v>
      </c>
      <c r="R347" t="s">
        <v>37</v>
      </c>
      <c r="S347" t="s">
        <v>40</v>
      </c>
      <c r="V347" s="2">
        <v>19</v>
      </c>
      <c r="W347" s="2">
        <v>-5.9</v>
      </c>
      <c r="AA347" s="2"/>
    </row>
    <row r="348" spans="1:29">
      <c r="A348" s="3" t="s">
        <v>462</v>
      </c>
      <c r="B348" s="2">
        <v>-5.0999999999999996</v>
      </c>
      <c r="C348" s="2">
        <v>750.5</v>
      </c>
      <c r="D348" s="2">
        <v>765</v>
      </c>
      <c r="E348" s="2">
        <v>0.8</v>
      </c>
      <c r="F348">
        <v>87</v>
      </c>
      <c r="G348" t="s">
        <v>42</v>
      </c>
      <c r="H348">
        <v>0</v>
      </c>
      <c r="K348" t="s">
        <v>37</v>
      </c>
      <c r="L348" t="s">
        <v>38</v>
      </c>
      <c r="O348" s="2">
        <v>-9.1</v>
      </c>
      <c r="P348" s="2"/>
      <c r="Q348" t="s">
        <v>39</v>
      </c>
      <c r="R348" t="s">
        <v>37</v>
      </c>
      <c r="S348" t="s">
        <v>40</v>
      </c>
      <c r="V348" s="2">
        <v>18</v>
      </c>
      <c r="W348" s="2">
        <v>-6.9</v>
      </c>
      <c r="X348">
        <v>0.9</v>
      </c>
      <c r="Y348">
        <v>12</v>
      </c>
      <c r="AA348" s="2"/>
      <c r="AB348" t="s">
        <v>88</v>
      </c>
      <c r="AC348">
        <v>10</v>
      </c>
    </row>
    <row r="349" spans="1:29">
      <c r="A349" s="3" t="s">
        <v>463</v>
      </c>
      <c r="B349" s="2">
        <v>-6</v>
      </c>
      <c r="C349" s="2">
        <v>749.7</v>
      </c>
      <c r="D349" s="2">
        <v>764.1</v>
      </c>
      <c r="E349" s="2">
        <v>1</v>
      </c>
      <c r="F349">
        <v>89</v>
      </c>
      <c r="G349" t="s">
        <v>42</v>
      </c>
      <c r="H349">
        <v>0</v>
      </c>
      <c r="K349" t="s">
        <v>37</v>
      </c>
      <c r="L349" t="s">
        <v>38</v>
      </c>
      <c r="O349" s="2">
        <v>-9.1</v>
      </c>
      <c r="P349" s="2"/>
      <c r="Q349" t="s">
        <v>92</v>
      </c>
      <c r="R349" t="s">
        <v>37</v>
      </c>
      <c r="S349" t="s">
        <v>122</v>
      </c>
      <c r="V349" s="2">
        <v>20</v>
      </c>
      <c r="W349" s="2">
        <v>-7.5</v>
      </c>
      <c r="X349">
        <v>2</v>
      </c>
      <c r="Y349">
        <v>12</v>
      </c>
      <c r="AA349" s="2"/>
    </row>
    <row r="350" spans="1:29">
      <c r="A350" s="3" t="s">
        <v>464</v>
      </c>
      <c r="B350" s="2">
        <v>-7.2</v>
      </c>
      <c r="C350" s="2">
        <v>748.7</v>
      </c>
      <c r="D350" s="2">
        <v>763.2</v>
      </c>
      <c r="E350" s="2">
        <v>1.8</v>
      </c>
      <c r="F350">
        <v>93</v>
      </c>
      <c r="G350" t="s">
        <v>42</v>
      </c>
      <c r="H350">
        <v>0</v>
      </c>
      <c r="K350" t="s">
        <v>37</v>
      </c>
      <c r="L350" t="s">
        <v>45</v>
      </c>
      <c r="M350" t="s">
        <v>54</v>
      </c>
      <c r="N350" t="s">
        <v>47</v>
      </c>
      <c r="O350" s="2"/>
      <c r="P350" s="2"/>
      <c r="Q350" t="s">
        <v>92</v>
      </c>
      <c r="R350" t="s">
        <v>37</v>
      </c>
      <c r="S350" t="s">
        <v>122</v>
      </c>
      <c r="V350" s="2">
        <v>18</v>
      </c>
      <c r="W350" s="2">
        <v>-8.1</v>
      </c>
      <c r="AA350" s="2"/>
    </row>
    <row r="351" spans="1:29">
      <c r="A351" s="3" t="s">
        <v>465</v>
      </c>
      <c r="B351" s="2">
        <v>-6.7</v>
      </c>
      <c r="C351" s="2">
        <v>746.9</v>
      </c>
      <c r="D351" s="2">
        <v>761.4</v>
      </c>
      <c r="E351" s="2">
        <v>1.3</v>
      </c>
      <c r="F351">
        <v>90</v>
      </c>
      <c r="G351" t="s">
        <v>42</v>
      </c>
      <c r="H351">
        <v>0</v>
      </c>
      <c r="K351" t="s">
        <v>187</v>
      </c>
      <c r="L351" t="s">
        <v>137</v>
      </c>
      <c r="M351" t="s">
        <v>54</v>
      </c>
      <c r="N351" t="s">
        <v>47</v>
      </c>
      <c r="O351" s="2"/>
      <c r="P351" s="2"/>
      <c r="Q351" t="s">
        <v>466</v>
      </c>
      <c r="R351" t="s">
        <v>187</v>
      </c>
      <c r="S351" t="s">
        <v>95</v>
      </c>
      <c r="T351" t="s">
        <v>85</v>
      </c>
      <c r="U351" t="s">
        <v>86</v>
      </c>
      <c r="V351" s="2">
        <v>15</v>
      </c>
      <c r="W351" s="2">
        <v>-8.1</v>
      </c>
      <c r="AA351" s="2"/>
    </row>
    <row r="352" spans="1:29">
      <c r="A352" s="3" t="s">
        <v>467</v>
      </c>
      <c r="B352" s="2">
        <v>-5.9</v>
      </c>
      <c r="C352" s="2">
        <v>745.6</v>
      </c>
      <c r="D352" s="2">
        <v>760</v>
      </c>
      <c r="E352" s="2">
        <v>1</v>
      </c>
      <c r="F352">
        <v>90</v>
      </c>
      <c r="G352" t="s">
        <v>133</v>
      </c>
      <c r="H352">
        <v>1</v>
      </c>
      <c r="K352" t="s">
        <v>37</v>
      </c>
      <c r="L352" t="s">
        <v>57</v>
      </c>
      <c r="M352" t="s">
        <v>54</v>
      </c>
      <c r="N352" t="s">
        <v>47</v>
      </c>
      <c r="O352" s="2"/>
      <c r="P352" s="2">
        <v>-5.0999999999999996</v>
      </c>
      <c r="Q352" t="s">
        <v>59</v>
      </c>
      <c r="R352" t="s">
        <v>37</v>
      </c>
      <c r="S352" t="s">
        <v>40</v>
      </c>
      <c r="V352" s="2">
        <v>2.7</v>
      </c>
      <c r="W352" s="2">
        <v>-7.3</v>
      </c>
      <c r="X352">
        <v>2</v>
      </c>
      <c r="Y352">
        <v>12</v>
      </c>
      <c r="AA352" s="2"/>
    </row>
    <row r="353" spans="1:29">
      <c r="A353" s="3" t="s">
        <v>468</v>
      </c>
      <c r="B353" s="2">
        <v>-5.6</v>
      </c>
      <c r="C353" s="2">
        <v>744.6</v>
      </c>
      <c r="D353" s="2">
        <v>758.9</v>
      </c>
      <c r="E353" s="2">
        <v>1</v>
      </c>
      <c r="F353">
        <v>86</v>
      </c>
      <c r="G353" t="s">
        <v>211</v>
      </c>
      <c r="H353">
        <v>1</v>
      </c>
      <c r="K353" t="s">
        <v>37</v>
      </c>
      <c r="L353" t="s">
        <v>77</v>
      </c>
      <c r="M353" t="s">
        <v>54</v>
      </c>
      <c r="N353" t="s">
        <v>47</v>
      </c>
      <c r="O353" s="2"/>
      <c r="P353" s="2"/>
      <c r="Q353" t="s">
        <v>59</v>
      </c>
      <c r="R353" t="s">
        <v>37</v>
      </c>
      <c r="S353" t="s">
        <v>122</v>
      </c>
      <c r="V353" s="2">
        <v>4.4000000000000004</v>
      </c>
      <c r="W353" s="2">
        <v>-7.6</v>
      </c>
      <c r="X353">
        <v>1</v>
      </c>
      <c r="Y353">
        <v>12</v>
      </c>
      <c r="AA353" s="2"/>
    </row>
    <row r="354" spans="1:29">
      <c r="A354" s="3" t="s">
        <v>469</v>
      </c>
      <c r="B354" s="2">
        <v>-5.3</v>
      </c>
      <c r="C354" s="2">
        <v>743.6</v>
      </c>
      <c r="D354" s="2">
        <v>757.9</v>
      </c>
      <c r="E354" s="2">
        <v>0.7</v>
      </c>
      <c r="F354">
        <v>84</v>
      </c>
      <c r="G354" t="s">
        <v>211</v>
      </c>
      <c r="H354">
        <v>2</v>
      </c>
      <c r="K354" t="s">
        <v>37</v>
      </c>
      <c r="L354" t="s">
        <v>77</v>
      </c>
      <c r="M354" t="s">
        <v>54</v>
      </c>
      <c r="N354" t="s">
        <v>47</v>
      </c>
      <c r="O354" s="2"/>
      <c r="P354" s="2"/>
      <c r="Q354" t="s">
        <v>59</v>
      </c>
      <c r="R354" t="s">
        <v>37</v>
      </c>
      <c r="S354" t="s">
        <v>40</v>
      </c>
      <c r="V354" s="2">
        <v>7</v>
      </c>
      <c r="W354" s="2">
        <v>-7.6</v>
      </c>
      <c r="AA354" s="2"/>
    </row>
    <row r="355" spans="1:29">
      <c r="A355" s="3" t="s">
        <v>470</v>
      </c>
      <c r="B355" s="2">
        <v>-5.4</v>
      </c>
      <c r="C355" s="2">
        <v>742.9</v>
      </c>
      <c r="D355" s="2">
        <v>757.2</v>
      </c>
      <c r="E355" s="2">
        <v>0.1</v>
      </c>
      <c r="F355">
        <v>79</v>
      </c>
      <c r="G355" t="s">
        <v>211</v>
      </c>
      <c r="H355">
        <v>2</v>
      </c>
      <c r="K355" t="s">
        <v>37</v>
      </c>
      <c r="L355" t="s">
        <v>77</v>
      </c>
      <c r="M355" t="s">
        <v>54</v>
      </c>
      <c r="N355" t="s">
        <v>47</v>
      </c>
      <c r="O355" s="2"/>
      <c r="P355" s="2"/>
      <c r="Q355" t="s">
        <v>59</v>
      </c>
      <c r="R355" t="s">
        <v>37</v>
      </c>
      <c r="S355" t="s">
        <v>40</v>
      </c>
      <c r="V355" s="2">
        <v>16</v>
      </c>
      <c r="W355" s="2">
        <v>-8.5</v>
      </c>
      <c r="AA355" s="2"/>
    </row>
    <row r="356" spans="1:29">
      <c r="A356" s="3" t="s">
        <v>471</v>
      </c>
      <c r="B356" s="2">
        <v>-6</v>
      </c>
      <c r="C356" s="2">
        <v>742.8</v>
      </c>
      <c r="D356" s="2">
        <v>757.1</v>
      </c>
      <c r="E356" s="2">
        <v>-0.1</v>
      </c>
      <c r="F356">
        <v>80</v>
      </c>
      <c r="G356" t="s">
        <v>126</v>
      </c>
      <c r="H356">
        <v>2</v>
      </c>
      <c r="K356" t="s">
        <v>37</v>
      </c>
      <c r="L356" t="s">
        <v>77</v>
      </c>
      <c r="M356" t="s">
        <v>54</v>
      </c>
      <c r="N356" t="s">
        <v>47</v>
      </c>
      <c r="O356" s="2">
        <v>-6.4</v>
      </c>
      <c r="P356" s="2"/>
      <c r="Q356" t="s">
        <v>59</v>
      </c>
      <c r="R356" t="s">
        <v>37</v>
      </c>
      <c r="S356" t="s">
        <v>40</v>
      </c>
      <c r="V356" s="2">
        <v>11</v>
      </c>
      <c r="W356" s="2">
        <v>-9</v>
      </c>
      <c r="X356">
        <v>0.9</v>
      </c>
      <c r="Y356">
        <v>12</v>
      </c>
      <c r="AA356" s="2"/>
      <c r="AB356" t="s">
        <v>88</v>
      </c>
      <c r="AC356">
        <v>9</v>
      </c>
    </row>
    <row r="357" spans="1:29">
      <c r="A357" s="3" t="s">
        <v>472</v>
      </c>
      <c r="B357" s="2">
        <v>-6.4</v>
      </c>
      <c r="C357" s="2">
        <v>742.9</v>
      </c>
      <c r="D357" s="2">
        <v>757.3</v>
      </c>
      <c r="E357" s="2">
        <v>-0.8</v>
      </c>
      <c r="F357">
        <v>82</v>
      </c>
      <c r="G357" t="s">
        <v>126</v>
      </c>
      <c r="H357">
        <v>2</v>
      </c>
      <c r="K357" t="s">
        <v>37</v>
      </c>
      <c r="L357" t="s">
        <v>77</v>
      </c>
      <c r="M357" t="s">
        <v>54</v>
      </c>
      <c r="N357" t="s">
        <v>47</v>
      </c>
      <c r="O357" s="2">
        <v>-6.4</v>
      </c>
      <c r="P357" s="2"/>
      <c r="Q357" t="s">
        <v>59</v>
      </c>
      <c r="R357" t="s">
        <v>37</v>
      </c>
      <c r="S357" t="s">
        <v>40</v>
      </c>
      <c r="V357" s="2">
        <v>7</v>
      </c>
      <c r="W357" s="2">
        <v>-9</v>
      </c>
      <c r="X357">
        <v>0.8</v>
      </c>
      <c r="Y357">
        <v>12</v>
      </c>
      <c r="AA357" s="2"/>
    </row>
    <row r="358" spans="1:29">
      <c r="A358" s="3" t="s">
        <v>473</v>
      </c>
      <c r="B358" s="2">
        <v>-6.3</v>
      </c>
      <c r="C358" s="2">
        <v>743.7</v>
      </c>
      <c r="D358" s="2">
        <v>758.1</v>
      </c>
      <c r="E358" s="2">
        <v>-0.7</v>
      </c>
      <c r="F358">
        <v>81</v>
      </c>
      <c r="G358" t="s">
        <v>126</v>
      </c>
      <c r="H358">
        <v>2</v>
      </c>
      <c r="K358" t="s">
        <v>37</v>
      </c>
      <c r="L358" t="s">
        <v>77</v>
      </c>
      <c r="M358" t="s">
        <v>54</v>
      </c>
      <c r="N358" t="s">
        <v>47</v>
      </c>
      <c r="O358" s="2"/>
      <c r="P358" s="2"/>
      <c r="Q358" t="s">
        <v>59</v>
      </c>
      <c r="R358" t="s">
        <v>37</v>
      </c>
      <c r="S358" t="s">
        <v>40</v>
      </c>
      <c r="V358" s="2">
        <v>6</v>
      </c>
      <c r="W358" s="2">
        <v>-9.1</v>
      </c>
      <c r="AA358" s="2"/>
    </row>
    <row r="359" spans="1:29">
      <c r="A359" s="3" t="s">
        <v>474</v>
      </c>
      <c r="B359" s="2">
        <v>-5.8</v>
      </c>
      <c r="C359" s="2">
        <v>744.4</v>
      </c>
      <c r="D359" s="2">
        <v>758.8</v>
      </c>
      <c r="E359" s="2">
        <v>-0.5</v>
      </c>
      <c r="F359">
        <v>79</v>
      </c>
      <c r="G359" t="s">
        <v>215</v>
      </c>
      <c r="H359">
        <v>2</v>
      </c>
      <c r="K359" t="s">
        <v>37</v>
      </c>
      <c r="L359" t="s">
        <v>77</v>
      </c>
      <c r="M359" t="s">
        <v>54</v>
      </c>
      <c r="N359" t="s">
        <v>47</v>
      </c>
      <c r="O359" s="2"/>
      <c r="P359" s="2"/>
      <c r="Q359" t="s">
        <v>59</v>
      </c>
      <c r="R359" t="s">
        <v>37</v>
      </c>
      <c r="S359" t="s">
        <v>40</v>
      </c>
      <c r="V359" s="2">
        <v>13</v>
      </c>
      <c r="W359" s="2">
        <v>-8.9</v>
      </c>
      <c r="AA359" s="2"/>
    </row>
    <row r="360" spans="1:29">
      <c r="A360" s="3" t="s">
        <v>475</v>
      </c>
      <c r="B360" s="2">
        <v>-5.4</v>
      </c>
      <c r="C360" s="2">
        <v>744.9</v>
      </c>
      <c r="D360" s="2">
        <v>759.2</v>
      </c>
      <c r="E360" s="2">
        <v>-0.4</v>
      </c>
      <c r="F360">
        <v>82</v>
      </c>
      <c r="G360" t="s">
        <v>215</v>
      </c>
      <c r="H360">
        <v>2</v>
      </c>
      <c r="K360" t="s">
        <v>84</v>
      </c>
      <c r="L360" t="s">
        <v>77</v>
      </c>
      <c r="M360" t="s">
        <v>54</v>
      </c>
      <c r="N360" t="s">
        <v>138</v>
      </c>
      <c r="O360" s="2"/>
      <c r="P360" s="2">
        <v>-2.6</v>
      </c>
      <c r="Q360" t="s">
        <v>59</v>
      </c>
      <c r="R360" t="s">
        <v>84</v>
      </c>
      <c r="S360" t="s">
        <v>40</v>
      </c>
      <c r="T360" t="s">
        <v>85</v>
      </c>
      <c r="U360" t="s">
        <v>86</v>
      </c>
      <c r="V360" s="2">
        <v>6</v>
      </c>
      <c r="W360" s="2">
        <v>-8</v>
      </c>
      <c r="X360">
        <v>0.2</v>
      </c>
      <c r="Y360">
        <v>12</v>
      </c>
      <c r="AA360" s="2"/>
    </row>
    <row r="361" spans="1:29">
      <c r="A361" s="3" t="s">
        <v>476</v>
      </c>
      <c r="B361" s="2">
        <v>-5.3</v>
      </c>
      <c r="C361" s="2">
        <v>745.3</v>
      </c>
      <c r="D361" s="2">
        <v>759.6</v>
      </c>
      <c r="E361" s="2">
        <v>0.4</v>
      </c>
      <c r="F361">
        <v>74</v>
      </c>
      <c r="G361" t="s">
        <v>215</v>
      </c>
      <c r="H361">
        <v>1</v>
      </c>
      <c r="K361" t="s">
        <v>191</v>
      </c>
      <c r="L361" t="s">
        <v>38</v>
      </c>
      <c r="O361" s="2"/>
      <c r="P361" s="2"/>
      <c r="Q361" t="s">
        <v>183</v>
      </c>
      <c r="R361" t="s">
        <v>324</v>
      </c>
      <c r="S361" t="s">
        <v>184</v>
      </c>
      <c r="T361" t="s">
        <v>185</v>
      </c>
      <c r="U361" t="s">
        <v>306</v>
      </c>
      <c r="V361" s="2">
        <v>20</v>
      </c>
      <c r="W361" s="2">
        <v>-9.1999999999999993</v>
      </c>
      <c r="X361">
        <v>1</v>
      </c>
      <c r="Y361">
        <v>12</v>
      </c>
      <c r="AA361" s="2"/>
    </row>
    <row r="362" spans="1:29">
      <c r="A362" s="3" t="s">
        <v>477</v>
      </c>
      <c r="B362" s="2">
        <v>-3.4</v>
      </c>
      <c r="C362" s="2">
        <v>744.9</v>
      </c>
      <c r="D362" s="2">
        <v>759.1</v>
      </c>
      <c r="E362" s="2">
        <v>-0.1</v>
      </c>
      <c r="F362">
        <v>77</v>
      </c>
      <c r="G362" t="s">
        <v>215</v>
      </c>
      <c r="H362">
        <v>2</v>
      </c>
      <c r="K362" t="s">
        <v>84</v>
      </c>
      <c r="L362" t="s">
        <v>137</v>
      </c>
      <c r="M362" t="s">
        <v>54</v>
      </c>
      <c r="N362" t="s">
        <v>47</v>
      </c>
      <c r="O362" s="2"/>
      <c r="P362" s="2"/>
      <c r="Q362" t="s">
        <v>59</v>
      </c>
      <c r="R362" t="s">
        <v>84</v>
      </c>
      <c r="S362" t="s">
        <v>122</v>
      </c>
      <c r="T362" t="s">
        <v>85</v>
      </c>
      <c r="U362" t="s">
        <v>86</v>
      </c>
      <c r="V362" s="2">
        <v>18</v>
      </c>
      <c r="W362" s="2">
        <v>-6.9</v>
      </c>
      <c r="AA362" s="2"/>
    </row>
    <row r="363" spans="1:29">
      <c r="A363" s="3" t="s">
        <v>478</v>
      </c>
      <c r="B363" s="2">
        <v>-2.9</v>
      </c>
      <c r="C363" s="2">
        <v>745</v>
      </c>
      <c r="D363" s="2">
        <v>759.1</v>
      </c>
      <c r="E363" s="2">
        <v>0.1</v>
      </c>
      <c r="F363">
        <v>79</v>
      </c>
      <c r="G363" t="s">
        <v>72</v>
      </c>
      <c r="H363">
        <v>2</v>
      </c>
      <c r="K363" t="s">
        <v>84</v>
      </c>
      <c r="L363" t="s">
        <v>45</v>
      </c>
      <c r="M363" t="s">
        <v>54</v>
      </c>
      <c r="N363" t="s">
        <v>47</v>
      </c>
      <c r="O363" s="2"/>
      <c r="P363" s="2"/>
      <c r="Q363" t="s">
        <v>92</v>
      </c>
      <c r="R363" t="s">
        <v>84</v>
      </c>
      <c r="S363" t="s">
        <v>40</v>
      </c>
      <c r="T363" t="s">
        <v>85</v>
      </c>
      <c r="U363" t="s">
        <v>86</v>
      </c>
      <c r="V363" s="2">
        <v>18</v>
      </c>
      <c r="W363" s="2">
        <v>-6</v>
      </c>
      <c r="AA363" s="2"/>
    </row>
    <row r="364" spans="1:29">
      <c r="A364" s="3" t="s">
        <v>479</v>
      </c>
      <c r="B364" s="2">
        <v>-3.2</v>
      </c>
      <c r="C364" s="2">
        <v>744.9</v>
      </c>
      <c r="D364" s="2">
        <v>759.1</v>
      </c>
      <c r="E364" s="2">
        <v>-0.3</v>
      </c>
      <c r="F364">
        <v>93</v>
      </c>
      <c r="G364" t="s">
        <v>72</v>
      </c>
      <c r="H364">
        <v>1</v>
      </c>
      <c r="K364" t="s">
        <v>37</v>
      </c>
      <c r="L364" t="s">
        <v>57</v>
      </c>
      <c r="M364" t="s">
        <v>54</v>
      </c>
      <c r="N364" t="s">
        <v>47</v>
      </c>
      <c r="O364" s="2">
        <v>-5.7</v>
      </c>
      <c r="P364" s="2"/>
      <c r="Q364" t="s">
        <v>59</v>
      </c>
      <c r="R364" t="s">
        <v>37</v>
      </c>
      <c r="S364" t="s">
        <v>40</v>
      </c>
      <c r="V364" s="2">
        <v>1.9</v>
      </c>
      <c r="W364" s="2">
        <v>-4.2</v>
      </c>
      <c r="X364">
        <v>2</v>
      </c>
      <c r="Y364">
        <v>12</v>
      </c>
      <c r="AA364" s="2"/>
      <c r="AB364" t="s">
        <v>88</v>
      </c>
      <c r="AC364">
        <v>8</v>
      </c>
    </row>
    <row r="365" spans="1:29">
      <c r="A365" s="3" t="s">
        <v>480</v>
      </c>
      <c r="B365" s="2">
        <v>-3.1</v>
      </c>
      <c r="C365" s="2">
        <v>745.2</v>
      </c>
      <c r="D365" s="2">
        <v>759.4</v>
      </c>
      <c r="E365" s="2">
        <v>-1.2</v>
      </c>
      <c r="F365">
        <v>93</v>
      </c>
      <c r="G365" t="s">
        <v>42</v>
      </c>
      <c r="H365">
        <v>0</v>
      </c>
      <c r="K365" t="s">
        <v>37</v>
      </c>
      <c r="L365" t="s">
        <v>77</v>
      </c>
      <c r="M365" t="s">
        <v>54</v>
      </c>
      <c r="N365" t="s">
        <v>47</v>
      </c>
      <c r="O365" s="2">
        <v>-5.7</v>
      </c>
      <c r="P365" s="2"/>
      <c r="Q365" t="s">
        <v>59</v>
      </c>
      <c r="R365" t="s">
        <v>37</v>
      </c>
      <c r="S365" t="s">
        <v>122</v>
      </c>
      <c r="V365" s="2">
        <v>3.2</v>
      </c>
      <c r="W365" s="2">
        <v>-4.0999999999999996</v>
      </c>
      <c r="X365">
        <v>0.8</v>
      </c>
      <c r="Y365">
        <v>12</v>
      </c>
      <c r="AA365" s="2"/>
    </row>
    <row r="366" spans="1:29">
      <c r="A366" s="3" t="s">
        <v>481</v>
      </c>
      <c r="B366" s="2">
        <v>-2.7</v>
      </c>
      <c r="C366" s="2">
        <v>746.4</v>
      </c>
      <c r="D366" s="2">
        <v>760.6</v>
      </c>
      <c r="E366" s="2">
        <v>-0.7</v>
      </c>
      <c r="F366">
        <v>83</v>
      </c>
      <c r="G366" t="s">
        <v>42</v>
      </c>
      <c r="H366">
        <v>0</v>
      </c>
      <c r="K366" t="s">
        <v>37</v>
      </c>
      <c r="L366" t="s">
        <v>45</v>
      </c>
      <c r="M366" t="s">
        <v>54</v>
      </c>
      <c r="N366" t="s">
        <v>47</v>
      </c>
      <c r="O366" s="2"/>
      <c r="P366" s="2"/>
      <c r="Q366" t="s">
        <v>92</v>
      </c>
      <c r="R366" t="s">
        <v>37</v>
      </c>
      <c r="S366" t="s">
        <v>95</v>
      </c>
      <c r="V366" s="2">
        <v>16</v>
      </c>
      <c r="W366" s="2">
        <v>-5.3</v>
      </c>
      <c r="AA366" s="2"/>
    </row>
    <row r="367" spans="1:29">
      <c r="A367" s="3" t="s">
        <v>482</v>
      </c>
      <c r="B367" s="2">
        <v>-3.8</v>
      </c>
      <c r="C367" s="2">
        <v>747.1</v>
      </c>
      <c r="D367" s="2">
        <v>761.4</v>
      </c>
      <c r="E367" s="2">
        <v>-0.6</v>
      </c>
      <c r="F367">
        <v>88</v>
      </c>
      <c r="G367" t="s">
        <v>42</v>
      </c>
      <c r="H367">
        <v>0</v>
      </c>
      <c r="K367" t="s">
        <v>37</v>
      </c>
      <c r="L367" t="s">
        <v>77</v>
      </c>
      <c r="M367" t="s">
        <v>54</v>
      </c>
      <c r="N367" t="s">
        <v>47</v>
      </c>
      <c r="O367" s="2"/>
      <c r="P367" s="2"/>
      <c r="Q367" t="s">
        <v>97</v>
      </c>
      <c r="R367" t="s">
        <v>37</v>
      </c>
      <c r="S367" t="s">
        <v>95</v>
      </c>
      <c r="V367" s="2">
        <v>15</v>
      </c>
      <c r="W367" s="2">
        <v>-5.5</v>
      </c>
      <c r="AA367" s="2"/>
    </row>
    <row r="368" spans="1:29">
      <c r="A368" s="3" t="s">
        <v>483</v>
      </c>
      <c r="B368" s="2">
        <v>-5.2</v>
      </c>
      <c r="C368" s="2">
        <v>747.7</v>
      </c>
      <c r="D368" s="2">
        <v>762.1</v>
      </c>
      <c r="E368" s="2">
        <v>-0.6</v>
      </c>
      <c r="F368">
        <v>87</v>
      </c>
      <c r="G368" t="s">
        <v>42</v>
      </c>
      <c r="H368">
        <v>0</v>
      </c>
      <c r="K368" t="s">
        <v>187</v>
      </c>
      <c r="L368" t="s">
        <v>38</v>
      </c>
      <c r="O368" s="2"/>
      <c r="P368" s="2">
        <v>-1.5</v>
      </c>
      <c r="Q368" t="s">
        <v>92</v>
      </c>
      <c r="R368" t="s">
        <v>191</v>
      </c>
      <c r="S368" t="s">
        <v>95</v>
      </c>
      <c r="T368" t="s">
        <v>185</v>
      </c>
      <c r="U368" t="s">
        <v>86</v>
      </c>
      <c r="V368" s="2">
        <v>20</v>
      </c>
      <c r="W368" s="2">
        <v>-7</v>
      </c>
      <c r="X368" t="s">
        <v>80</v>
      </c>
      <c r="Y368">
        <v>12</v>
      </c>
      <c r="AA368" s="2"/>
    </row>
    <row r="369" spans="1:29">
      <c r="A369" s="3" t="s">
        <v>484</v>
      </c>
      <c r="B369" s="2">
        <v>-5.7</v>
      </c>
      <c r="C369" s="2">
        <v>748.3</v>
      </c>
      <c r="D369" s="2">
        <v>762.7</v>
      </c>
      <c r="E369" s="2">
        <v>0.3</v>
      </c>
      <c r="F369">
        <v>85</v>
      </c>
      <c r="G369" t="s">
        <v>42</v>
      </c>
      <c r="H369">
        <v>0</v>
      </c>
      <c r="K369" t="s">
        <v>191</v>
      </c>
      <c r="L369" t="s">
        <v>38</v>
      </c>
      <c r="O369" s="2"/>
      <c r="P369" s="2"/>
      <c r="Q369" t="s">
        <v>92</v>
      </c>
      <c r="R369" t="s">
        <v>191</v>
      </c>
      <c r="S369" t="s">
        <v>95</v>
      </c>
      <c r="T369" t="s">
        <v>85</v>
      </c>
      <c r="U369" t="s">
        <v>86</v>
      </c>
      <c r="V369" s="2">
        <v>20</v>
      </c>
      <c r="W369" s="2">
        <v>-7.8</v>
      </c>
      <c r="X369" t="s">
        <v>80</v>
      </c>
      <c r="Y369">
        <v>12</v>
      </c>
      <c r="AA369" s="2"/>
    </row>
    <row r="370" spans="1:29">
      <c r="A370" s="3" t="s">
        <v>485</v>
      </c>
      <c r="B370" s="2">
        <v>-1.6</v>
      </c>
      <c r="C370" s="2">
        <v>748</v>
      </c>
      <c r="D370" s="2">
        <v>762.2</v>
      </c>
      <c r="E370" s="2">
        <v>-0.1</v>
      </c>
      <c r="F370">
        <v>64</v>
      </c>
      <c r="G370" t="s">
        <v>121</v>
      </c>
      <c r="H370">
        <v>1</v>
      </c>
      <c r="K370" t="s">
        <v>130</v>
      </c>
      <c r="L370" t="s">
        <v>38</v>
      </c>
      <c r="O370" s="2"/>
      <c r="P370" s="2"/>
      <c r="Q370" t="s">
        <v>92</v>
      </c>
      <c r="R370" t="s">
        <v>130</v>
      </c>
      <c r="S370" t="s">
        <v>122</v>
      </c>
      <c r="T370" t="s">
        <v>85</v>
      </c>
      <c r="U370" t="s">
        <v>86</v>
      </c>
      <c r="V370" s="2">
        <v>20</v>
      </c>
      <c r="W370" s="2">
        <v>-7.5</v>
      </c>
      <c r="AA370" s="2"/>
    </row>
    <row r="371" spans="1:29">
      <c r="A371" s="3" t="s">
        <v>486</v>
      </c>
      <c r="B371" s="2">
        <v>-2.9</v>
      </c>
      <c r="C371" s="2">
        <v>748.1</v>
      </c>
      <c r="D371" s="2">
        <v>762.4</v>
      </c>
      <c r="E371" s="2">
        <v>0.2</v>
      </c>
      <c r="F371">
        <v>74</v>
      </c>
      <c r="G371" t="s">
        <v>215</v>
      </c>
      <c r="H371">
        <v>1</v>
      </c>
      <c r="K371" t="s">
        <v>301</v>
      </c>
      <c r="L371" t="s">
        <v>38</v>
      </c>
      <c r="O371" s="2"/>
      <c r="P371" s="2"/>
      <c r="V371" s="2">
        <v>20</v>
      </c>
      <c r="W371" s="2">
        <v>-6.9</v>
      </c>
      <c r="AA371" s="2"/>
    </row>
    <row r="372" spans="1:29">
      <c r="A372" s="3" t="s">
        <v>487</v>
      </c>
      <c r="B372" s="2">
        <v>-5.3</v>
      </c>
      <c r="C372" s="2">
        <v>747.9</v>
      </c>
      <c r="D372" s="2">
        <v>762.3</v>
      </c>
      <c r="E372" s="2">
        <v>0.8</v>
      </c>
      <c r="F372">
        <v>86</v>
      </c>
      <c r="G372" t="s">
        <v>103</v>
      </c>
      <c r="H372">
        <v>1</v>
      </c>
      <c r="K372" t="s">
        <v>140</v>
      </c>
      <c r="L372" t="s">
        <v>38</v>
      </c>
      <c r="O372" s="2">
        <v>-5.4</v>
      </c>
      <c r="P372" s="2"/>
      <c r="Q372" t="s">
        <v>183</v>
      </c>
      <c r="R372" t="s">
        <v>140</v>
      </c>
      <c r="S372" t="s">
        <v>184</v>
      </c>
      <c r="T372" t="s">
        <v>185</v>
      </c>
      <c r="U372" t="s">
        <v>86</v>
      </c>
      <c r="V372" s="2">
        <v>20</v>
      </c>
      <c r="W372" s="2">
        <v>-7.3</v>
      </c>
      <c r="X372">
        <v>2</v>
      </c>
      <c r="Y372">
        <v>12</v>
      </c>
      <c r="AA372" s="2"/>
      <c r="AB372" t="s">
        <v>88</v>
      </c>
      <c r="AC372">
        <v>5</v>
      </c>
    </row>
    <row r="373" spans="1:29">
      <c r="A373" s="3" t="s">
        <v>488</v>
      </c>
      <c r="B373" s="2">
        <v>-4</v>
      </c>
      <c r="C373" s="2">
        <v>747.1</v>
      </c>
      <c r="D373" s="2">
        <v>761.4</v>
      </c>
      <c r="E373" s="2">
        <v>0.3</v>
      </c>
      <c r="F373">
        <v>86</v>
      </c>
      <c r="G373" t="s">
        <v>215</v>
      </c>
      <c r="H373">
        <v>1</v>
      </c>
      <c r="K373" t="s">
        <v>37</v>
      </c>
      <c r="L373" t="s">
        <v>38</v>
      </c>
      <c r="O373" s="2">
        <v>-4</v>
      </c>
      <c r="P373" s="2"/>
      <c r="Q373" t="s">
        <v>39</v>
      </c>
      <c r="R373" t="s">
        <v>37</v>
      </c>
      <c r="S373" t="s">
        <v>40</v>
      </c>
      <c r="V373" s="2">
        <v>20</v>
      </c>
      <c r="W373" s="2">
        <v>-6.1</v>
      </c>
      <c r="X373">
        <v>4</v>
      </c>
      <c r="Y373">
        <v>12</v>
      </c>
      <c r="AA373" s="2"/>
    </row>
    <row r="374" spans="1:29">
      <c r="A374" s="3" t="s">
        <v>489</v>
      </c>
      <c r="B374" s="2">
        <v>-2.8</v>
      </c>
      <c r="C374" s="2">
        <v>746.8</v>
      </c>
      <c r="D374" s="2">
        <v>761</v>
      </c>
      <c r="E374" s="2">
        <v>-0.2</v>
      </c>
      <c r="F374">
        <v>90</v>
      </c>
      <c r="G374" t="s">
        <v>215</v>
      </c>
      <c r="H374">
        <v>1</v>
      </c>
      <c r="K374" t="s">
        <v>37</v>
      </c>
      <c r="L374" t="s">
        <v>45</v>
      </c>
      <c r="M374" t="s">
        <v>58</v>
      </c>
      <c r="N374" t="s">
        <v>47</v>
      </c>
      <c r="O374" s="2"/>
      <c r="P374" s="2"/>
      <c r="Q374" t="s">
        <v>39</v>
      </c>
      <c r="R374" t="s">
        <v>37</v>
      </c>
      <c r="S374" t="s">
        <v>48</v>
      </c>
      <c r="V374" s="2">
        <v>14</v>
      </c>
      <c r="W374" s="2">
        <v>-4.2</v>
      </c>
      <c r="AA374" s="2"/>
    </row>
    <row r="375" spans="1:29">
      <c r="A375" s="3" t="s">
        <v>490</v>
      </c>
      <c r="B375" s="2">
        <v>-2.5</v>
      </c>
      <c r="C375" s="2">
        <v>747</v>
      </c>
      <c r="D375" s="2">
        <v>761.2</v>
      </c>
      <c r="E375" s="2">
        <v>-0.5</v>
      </c>
      <c r="F375">
        <v>92</v>
      </c>
      <c r="G375" t="s">
        <v>103</v>
      </c>
      <c r="H375">
        <v>1</v>
      </c>
      <c r="K375" t="s">
        <v>37</v>
      </c>
      <c r="L375" t="s">
        <v>61</v>
      </c>
      <c r="M375" t="s">
        <v>58</v>
      </c>
      <c r="N375" t="s">
        <v>47</v>
      </c>
      <c r="O375" s="2"/>
      <c r="P375" s="2"/>
      <c r="Q375" t="s">
        <v>39</v>
      </c>
      <c r="R375" t="s">
        <v>37</v>
      </c>
      <c r="S375" t="s">
        <v>48</v>
      </c>
      <c r="T375" t="s">
        <v>100</v>
      </c>
      <c r="V375" s="2">
        <v>3.5</v>
      </c>
      <c r="W375" s="2">
        <v>-3.7</v>
      </c>
      <c r="AA375" s="2"/>
    </row>
    <row r="376" spans="1:29">
      <c r="A376" s="3" t="s">
        <v>491</v>
      </c>
      <c r="B376" s="2">
        <v>-2.2000000000000002</v>
      </c>
      <c r="C376" s="2">
        <v>747.5</v>
      </c>
      <c r="D376" s="2">
        <v>761.8</v>
      </c>
      <c r="E376" s="2">
        <v>-1</v>
      </c>
      <c r="F376">
        <v>94</v>
      </c>
      <c r="G376" t="s">
        <v>72</v>
      </c>
      <c r="H376">
        <v>1</v>
      </c>
      <c r="K376" t="s">
        <v>37</v>
      </c>
      <c r="L376" t="s">
        <v>99</v>
      </c>
      <c r="M376" t="s">
        <v>58</v>
      </c>
      <c r="N376" t="s">
        <v>47</v>
      </c>
      <c r="O376" s="2"/>
      <c r="P376" s="2">
        <v>-0.3</v>
      </c>
      <c r="Q376" t="s">
        <v>39</v>
      </c>
      <c r="R376" t="s">
        <v>37</v>
      </c>
      <c r="S376" t="s">
        <v>48</v>
      </c>
      <c r="T376" t="s">
        <v>100</v>
      </c>
      <c r="V376" s="2">
        <v>2.2000000000000002</v>
      </c>
      <c r="W376" s="2">
        <v>-3.1</v>
      </c>
      <c r="X376">
        <v>3</v>
      </c>
      <c r="Y376">
        <v>12</v>
      </c>
      <c r="AA376" s="2"/>
    </row>
    <row r="377" spans="1:29">
      <c r="A377" s="3" t="s">
        <v>492</v>
      </c>
      <c r="B377" s="2">
        <v>-2</v>
      </c>
      <c r="C377" s="2">
        <v>748.5</v>
      </c>
      <c r="D377" s="2">
        <v>762.7</v>
      </c>
      <c r="E377" s="2">
        <v>-1.2</v>
      </c>
      <c r="F377">
        <v>92</v>
      </c>
      <c r="G377" t="s">
        <v>72</v>
      </c>
      <c r="H377">
        <v>1</v>
      </c>
      <c r="K377" t="s">
        <v>37</v>
      </c>
      <c r="L377" t="s">
        <v>99</v>
      </c>
      <c r="M377" t="s">
        <v>58</v>
      </c>
      <c r="N377" t="s">
        <v>47</v>
      </c>
      <c r="O377" s="2"/>
      <c r="P377" s="2"/>
      <c r="Q377" t="s">
        <v>39</v>
      </c>
      <c r="R377" t="s">
        <v>37</v>
      </c>
      <c r="S377" t="s">
        <v>48</v>
      </c>
      <c r="T377" t="s">
        <v>100</v>
      </c>
      <c r="V377" s="2">
        <v>3</v>
      </c>
      <c r="W377" s="2">
        <v>-3.2</v>
      </c>
      <c r="X377">
        <v>1</v>
      </c>
      <c r="Y377">
        <v>12</v>
      </c>
      <c r="AA377" s="2"/>
    </row>
    <row r="378" spans="1:29">
      <c r="A378" s="3" t="s">
        <v>493</v>
      </c>
      <c r="B378" s="2">
        <v>-0.6</v>
      </c>
      <c r="C378" s="2">
        <v>749.7</v>
      </c>
      <c r="D378" s="2">
        <v>763.9</v>
      </c>
      <c r="E378" s="2">
        <v>-1.4</v>
      </c>
      <c r="F378">
        <v>67</v>
      </c>
      <c r="G378" t="s">
        <v>36</v>
      </c>
      <c r="H378">
        <v>1</v>
      </c>
      <c r="K378" t="s">
        <v>37</v>
      </c>
      <c r="L378" t="s">
        <v>73</v>
      </c>
      <c r="M378" t="s">
        <v>58</v>
      </c>
      <c r="N378" t="s">
        <v>47</v>
      </c>
      <c r="O378" s="2"/>
      <c r="P378" s="2"/>
      <c r="Q378" t="s">
        <v>92</v>
      </c>
      <c r="R378" t="s">
        <v>140</v>
      </c>
      <c r="S378" t="s">
        <v>95</v>
      </c>
      <c r="T378" t="s">
        <v>100</v>
      </c>
      <c r="V378" s="2">
        <v>16</v>
      </c>
      <c r="W378" s="2">
        <v>-6</v>
      </c>
      <c r="AA378" s="2"/>
    </row>
    <row r="379" spans="1:29">
      <c r="A379" s="3" t="s">
        <v>494</v>
      </c>
      <c r="B379" s="2">
        <v>-0.6</v>
      </c>
      <c r="C379" s="2">
        <v>751.1</v>
      </c>
      <c r="D379" s="2">
        <v>765.3</v>
      </c>
      <c r="E379" s="2">
        <v>-1.1000000000000001</v>
      </c>
      <c r="F379">
        <v>60</v>
      </c>
      <c r="G379" t="s">
        <v>44</v>
      </c>
      <c r="H379">
        <v>1</v>
      </c>
      <c r="K379" t="s">
        <v>37</v>
      </c>
      <c r="L379" t="s">
        <v>38</v>
      </c>
      <c r="O379" s="2"/>
      <c r="P379" s="2"/>
      <c r="Q379" t="s">
        <v>92</v>
      </c>
      <c r="R379" t="s">
        <v>37</v>
      </c>
      <c r="S379" t="s">
        <v>95</v>
      </c>
      <c r="V379" s="2">
        <v>20</v>
      </c>
      <c r="W379" s="2">
        <v>-7.6</v>
      </c>
      <c r="AA379" s="2"/>
    </row>
    <row r="380" spans="1:29">
      <c r="A380" s="3" t="s">
        <v>495</v>
      </c>
      <c r="B380" s="2">
        <v>-1.3</v>
      </c>
      <c r="C380" s="2">
        <v>752.2</v>
      </c>
      <c r="D380" s="2">
        <v>766.4</v>
      </c>
      <c r="E380" s="2">
        <v>-0.7</v>
      </c>
      <c r="F380">
        <v>59</v>
      </c>
      <c r="G380" t="s">
        <v>44</v>
      </c>
      <c r="H380">
        <v>1</v>
      </c>
      <c r="K380" t="s">
        <v>37</v>
      </c>
      <c r="L380" t="s">
        <v>38</v>
      </c>
      <c r="O380" s="2">
        <v>-1.4</v>
      </c>
      <c r="P380" s="2"/>
      <c r="Q380" t="s">
        <v>92</v>
      </c>
      <c r="R380" t="s">
        <v>37</v>
      </c>
      <c r="S380" t="s">
        <v>122</v>
      </c>
      <c r="V380" s="2">
        <v>20</v>
      </c>
      <c r="W380" s="2">
        <v>-8.3000000000000007</v>
      </c>
      <c r="X380" t="s">
        <v>80</v>
      </c>
      <c r="Y380">
        <v>12</v>
      </c>
      <c r="AA380" s="2"/>
    </row>
    <row r="381" spans="1:29">
      <c r="A381" s="3" t="s">
        <v>496</v>
      </c>
      <c r="B381" s="2">
        <v>-1</v>
      </c>
      <c r="C381" s="2">
        <v>752.9</v>
      </c>
      <c r="D381" s="2">
        <v>767.2</v>
      </c>
      <c r="E381" s="2">
        <v>-0.8</v>
      </c>
      <c r="F381">
        <v>58</v>
      </c>
      <c r="G381" t="s">
        <v>90</v>
      </c>
      <c r="H381">
        <v>1</v>
      </c>
      <c r="K381" t="s">
        <v>84</v>
      </c>
      <c r="L381" t="s">
        <v>38</v>
      </c>
      <c r="O381" s="2">
        <v>-1</v>
      </c>
      <c r="P381" s="2"/>
      <c r="Q381" t="s">
        <v>92</v>
      </c>
      <c r="R381" t="s">
        <v>84</v>
      </c>
      <c r="S381" t="s">
        <v>95</v>
      </c>
      <c r="T381" t="s">
        <v>85</v>
      </c>
      <c r="U381" t="s">
        <v>86</v>
      </c>
      <c r="V381" s="2">
        <v>20</v>
      </c>
      <c r="W381" s="2">
        <v>-8.4</v>
      </c>
      <c r="X381" t="s">
        <v>80</v>
      </c>
      <c r="Y381">
        <v>12</v>
      </c>
      <c r="AA381" s="2"/>
    </row>
    <row r="382" spans="1:29">
      <c r="A382" s="3" t="s">
        <v>497</v>
      </c>
      <c r="B382" s="2">
        <v>-0.3</v>
      </c>
      <c r="C382" s="2">
        <v>753.7</v>
      </c>
      <c r="D382" s="2">
        <v>767.9</v>
      </c>
      <c r="E382" s="2">
        <v>-0.8</v>
      </c>
      <c r="F382">
        <v>54</v>
      </c>
      <c r="G382" t="s">
        <v>133</v>
      </c>
      <c r="H382">
        <v>1</v>
      </c>
      <c r="K382" t="s">
        <v>37</v>
      </c>
      <c r="L382" t="s">
        <v>38</v>
      </c>
      <c r="O382" s="2"/>
      <c r="P382" s="2"/>
      <c r="Q382" t="s">
        <v>92</v>
      </c>
      <c r="R382" t="s">
        <v>37</v>
      </c>
      <c r="S382" t="s">
        <v>95</v>
      </c>
      <c r="V382" s="2">
        <v>20</v>
      </c>
      <c r="W382" s="2">
        <v>-8.5</v>
      </c>
      <c r="AA382" s="2"/>
    </row>
    <row r="383" spans="1:29">
      <c r="A383" s="3" t="s">
        <v>498</v>
      </c>
      <c r="B383" s="2">
        <v>-0.1</v>
      </c>
      <c r="C383" s="2">
        <v>754.5</v>
      </c>
      <c r="D383" s="2">
        <v>768.7</v>
      </c>
      <c r="E383" s="2">
        <v>-0.4</v>
      </c>
      <c r="F383">
        <v>53</v>
      </c>
      <c r="G383" t="s">
        <v>211</v>
      </c>
      <c r="H383">
        <v>2</v>
      </c>
      <c r="K383" t="s">
        <v>37</v>
      </c>
      <c r="L383" t="s">
        <v>38</v>
      </c>
      <c r="O383" s="2"/>
      <c r="P383" s="2"/>
      <c r="Q383" t="s">
        <v>92</v>
      </c>
      <c r="R383" t="s">
        <v>37</v>
      </c>
      <c r="S383" t="s">
        <v>95</v>
      </c>
      <c r="V383" s="2">
        <v>20</v>
      </c>
      <c r="W383" s="2">
        <v>-8.6</v>
      </c>
      <c r="AA383" s="2"/>
    </row>
    <row r="384" spans="1:29">
      <c r="A384" s="3" t="s">
        <v>499</v>
      </c>
      <c r="B384" s="2">
        <v>0.5</v>
      </c>
      <c r="C384" s="2">
        <v>754.9</v>
      </c>
      <c r="D384" s="2">
        <v>769.1</v>
      </c>
      <c r="E384" s="2">
        <v>-0.3</v>
      </c>
      <c r="F384">
        <v>56</v>
      </c>
      <c r="G384" t="s">
        <v>133</v>
      </c>
      <c r="H384">
        <v>3</v>
      </c>
      <c r="K384" t="s">
        <v>37</v>
      </c>
      <c r="L384" t="s">
        <v>38</v>
      </c>
      <c r="O384" s="2"/>
      <c r="P384" s="2">
        <v>1</v>
      </c>
      <c r="Q384" t="s">
        <v>92</v>
      </c>
      <c r="R384" t="s">
        <v>37</v>
      </c>
      <c r="S384" t="s">
        <v>95</v>
      </c>
      <c r="V384" s="2">
        <v>20</v>
      </c>
      <c r="W384" s="2">
        <v>-7.3</v>
      </c>
      <c r="X384" t="s">
        <v>80</v>
      </c>
      <c r="Y384">
        <v>12</v>
      </c>
      <c r="AA384" s="2"/>
    </row>
    <row r="385" spans="1:27">
      <c r="A385" s="3" t="s">
        <v>500</v>
      </c>
      <c r="B385" s="2">
        <v>0.3</v>
      </c>
      <c r="C385" s="2">
        <v>755.2</v>
      </c>
      <c r="D385" s="2">
        <v>769.5</v>
      </c>
      <c r="E385" s="2">
        <v>-0.1</v>
      </c>
      <c r="F385">
        <v>63</v>
      </c>
      <c r="G385" t="s">
        <v>90</v>
      </c>
      <c r="H385">
        <v>2</v>
      </c>
      <c r="K385" t="s">
        <v>187</v>
      </c>
      <c r="L385" t="s">
        <v>38</v>
      </c>
      <c r="O385" s="2"/>
      <c r="P385" s="2"/>
      <c r="Q385" t="s">
        <v>92</v>
      </c>
      <c r="R385" t="s">
        <v>187</v>
      </c>
      <c r="S385" t="s">
        <v>95</v>
      </c>
      <c r="T385" t="s">
        <v>85</v>
      </c>
      <c r="U385" t="s">
        <v>86</v>
      </c>
      <c r="V385" s="2">
        <v>20</v>
      </c>
      <c r="W385" s="2">
        <v>-6</v>
      </c>
      <c r="X385" t="s">
        <v>80</v>
      </c>
      <c r="Y385">
        <v>12</v>
      </c>
      <c r="AA385" s="2"/>
    </row>
    <row r="386" spans="1:27">
      <c r="A386" s="3" t="s">
        <v>501</v>
      </c>
      <c r="B386" s="2">
        <v>0.8</v>
      </c>
      <c r="C386" s="2">
        <v>755.3</v>
      </c>
      <c r="D386" s="2">
        <v>769.5</v>
      </c>
      <c r="E386" s="2">
        <v>-0.2</v>
      </c>
      <c r="F386">
        <v>58</v>
      </c>
      <c r="G386" t="s">
        <v>50</v>
      </c>
      <c r="H386">
        <v>2</v>
      </c>
      <c r="K386" t="s">
        <v>301</v>
      </c>
      <c r="L386" t="s">
        <v>38</v>
      </c>
      <c r="O386" s="2"/>
      <c r="P386" s="2"/>
      <c r="V386" s="2">
        <v>20</v>
      </c>
      <c r="W386" s="2">
        <v>-6.6</v>
      </c>
      <c r="AA386" s="2"/>
    </row>
    <row r="387" spans="1:27">
      <c r="A387" s="3" t="s">
        <v>502</v>
      </c>
      <c r="B387" s="2">
        <v>0.4</v>
      </c>
      <c r="C387" s="2">
        <v>755.5</v>
      </c>
      <c r="D387" s="2">
        <v>769.7</v>
      </c>
      <c r="E387" s="2">
        <v>1.1000000000000001</v>
      </c>
      <c r="F387">
        <v>60</v>
      </c>
      <c r="G387" t="s">
        <v>133</v>
      </c>
      <c r="H387">
        <v>3</v>
      </c>
      <c r="K387" t="s">
        <v>301</v>
      </c>
      <c r="L387" t="s">
        <v>38</v>
      </c>
      <c r="O387" s="2"/>
      <c r="P387" s="2"/>
      <c r="V387" s="2">
        <v>20</v>
      </c>
      <c r="W387" s="2">
        <v>-6.6</v>
      </c>
      <c r="AA387" s="2"/>
    </row>
    <row r="388" spans="1:27">
      <c r="A388" s="3" t="s">
        <v>503</v>
      </c>
      <c r="B388" s="2">
        <v>-0.7</v>
      </c>
      <c r="C388" s="2">
        <v>754.4</v>
      </c>
      <c r="D388" s="2">
        <v>768.7</v>
      </c>
      <c r="E388" s="2">
        <v>1.5</v>
      </c>
      <c r="F388">
        <v>66</v>
      </c>
      <c r="G388" t="s">
        <v>133</v>
      </c>
      <c r="H388">
        <v>3</v>
      </c>
      <c r="J388">
        <v>10</v>
      </c>
      <c r="K388" t="s">
        <v>191</v>
      </c>
      <c r="L388" t="s">
        <v>504</v>
      </c>
      <c r="M388" t="s">
        <v>54</v>
      </c>
      <c r="N388" t="s">
        <v>138</v>
      </c>
      <c r="O388" s="2">
        <v>-0.7</v>
      </c>
      <c r="P388" s="2"/>
      <c r="Q388" t="s">
        <v>92</v>
      </c>
      <c r="R388" t="s">
        <v>191</v>
      </c>
      <c r="S388" t="s">
        <v>95</v>
      </c>
      <c r="T388" t="s">
        <v>85</v>
      </c>
      <c r="U388" t="s">
        <v>86</v>
      </c>
      <c r="V388" s="2">
        <v>20</v>
      </c>
      <c r="W388" s="2">
        <v>-6.3</v>
      </c>
      <c r="X388">
        <v>0.3</v>
      </c>
      <c r="Y388">
        <v>12</v>
      </c>
      <c r="AA388" s="2"/>
    </row>
    <row r="389" spans="1:27">
      <c r="A389" s="3" t="s">
        <v>505</v>
      </c>
      <c r="B389" s="2">
        <v>0.6</v>
      </c>
      <c r="C389" s="2">
        <v>752.9</v>
      </c>
      <c r="D389" s="2">
        <v>767.1</v>
      </c>
      <c r="E389" s="2">
        <v>1</v>
      </c>
      <c r="F389">
        <v>64</v>
      </c>
      <c r="G389" t="s">
        <v>133</v>
      </c>
      <c r="H389">
        <v>3</v>
      </c>
      <c r="J389">
        <v>10</v>
      </c>
      <c r="K389" t="s">
        <v>84</v>
      </c>
      <c r="L389" t="s">
        <v>45</v>
      </c>
      <c r="M389" t="s">
        <v>54</v>
      </c>
      <c r="N389" t="s">
        <v>47</v>
      </c>
      <c r="O389" s="2">
        <v>0</v>
      </c>
      <c r="P389" s="2"/>
      <c r="Q389" t="s">
        <v>92</v>
      </c>
      <c r="R389" t="s">
        <v>84</v>
      </c>
      <c r="S389" t="s">
        <v>95</v>
      </c>
      <c r="T389" t="s">
        <v>85</v>
      </c>
      <c r="U389" t="s">
        <v>86</v>
      </c>
      <c r="V389" s="2">
        <v>20</v>
      </c>
      <c r="W389" s="2">
        <v>-5.5</v>
      </c>
      <c r="X389">
        <v>0.3</v>
      </c>
      <c r="Y389">
        <v>12</v>
      </c>
      <c r="AA389" s="2"/>
    </row>
    <row r="390" spans="1:27">
      <c r="A390" s="3" t="s">
        <v>506</v>
      </c>
      <c r="B390" s="2">
        <v>0</v>
      </c>
      <c r="C390" s="2">
        <v>751.9</v>
      </c>
      <c r="D390" s="2">
        <v>766</v>
      </c>
      <c r="E390" s="2">
        <v>0.9</v>
      </c>
      <c r="F390">
        <v>93</v>
      </c>
      <c r="G390" t="s">
        <v>211</v>
      </c>
      <c r="H390">
        <v>4</v>
      </c>
      <c r="J390">
        <v>10</v>
      </c>
      <c r="K390" t="s">
        <v>37</v>
      </c>
      <c r="L390" t="s">
        <v>77</v>
      </c>
      <c r="M390" t="s">
        <v>54</v>
      </c>
      <c r="N390" t="s">
        <v>47</v>
      </c>
      <c r="O390" s="2"/>
      <c r="P390" s="2"/>
      <c r="Q390" t="s">
        <v>59</v>
      </c>
      <c r="R390" t="s">
        <v>37</v>
      </c>
      <c r="S390" t="s">
        <v>122</v>
      </c>
      <c r="V390" s="2">
        <v>4.0999999999999996</v>
      </c>
      <c r="W390" s="2">
        <v>-1</v>
      </c>
      <c r="AA390" s="2"/>
    </row>
    <row r="391" spans="1:27">
      <c r="A391" s="3" t="s">
        <v>507</v>
      </c>
      <c r="B391" s="2">
        <v>3.2</v>
      </c>
      <c r="C391" s="2">
        <v>751</v>
      </c>
      <c r="D391" s="2">
        <v>765</v>
      </c>
      <c r="E391" s="2">
        <v>0.9</v>
      </c>
      <c r="F391">
        <v>79</v>
      </c>
      <c r="G391" t="s">
        <v>50</v>
      </c>
      <c r="H391">
        <v>3</v>
      </c>
      <c r="J391">
        <v>10</v>
      </c>
      <c r="K391" t="s">
        <v>84</v>
      </c>
      <c r="L391" t="s">
        <v>38</v>
      </c>
      <c r="O391" s="2"/>
      <c r="P391" s="2"/>
      <c r="Q391" t="s">
        <v>92</v>
      </c>
      <c r="R391" t="s">
        <v>84</v>
      </c>
      <c r="S391" t="s">
        <v>122</v>
      </c>
      <c r="T391" t="s">
        <v>85</v>
      </c>
      <c r="U391" t="s">
        <v>86</v>
      </c>
      <c r="V391" s="2">
        <v>20</v>
      </c>
      <c r="W391" s="2">
        <v>-0.2</v>
      </c>
      <c r="AA391" s="2"/>
    </row>
    <row r="392" spans="1:27">
      <c r="A392" s="3" t="s">
        <v>508</v>
      </c>
      <c r="B392" s="2">
        <v>4.9000000000000004</v>
      </c>
      <c r="C392" s="2">
        <v>750.1</v>
      </c>
      <c r="D392" s="2">
        <v>763.9</v>
      </c>
      <c r="E392" s="2">
        <v>1.4</v>
      </c>
      <c r="F392">
        <v>67</v>
      </c>
      <c r="G392" t="s">
        <v>50</v>
      </c>
      <c r="H392">
        <v>3</v>
      </c>
      <c r="J392">
        <v>12</v>
      </c>
      <c r="K392" t="s">
        <v>84</v>
      </c>
      <c r="L392" t="s">
        <v>38</v>
      </c>
      <c r="O392" s="2"/>
      <c r="P392" s="2">
        <v>7.8</v>
      </c>
      <c r="Q392" t="s">
        <v>92</v>
      </c>
      <c r="R392" t="s">
        <v>84</v>
      </c>
      <c r="S392" t="s">
        <v>95</v>
      </c>
      <c r="T392" t="s">
        <v>85</v>
      </c>
      <c r="U392" t="s">
        <v>86</v>
      </c>
      <c r="V392" s="2">
        <v>20</v>
      </c>
      <c r="W392" s="2">
        <v>-0.7</v>
      </c>
      <c r="X392" t="s">
        <v>113</v>
      </c>
      <c r="Y392">
        <v>12</v>
      </c>
      <c r="AA392" s="2"/>
    </row>
    <row r="393" spans="1:27">
      <c r="A393" s="3" t="s">
        <v>509</v>
      </c>
      <c r="B393" s="2">
        <v>5.4</v>
      </c>
      <c r="C393" s="2">
        <v>748.7</v>
      </c>
      <c r="D393" s="2">
        <v>762.6</v>
      </c>
      <c r="E393" s="2">
        <v>2</v>
      </c>
      <c r="F393">
        <v>70</v>
      </c>
      <c r="G393" t="s">
        <v>90</v>
      </c>
      <c r="H393">
        <v>3</v>
      </c>
      <c r="J393">
        <v>12</v>
      </c>
      <c r="K393" t="s">
        <v>84</v>
      </c>
      <c r="L393" t="s">
        <v>38</v>
      </c>
      <c r="O393" s="2"/>
      <c r="P393" s="2"/>
      <c r="Q393" t="s">
        <v>92</v>
      </c>
      <c r="R393" t="s">
        <v>84</v>
      </c>
      <c r="S393" t="s">
        <v>95</v>
      </c>
      <c r="T393" t="s">
        <v>85</v>
      </c>
      <c r="U393" t="s">
        <v>86</v>
      </c>
      <c r="V393" s="2">
        <v>20</v>
      </c>
      <c r="W393" s="2">
        <v>0.3</v>
      </c>
      <c r="X393">
        <v>0.1</v>
      </c>
      <c r="Y393">
        <v>12</v>
      </c>
      <c r="AA393" s="2"/>
    </row>
    <row r="394" spans="1:27">
      <c r="A394" s="3" t="s">
        <v>510</v>
      </c>
      <c r="B394" s="2">
        <v>6.6</v>
      </c>
      <c r="C394" s="2">
        <v>746.7</v>
      </c>
      <c r="D394" s="2">
        <v>760.4</v>
      </c>
      <c r="E394" s="2">
        <v>1.8</v>
      </c>
      <c r="F394">
        <v>64</v>
      </c>
      <c r="G394" t="s">
        <v>50</v>
      </c>
      <c r="H394">
        <v>5</v>
      </c>
      <c r="I394">
        <v>11</v>
      </c>
      <c r="J394">
        <v>14</v>
      </c>
      <c r="K394" t="s">
        <v>187</v>
      </c>
      <c r="L394" t="s">
        <v>511</v>
      </c>
      <c r="M394" t="s">
        <v>54</v>
      </c>
      <c r="N394" t="s">
        <v>47</v>
      </c>
      <c r="O394" s="2"/>
      <c r="P394" s="2"/>
      <c r="Q394" t="s">
        <v>59</v>
      </c>
      <c r="R394" t="s">
        <v>187</v>
      </c>
      <c r="S394" t="s">
        <v>122</v>
      </c>
      <c r="T394" t="s">
        <v>85</v>
      </c>
      <c r="U394" t="s">
        <v>86</v>
      </c>
      <c r="V394" s="2">
        <v>20</v>
      </c>
      <c r="W394" s="2">
        <v>0.2</v>
      </c>
      <c r="AA394" s="2"/>
    </row>
    <row r="395" spans="1:27">
      <c r="A395" s="3" t="s">
        <v>512</v>
      </c>
      <c r="B395" s="2">
        <v>7.2</v>
      </c>
      <c r="C395" s="2">
        <v>744.9</v>
      </c>
      <c r="D395" s="2">
        <v>758.5</v>
      </c>
      <c r="E395" s="2">
        <v>1.7</v>
      </c>
      <c r="F395">
        <v>62</v>
      </c>
      <c r="G395" t="s">
        <v>90</v>
      </c>
      <c r="H395">
        <v>4</v>
      </c>
      <c r="I395">
        <v>10</v>
      </c>
      <c r="K395" t="s">
        <v>84</v>
      </c>
      <c r="L395" t="s">
        <v>38</v>
      </c>
      <c r="O395" s="2"/>
      <c r="P395" s="2"/>
      <c r="Q395" t="s">
        <v>92</v>
      </c>
      <c r="R395" t="s">
        <v>84</v>
      </c>
      <c r="S395" t="s">
        <v>95</v>
      </c>
      <c r="T395" t="s">
        <v>85</v>
      </c>
      <c r="U395" t="s">
        <v>86</v>
      </c>
      <c r="V395" s="2">
        <v>20</v>
      </c>
      <c r="W395" s="2">
        <v>0.3</v>
      </c>
      <c r="AA395" s="2"/>
    </row>
    <row r="396" spans="1:27">
      <c r="A396" s="3" t="s">
        <v>513</v>
      </c>
      <c r="B396" s="2">
        <v>7.8</v>
      </c>
      <c r="C396" s="2">
        <v>743.2</v>
      </c>
      <c r="D396" s="2">
        <v>756.8</v>
      </c>
      <c r="E396" s="2">
        <v>0.9</v>
      </c>
      <c r="F396">
        <v>67</v>
      </c>
      <c r="G396" t="s">
        <v>90</v>
      </c>
      <c r="H396">
        <v>4</v>
      </c>
      <c r="J396">
        <v>11</v>
      </c>
      <c r="K396" t="s">
        <v>187</v>
      </c>
      <c r="L396" t="s">
        <v>514</v>
      </c>
      <c r="M396" t="s">
        <v>54</v>
      </c>
      <c r="N396" t="s">
        <v>138</v>
      </c>
      <c r="O396" s="2">
        <v>7.7</v>
      </c>
      <c r="P396" s="2"/>
      <c r="Q396" t="s">
        <v>59</v>
      </c>
      <c r="R396" t="s">
        <v>187</v>
      </c>
      <c r="S396" t="s">
        <v>95</v>
      </c>
      <c r="T396" t="s">
        <v>85</v>
      </c>
      <c r="U396" t="s">
        <v>86</v>
      </c>
      <c r="V396" s="2">
        <v>19</v>
      </c>
      <c r="W396" s="2">
        <v>1.9</v>
      </c>
      <c r="X396">
        <v>0.1</v>
      </c>
      <c r="Y396">
        <v>12</v>
      </c>
      <c r="AA396" s="2"/>
    </row>
    <row r="397" spans="1:27">
      <c r="A397" s="3" t="s">
        <v>515</v>
      </c>
      <c r="B397" s="2">
        <v>8.9</v>
      </c>
      <c r="C397" s="2">
        <v>742.3</v>
      </c>
      <c r="D397" s="2">
        <v>755.9</v>
      </c>
      <c r="E397" s="2">
        <v>-0.4</v>
      </c>
      <c r="F397">
        <v>60</v>
      </c>
      <c r="G397" t="s">
        <v>90</v>
      </c>
      <c r="H397">
        <v>3</v>
      </c>
      <c r="J397">
        <v>12</v>
      </c>
      <c r="K397" t="s">
        <v>187</v>
      </c>
      <c r="L397" t="s">
        <v>38</v>
      </c>
      <c r="O397" s="2">
        <v>8.9</v>
      </c>
      <c r="P397" s="2"/>
      <c r="Q397" t="s">
        <v>92</v>
      </c>
      <c r="R397" t="s">
        <v>187</v>
      </c>
      <c r="S397" t="s">
        <v>95</v>
      </c>
      <c r="T397" t="s">
        <v>85</v>
      </c>
      <c r="U397" t="s">
        <v>86</v>
      </c>
      <c r="V397" s="2">
        <v>20</v>
      </c>
      <c r="W397" s="2">
        <v>1.5</v>
      </c>
      <c r="X397">
        <v>0.1</v>
      </c>
      <c r="Y397">
        <v>12</v>
      </c>
      <c r="AA397" s="2"/>
    </row>
    <row r="398" spans="1:27">
      <c r="A398" s="3" t="s">
        <v>516</v>
      </c>
      <c r="B398" s="2">
        <v>10.199999999999999</v>
      </c>
      <c r="C398" s="2">
        <v>742.7</v>
      </c>
      <c r="D398" s="2">
        <v>756.2</v>
      </c>
      <c r="E398" s="2">
        <v>0.9</v>
      </c>
      <c r="F398">
        <v>59</v>
      </c>
      <c r="G398" t="s">
        <v>90</v>
      </c>
      <c r="H398">
        <v>3</v>
      </c>
      <c r="I398">
        <v>10</v>
      </c>
      <c r="J398">
        <v>12</v>
      </c>
      <c r="K398" t="s">
        <v>84</v>
      </c>
      <c r="L398" t="s">
        <v>38</v>
      </c>
      <c r="O398" s="2"/>
      <c r="P398" s="2"/>
      <c r="Q398" t="s">
        <v>92</v>
      </c>
      <c r="R398" t="s">
        <v>84</v>
      </c>
      <c r="S398" t="s">
        <v>95</v>
      </c>
      <c r="T398" t="s">
        <v>85</v>
      </c>
      <c r="U398" t="s">
        <v>86</v>
      </c>
      <c r="V398" s="2">
        <v>20</v>
      </c>
      <c r="W398" s="2">
        <v>2.5</v>
      </c>
      <c r="AA398" s="2"/>
    </row>
    <row r="399" spans="1:27">
      <c r="A399" s="3" t="s">
        <v>517</v>
      </c>
      <c r="B399" s="2">
        <v>11.1</v>
      </c>
      <c r="C399" s="2">
        <v>741.8</v>
      </c>
      <c r="D399" s="2">
        <v>755.2</v>
      </c>
      <c r="E399" s="2">
        <v>0.7</v>
      </c>
      <c r="F399">
        <v>71</v>
      </c>
      <c r="G399" t="s">
        <v>90</v>
      </c>
      <c r="H399">
        <v>2</v>
      </c>
      <c r="J399">
        <v>12</v>
      </c>
      <c r="K399" t="s">
        <v>191</v>
      </c>
      <c r="L399" t="s">
        <v>38</v>
      </c>
      <c r="O399" s="2"/>
      <c r="P399" s="2"/>
      <c r="Q399" t="s">
        <v>39</v>
      </c>
      <c r="R399" t="s">
        <v>191</v>
      </c>
      <c r="S399" t="s">
        <v>122</v>
      </c>
      <c r="T399" t="s">
        <v>85</v>
      </c>
      <c r="U399" t="s">
        <v>86</v>
      </c>
      <c r="V399" s="2">
        <v>20</v>
      </c>
      <c r="W399" s="2">
        <v>5.9</v>
      </c>
      <c r="AA399" s="2"/>
    </row>
    <row r="400" spans="1:27">
      <c r="A400" s="3" t="s">
        <v>518</v>
      </c>
      <c r="B400" s="2">
        <v>11.8</v>
      </c>
      <c r="C400" s="2">
        <v>741.1</v>
      </c>
      <c r="D400" s="2">
        <v>754.5</v>
      </c>
      <c r="E400" s="2">
        <v>0.3</v>
      </c>
      <c r="F400">
        <v>77</v>
      </c>
      <c r="G400" t="s">
        <v>44</v>
      </c>
      <c r="H400">
        <v>3</v>
      </c>
      <c r="J400">
        <v>10</v>
      </c>
      <c r="K400" t="s">
        <v>182</v>
      </c>
      <c r="L400" t="s">
        <v>504</v>
      </c>
      <c r="M400" t="s">
        <v>46</v>
      </c>
      <c r="N400" t="s">
        <v>138</v>
      </c>
      <c r="O400" s="2"/>
      <c r="P400" s="2">
        <v>12.3</v>
      </c>
      <c r="Q400" t="s">
        <v>92</v>
      </c>
      <c r="R400" t="s">
        <v>182</v>
      </c>
      <c r="S400" t="s">
        <v>95</v>
      </c>
      <c r="T400" t="s">
        <v>85</v>
      </c>
      <c r="U400" t="s">
        <v>86</v>
      </c>
      <c r="V400" s="2">
        <v>20</v>
      </c>
      <c r="W400" s="2">
        <v>7.9</v>
      </c>
      <c r="X400">
        <v>0.5</v>
      </c>
      <c r="Y400">
        <v>12</v>
      </c>
      <c r="AA400" s="2"/>
    </row>
    <row r="401" spans="1:27">
      <c r="A401" s="3" t="s">
        <v>519</v>
      </c>
      <c r="B401" s="2">
        <v>11.4</v>
      </c>
      <c r="C401" s="2">
        <v>740.8</v>
      </c>
      <c r="D401" s="2">
        <v>754.1</v>
      </c>
      <c r="E401" s="2">
        <v>-0.9</v>
      </c>
      <c r="F401">
        <v>92</v>
      </c>
      <c r="G401" t="s">
        <v>44</v>
      </c>
      <c r="H401">
        <v>2</v>
      </c>
      <c r="K401" t="s">
        <v>37</v>
      </c>
      <c r="L401" t="s">
        <v>154</v>
      </c>
      <c r="M401" t="s">
        <v>46</v>
      </c>
      <c r="N401" t="s">
        <v>47</v>
      </c>
      <c r="O401" s="2"/>
      <c r="P401" s="2"/>
      <c r="Q401" t="s">
        <v>39</v>
      </c>
      <c r="R401" t="s">
        <v>37</v>
      </c>
      <c r="S401" t="s">
        <v>40</v>
      </c>
      <c r="V401" s="2">
        <v>16</v>
      </c>
      <c r="W401" s="2">
        <v>10.199999999999999</v>
      </c>
      <c r="X401">
        <v>0.5</v>
      </c>
      <c r="Y401">
        <v>12</v>
      </c>
      <c r="AA401" s="2"/>
    </row>
    <row r="402" spans="1:27">
      <c r="A402" s="3" t="s">
        <v>520</v>
      </c>
      <c r="B402" s="2">
        <v>10.3</v>
      </c>
      <c r="C402" s="2">
        <v>741.7</v>
      </c>
      <c r="D402" s="2">
        <v>755.1</v>
      </c>
      <c r="E402" s="2">
        <v>-2.9</v>
      </c>
      <c r="F402">
        <v>93</v>
      </c>
      <c r="G402" t="s">
        <v>151</v>
      </c>
      <c r="H402">
        <v>2</v>
      </c>
      <c r="K402" t="s">
        <v>37</v>
      </c>
      <c r="L402" t="s">
        <v>53</v>
      </c>
      <c r="M402" t="s">
        <v>46</v>
      </c>
      <c r="N402" t="s">
        <v>47</v>
      </c>
      <c r="O402" s="2"/>
      <c r="P402" s="2"/>
      <c r="Q402" t="s">
        <v>39</v>
      </c>
      <c r="R402" t="s">
        <v>37</v>
      </c>
      <c r="S402" t="s">
        <v>48</v>
      </c>
      <c r="V402" s="2"/>
      <c r="W402" s="2">
        <v>9.1999999999999993</v>
      </c>
      <c r="AA402" s="2"/>
    </row>
    <row r="403" spans="1:27">
      <c r="A403" s="3" t="s">
        <v>521</v>
      </c>
      <c r="B403" s="2">
        <v>10.1</v>
      </c>
      <c r="C403" s="2">
        <v>744.6</v>
      </c>
      <c r="D403" s="2">
        <v>758.1</v>
      </c>
      <c r="E403" s="2">
        <v>-1.8</v>
      </c>
      <c r="F403">
        <v>91</v>
      </c>
      <c r="G403" t="s">
        <v>151</v>
      </c>
      <c r="H403">
        <v>1</v>
      </c>
      <c r="K403" t="s">
        <v>37</v>
      </c>
      <c r="L403" t="s">
        <v>38</v>
      </c>
      <c r="O403" s="2"/>
      <c r="P403" s="2"/>
      <c r="Q403" t="s">
        <v>39</v>
      </c>
      <c r="R403" t="s">
        <v>37</v>
      </c>
      <c r="S403" t="s">
        <v>48</v>
      </c>
      <c r="V403" s="2">
        <v>13</v>
      </c>
      <c r="W403" s="2">
        <v>8.6</v>
      </c>
      <c r="AA403" s="2"/>
    </row>
    <row r="404" spans="1:27">
      <c r="A404" s="3" t="s">
        <v>522</v>
      </c>
      <c r="B404" s="2">
        <v>9.3000000000000007</v>
      </c>
      <c r="C404" s="2">
        <v>746.4</v>
      </c>
      <c r="D404" s="2">
        <v>760</v>
      </c>
      <c r="E404" s="2">
        <v>-0.7</v>
      </c>
      <c r="F404">
        <v>92</v>
      </c>
      <c r="G404" t="s">
        <v>151</v>
      </c>
      <c r="H404">
        <v>1</v>
      </c>
      <c r="K404" t="s">
        <v>37</v>
      </c>
      <c r="L404" t="s">
        <v>154</v>
      </c>
      <c r="M404" t="s">
        <v>46</v>
      </c>
      <c r="N404" t="s">
        <v>47</v>
      </c>
      <c r="O404" s="2">
        <v>8.1999999999999993</v>
      </c>
      <c r="P404" s="2"/>
      <c r="Q404" t="s">
        <v>39</v>
      </c>
      <c r="R404" t="s">
        <v>37</v>
      </c>
      <c r="S404" t="s">
        <v>48</v>
      </c>
      <c r="V404" s="2">
        <v>19</v>
      </c>
      <c r="W404" s="2">
        <v>8</v>
      </c>
      <c r="X404">
        <v>2</v>
      </c>
      <c r="Y404">
        <v>12</v>
      </c>
      <c r="AA404" s="2"/>
    </row>
    <row r="405" spans="1:27">
      <c r="A405" s="3" t="s">
        <v>523</v>
      </c>
      <c r="B405" s="2">
        <v>8.5</v>
      </c>
      <c r="C405" s="2">
        <v>747.1</v>
      </c>
      <c r="D405" s="2">
        <v>760.8</v>
      </c>
      <c r="E405" s="2">
        <v>-1.2</v>
      </c>
      <c r="F405">
        <v>95</v>
      </c>
      <c r="G405" t="s">
        <v>151</v>
      </c>
      <c r="H405">
        <v>1</v>
      </c>
      <c r="K405" t="s">
        <v>37</v>
      </c>
      <c r="L405" t="s">
        <v>147</v>
      </c>
      <c r="M405" t="s">
        <v>46</v>
      </c>
      <c r="N405" t="s">
        <v>47</v>
      </c>
      <c r="O405" s="2">
        <v>8.1999999999999993</v>
      </c>
      <c r="P405" s="2"/>
      <c r="Q405" t="s">
        <v>39</v>
      </c>
      <c r="R405" t="s">
        <v>37</v>
      </c>
      <c r="S405" t="s">
        <v>48</v>
      </c>
      <c r="T405" t="s">
        <v>100</v>
      </c>
      <c r="V405" s="2">
        <v>20</v>
      </c>
      <c r="W405" s="2">
        <v>7.7</v>
      </c>
      <c r="X405">
        <v>1</v>
      </c>
      <c r="Y405">
        <v>12</v>
      </c>
      <c r="AA405" s="2"/>
    </row>
    <row r="406" spans="1:27">
      <c r="A406" s="3" t="s">
        <v>524</v>
      </c>
      <c r="B406" s="2">
        <v>8.5</v>
      </c>
      <c r="C406" s="2">
        <v>748.3</v>
      </c>
      <c r="D406" s="2">
        <v>761.9</v>
      </c>
      <c r="E406" s="2">
        <v>-0.6</v>
      </c>
      <c r="F406">
        <v>90</v>
      </c>
      <c r="G406" t="s">
        <v>151</v>
      </c>
      <c r="H406">
        <v>2</v>
      </c>
      <c r="J406">
        <v>10</v>
      </c>
      <c r="K406" t="s">
        <v>37</v>
      </c>
      <c r="L406" t="s">
        <v>147</v>
      </c>
      <c r="M406" t="s">
        <v>46</v>
      </c>
      <c r="N406" t="s">
        <v>47</v>
      </c>
      <c r="O406" s="2"/>
      <c r="P406" s="2"/>
      <c r="Q406" t="s">
        <v>39</v>
      </c>
      <c r="R406" t="s">
        <v>37</v>
      </c>
      <c r="S406" t="s">
        <v>40</v>
      </c>
      <c r="T406" t="s">
        <v>100</v>
      </c>
      <c r="V406" s="2">
        <v>4.9000000000000004</v>
      </c>
      <c r="W406" s="2">
        <v>7</v>
      </c>
      <c r="AA406" s="2"/>
    </row>
    <row r="407" spans="1:27">
      <c r="A407" s="3" t="s">
        <v>525</v>
      </c>
      <c r="B407" s="2">
        <v>8.4</v>
      </c>
      <c r="C407" s="2">
        <v>748.9</v>
      </c>
      <c r="D407" s="2">
        <v>762.7</v>
      </c>
      <c r="E407" s="2">
        <v>-1.9</v>
      </c>
      <c r="F407">
        <v>89</v>
      </c>
      <c r="G407" t="s">
        <v>151</v>
      </c>
      <c r="H407">
        <v>1</v>
      </c>
      <c r="K407" t="s">
        <v>37</v>
      </c>
      <c r="L407" t="s">
        <v>147</v>
      </c>
      <c r="M407" t="s">
        <v>46</v>
      </c>
      <c r="N407" t="s">
        <v>47</v>
      </c>
      <c r="O407" s="2"/>
      <c r="P407" s="2"/>
      <c r="Q407" t="s">
        <v>39</v>
      </c>
      <c r="R407" t="s">
        <v>37</v>
      </c>
      <c r="S407" t="s">
        <v>40</v>
      </c>
      <c r="T407" t="s">
        <v>100</v>
      </c>
      <c r="V407" s="2">
        <v>9</v>
      </c>
      <c r="W407" s="2">
        <v>6.7</v>
      </c>
      <c r="AA407" s="2"/>
    </row>
    <row r="408" spans="1:27">
      <c r="A408" s="3" t="s">
        <v>526</v>
      </c>
      <c r="B408" s="2">
        <v>8.6999999999999993</v>
      </c>
      <c r="C408" s="2">
        <v>750.8</v>
      </c>
      <c r="D408" s="2">
        <v>764.5</v>
      </c>
      <c r="E408" s="2">
        <v>-1.1000000000000001</v>
      </c>
      <c r="F408">
        <v>83</v>
      </c>
      <c r="G408" t="s">
        <v>144</v>
      </c>
      <c r="H408">
        <v>1</v>
      </c>
      <c r="K408" t="s">
        <v>84</v>
      </c>
      <c r="L408" t="s">
        <v>45</v>
      </c>
      <c r="M408" t="s">
        <v>422</v>
      </c>
      <c r="N408" t="s">
        <v>47</v>
      </c>
      <c r="O408" s="2"/>
      <c r="P408" s="2">
        <v>8.8000000000000007</v>
      </c>
      <c r="Q408" t="s">
        <v>92</v>
      </c>
      <c r="R408" t="s">
        <v>84</v>
      </c>
      <c r="S408" t="s">
        <v>122</v>
      </c>
      <c r="T408" t="s">
        <v>85</v>
      </c>
      <c r="U408" t="s">
        <v>86</v>
      </c>
      <c r="V408" s="2">
        <v>20</v>
      </c>
      <c r="W408" s="2">
        <v>5.9</v>
      </c>
      <c r="X408" t="s">
        <v>113</v>
      </c>
      <c r="Y408">
        <v>12</v>
      </c>
      <c r="AA408" s="2"/>
    </row>
    <row r="409" spans="1:27">
      <c r="A409" s="3" t="s">
        <v>527</v>
      </c>
      <c r="B409" s="2">
        <v>8.6</v>
      </c>
      <c r="C409" s="2">
        <v>751.9</v>
      </c>
      <c r="D409" s="2">
        <v>765.5</v>
      </c>
      <c r="E409" s="2">
        <v>-0.3</v>
      </c>
      <c r="F409">
        <v>86</v>
      </c>
      <c r="G409" t="s">
        <v>151</v>
      </c>
      <c r="H409">
        <v>1</v>
      </c>
      <c r="K409" t="s">
        <v>37</v>
      </c>
      <c r="L409" t="s">
        <v>381</v>
      </c>
      <c r="M409" t="s">
        <v>422</v>
      </c>
      <c r="N409" t="s">
        <v>47</v>
      </c>
      <c r="O409" s="2"/>
      <c r="P409" s="2"/>
      <c r="Q409" t="s">
        <v>92</v>
      </c>
      <c r="R409" t="s">
        <v>37</v>
      </c>
      <c r="S409" t="s">
        <v>122</v>
      </c>
      <c r="V409" s="2">
        <v>20</v>
      </c>
      <c r="W409" s="2">
        <v>6.4</v>
      </c>
      <c r="X409" t="s">
        <v>113</v>
      </c>
      <c r="Y409">
        <v>12</v>
      </c>
      <c r="AA409" s="2"/>
    </row>
    <row r="410" spans="1:27">
      <c r="A410" s="3" t="s">
        <v>528</v>
      </c>
      <c r="B410" s="2">
        <v>8.5</v>
      </c>
      <c r="C410" s="2">
        <v>752.2</v>
      </c>
      <c r="D410" s="2">
        <v>765.9</v>
      </c>
      <c r="E410" s="2">
        <v>0.7</v>
      </c>
      <c r="F410">
        <v>91</v>
      </c>
      <c r="G410" t="s">
        <v>151</v>
      </c>
      <c r="H410">
        <v>1</v>
      </c>
      <c r="K410" t="s">
        <v>37</v>
      </c>
      <c r="L410" t="s">
        <v>45</v>
      </c>
      <c r="M410" t="s">
        <v>422</v>
      </c>
      <c r="N410" t="s">
        <v>47</v>
      </c>
      <c r="O410" s="2"/>
      <c r="P410" s="2"/>
      <c r="Q410" t="s">
        <v>39</v>
      </c>
      <c r="R410" t="s">
        <v>37</v>
      </c>
      <c r="S410" t="s">
        <v>48</v>
      </c>
      <c r="V410" s="2">
        <v>16</v>
      </c>
      <c r="W410" s="2">
        <v>7.1</v>
      </c>
      <c r="AA410" s="2"/>
    </row>
    <row r="411" spans="1:27">
      <c r="A411" s="3" t="s">
        <v>529</v>
      </c>
      <c r="B411" s="2">
        <v>8</v>
      </c>
      <c r="C411" s="2">
        <v>751.5</v>
      </c>
      <c r="D411" s="2">
        <v>765.2</v>
      </c>
      <c r="E411" s="2">
        <v>0.4</v>
      </c>
      <c r="F411">
        <v>92</v>
      </c>
      <c r="G411" t="s">
        <v>144</v>
      </c>
      <c r="H411">
        <v>1</v>
      </c>
      <c r="K411" t="s">
        <v>37</v>
      </c>
      <c r="L411" t="s">
        <v>45</v>
      </c>
      <c r="M411" t="s">
        <v>422</v>
      </c>
      <c r="N411" t="s">
        <v>47</v>
      </c>
      <c r="O411" s="2"/>
      <c r="P411" s="2"/>
      <c r="Q411" t="s">
        <v>39</v>
      </c>
      <c r="R411" t="s">
        <v>37</v>
      </c>
      <c r="S411" t="s">
        <v>48</v>
      </c>
      <c r="V411" s="2">
        <v>15</v>
      </c>
      <c r="W411" s="2">
        <v>6.8</v>
      </c>
      <c r="AA411" s="2"/>
    </row>
    <row r="412" spans="1:27">
      <c r="A412" s="3" t="s">
        <v>530</v>
      </c>
      <c r="B412" s="2">
        <v>7.6</v>
      </c>
      <c r="C412" s="2">
        <v>751.1</v>
      </c>
      <c r="D412" s="2">
        <v>764.9</v>
      </c>
      <c r="E412" s="2">
        <v>0.4</v>
      </c>
      <c r="F412">
        <v>94</v>
      </c>
      <c r="G412" t="s">
        <v>151</v>
      </c>
      <c r="H412">
        <v>1</v>
      </c>
      <c r="K412" t="s">
        <v>37</v>
      </c>
      <c r="L412" t="s">
        <v>424</v>
      </c>
      <c r="M412" t="s">
        <v>46</v>
      </c>
      <c r="N412" t="s">
        <v>422</v>
      </c>
      <c r="O412" s="2">
        <v>7.5</v>
      </c>
      <c r="P412" s="2"/>
      <c r="Q412" t="s">
        <v>79</v>
      </c>
      <c r="R412" t="s">
        <v>37</v>
      </c>
      <c r="S412" t="s">
        <v>48</v>
      </c>
      <c r="V412" s="2">
        <v>7</v>
      </c>
      <c r="W412" s="2">
        <v>6.7</v>
      </c>
      <c r="X412">
        <v>0.1</v>
      </c>
      <c r="Y412">
        <v>12</v>
      </c>
      <c r="AA412" s="2"/>
    </row>
    <row r="413" spans="1:27">
      <c r="A413" s="3" t="s">
        <v>531</v>
      </c>
      <c r="B413" s="2">
        <v>7.7</v>
      </c>
      <c r="C413" s="2">
        <v>750.7</v>
      </c>
      <c r="D413" s="2">
        <v>764.4</v>
      </c>
      <c r="E413" s="2">
        <v>-0.1</v>
      </c>
      <c r="F413">
        <v>93</v>
      </c>
      <c r="G413" t="s">
        <v>144</v>
      </c>
      <c r="H413">
        <v>1</v>
      </c>
      <c r="K413" t="s">
        <v>37</v>
      </c>
      <c r="L413" t="s">
        <v>147</v>
      </c>
      <c r="M413" t="s">
        <v>46</v>
      </c>
      <c r="N413" t="s">
        <v>47</v>
      </c>
      <c r="O413" s="2">
        <v>7.5</v>
      </c>
      <c r="P413" s="2"/>
      <c r="Q413" t="s">
        <v>39</v>
      </c>
      <c r="R413" t="s">
        <v>37</v>
      </c>
      <c r="S413" t="s">
        <v>48</v>
      </c>
      <c r="T413" t="s">
        <v>100</v>
      </c>
      <c r="V413" s="2">
        <v>9</v>
      </c>
      <c r="W413" s="2">
        <v>6.6</v>
      </c>
      <c r="X413">
        <v>0.1</v>
      </c>
      <c r="Y413">
        <v>12</v>
      </c>
      <c r="AA413" s="2"/>
    </row>
    <row r="414" spans="1:27">
      <c r="A414" s="3" t="s">
        <v>532</v>
      </c>
      <c r="B414" s="2">
        <v>7.6</v>
      </c>
      <c r="C414" s="2">
        <v>750.8</v>
      </c>
      <c r="D414" s="2">
        <v>764.5</v>
      </c>
      <c r="E414" s="2">
        <v>0</v>
      </c>
      <c r="F414">
        <v>92</v>
      </c>
      <c r="G414" t="s">
        <v>42</v>
      </c>
      <c r="H414">
        <v>0</v>
      </c>
      <c r="K414" t="s">
        <v>37</v>
      </c>
      <c r="L414" t="s">
        <v>147</v>
      </c>
      <c r="M414" t="s">
        <v>46</v>
      </c>
      <c r="N414" t="s">
        <v>47</v>
      </c>
      <c r="O414" s="2"/>
      <c r="P414" s="2"/>
      <c r="Q414" t="s">
        <v>39</v>
      </c>
      <c r="R414" t="s">
        <v>37</v>
      </c>
      <c r="S414" t="s">
        <v>48</v>
      </c>
      <c r="T414" t="s">
        <v>100</v>
      </c>
      <c r="V414" s="2">
        <v>6</v>
      </c>
      <c r="W414" s="2">
        <v>6.4</v>
      </c>
      <c r="AA414" s="2"/>
    </row>
    <row r="415" spans="1:27">
      <c r="A415" s="3" t="s">
        <v>533</v>
      </c>
      <c r="B415" s="2">
        <v>8</v>
      </c>
      <c r="C415" s="2">
        <v>750.8</v>
      </c>
      <c r="D415" s="2">
        <v>764.5</v>
      </c>
      <c r="E415" s="2">
        <v>0.1</v>
      </c>
      <c r="F415">
        <v>85</v>
      </c>
      <c r="G415" t="s">
        <v>151</v>
      </c>
      <c r="H415">
        <v>1</v>
      </c>
      <c r="K415" t="s">
        <v>37</v>
      </c>
      <c r="L415" t="s">
        <v>38</v>
      </c>
      <c r="O415" s="2"/>
      <c r="P415" s="2"/>
      <c r="Q415" t="s">
        <v>39</v>
      </c>
      <c r="R415" t="s">
        <v>37</v>
      </c>
      <c r="S415" t="s">
        <v>40</v>
      </c>
      <c r="V415" s="2">
        <v>11</v>
      </c>
      <c r="W415" s="2">
        <v>5.6</v>
      </c>
      <c r="AA415" s="2"/>
    </row>
    <row r="416" spans="1:27">
      <c r="A416" s="3" t="s">
        <v>534</v>
      </c>
      <c r="B416" s="2">
        <v>8.1</v>
      </c>
      <c r="C416" s="2">
        <v>750.7</v>
      </c>
      <c r="D416" s="2">
        <v>764.5</v>
      </c>
      <c r="E416" s="2">
        <v>0.1</v>
      </c>
      <c r="F416">
        <v>85</v>
      </c>
      <c r="G416" t="s">
        <v>42</v>
      </c>
      <c r="H416">
        <v>0</v>
      </c>
      <c r="K416" t="s">
        <v>37</v>
      </c>
      <c r="L416" t="s">
        <v>38</v>
      </c>
      <c r="O416" s="2"/>
      <c r="P416" s="2">
        <v>9.4</v>
      </c>
      <c r="Q416" t="s">
        <v>39</v>
      </c>
      <c r="R416" t="s">
        <v>37</v>
      </c>
      <c r="S416" t="s">
        <v>40</v>
      </c>
      <c r="V416" s="2">
        <v>10</v>
      </c>
      <c r="W416" s="2">
        <v>5.7</v>
      </c>
      <c r="X416" t="s">
        <v>80</v>
      </c>
      <c r="Y416">
        <v>12</v>
      </c>
      <c r="AA416" s="2"/>
    </row>
    <row r="417" spans="1:27">
      <c r="A417" s="3" t="s">
        <v>535</v>
      </c>
      <c r="B417" s="2">
        <v>8.9</v>
      </c>
      <c r="C417" s="2">
        <v>750.6</v>
      </c>
      <c r="D417" s="2">
        <v>764.3</v>
      </c>
      <c r="E417" s="2">
        <v>0.5</v>
      </c>
      <c r="F417">
        <v>83</v>
      </c>
      <c r="G417" t="s">
        <v>42</v>
      </c>
      <c r="H417">
        <v>0</v>
      </c>
      <c r="K417" t="s">
        <v>37</v>
      </c>
      <c r="L417" t="s">
        <v>38</v>
      </c>
      <c r="O417" s="2"/>
      <c r="P417" s="2"/>
      <c r="Q417" t="s">
        <v>39</v>
      </c>
      <c r="R417" t="s">
        <v>37</v>
      </c>
      <c r="S417" t="s">
        <v>40</v>
      </c>
      <c r="V417" s="2">
        <v>13</v>
      </c>
      <c r="W417" s="2">
        <v>6.1</v>
      </c>
      <c r="X417" t="s">
        <v>80</v>
      </c>
      <c r="Y417">
        <v>12</v>
      </c>
      <c r="AA417" s="2"/>
    </row>
    <row r="418" spans="1:27">
      <c r="A418" s="3" t="s">
        <v>536</v>
      </c>
      <c r="B418" s="2">
        <v>9.4</v>
      </c>
      <c r="C418" s="2">
        <v>750.1</v>
      </c>
      <c r="D418" s="2">
        <v>763.7</v>
      </c>
      <c r="E418" s="2">
        <v>0</v>
      </c>
      <c r="F418">
        <v>80</v>
      </c>
      <c r="G418" t="s">
        <v>144</v>
      </c>
      <c r="H418">
        <v>1</v>
      </c>
      <c r="K418" t="s">
        <v>37</v>
      </c>
      <c r="L418" t="s">
        <v>38</v>
      </c>
      <c r="O418" s="2"/>
      <c r="P418" s="2"/>
      <c r="Q418" t="s">
        <v>39</v>
      </c>
      <c r="R418" t="s">
        <v>37</v>
      </c>
      <c r="S418" t="s">
        <v>40</v>
      </c>
      <c r="V418" s="2">
        <v>14</v>
      </c>
      <c r="W418" s="2">
        <v>6</v>
      </c>
      <c r="AA418" s="2"/>
    </row>
    <row r="419" spans="1:27">
      <c r="A419" s="3" t="s">
        <v>537</v>
      </c>
      <c r="B419" s="2">
        <v>8.5</v>
      </c>
      <c r="C419" s="2">
        <v>750.1</v>
      </c>
      <c r="D419" s="2">
        <v>763.8</v>
      </c>
      <c r="E419" s="2">
        <v>0.1</v>
      </c>
      <c r="F419">
        <v>82</v>
      </c>
      <c r="G419" t="s">
        <v>144</v>
      </c>
      <c r="H419">
        <v>1</v>
      </c>
      <c r="K419" t="s">
        <v>37</v>
      </c>
      <c r="L419" t="s">
        <v>38</v>
      </c>
      <c r="O419" s="2"/>
      <c r="P419" s="2"/>
      <c r="Q419" t="s">
        <v>39</v>
      </c>
      <c r="R419" t="s">
        <v>37</v>
      </c>
      <c r="S419" t="s">
        <v>40</v>
      </c>
      <c r="V419" s="2">
        <v>16</v>
      </c>
      <c r="W419" s="2">
        <v>5.6</v>
      </c>
      <c r="AA419" s="2"/>
    </row>
    <row r="420" spans="1:27">
      <c r="A420" s="3" t="s">
        <v>538</v>
      </c>
      <c r="B420" s="2">
        <v>8</v>
      </c>
      <c r="C420" s="2">
        <v>750</v>
      </c>
      <c r="D420" s="2">
        <v>763.7</v>
      </c>
      <c r="E420" s="2">
        <v>-0.1</v>
      </c>
      <c r="F420">
        <v>86</v>
      </c>
      <c r="G420" t="s">
        <v>36</v>
      </c>
      <c r="H420">
        <v>1</v>
      </c>
      <c r="K420" t="s">
        <v>37</v>
      </c>
      <c r="L420" t="s">
        <v>38</v>
      </c>
      <c r="O420" s="2">
        <v>8</v>
      </c>
      <c r="P420" s="2"/>
      <c r="Q420" t="s">
        <v>39</v>
      </c>
      <c r="R420" t="s">
        <v>37</v>
      </c>
      <c r="S420" t="s">
        <v>40</v>
      </c>
      <c r="V420" s="2">
        <v>15</v>
      </c>
      <c r="W420" s="2">
        <v>5.7</v>
      </c>
      <c r="X420" t="s">
        <v>80</v>
      </c>
      <c r="Y420">
        <v>12</v>
      </c>
      <c r="AA420" s="2"/>
    </row>
    <row r="421" spans="1:27">
      <c r="A421" s="3" t="s">
        <v>539</v>
      </c>
      <c r="B421" s="2">
        <v>9.1999999999999993</v>
      </c>
      <c r="C421" s="2">
        <v>750.1</v>
      </c>
      <c r="D421" s="2">
        <v>763.7</v>
      </c>
      <c r="E421" s="2">
        <v>-0.1</v>
      </c>
      <c r="F421">
        <v>83</v>
      </c>
      <c r="G421" t="s">
        <v>151</v>
      </c>
      <c r="H421">
        <v>2</v>
      </c>
      <c r="K421" t="s">
        <v>84</v>
      </c>
      <c r="L421" t="s">
        <v>38</v>
      </c>
      <c r="O421" s="2">
        <v>9.1</v>
      </c>
      <c r="P421" s="2"/>
      <c r="Q421" t="s">
        <v>92</v>
      </c>
      <c r="R421" t="s">
        <v>84</v>
      </c>
      <c r="S421" t="s">
        <v>40</v>
      </c>
      <c r="T421" t="s">
        <v>85</v>
      </c>
      <c r="U421" t="s">
        <v>86</v>
      </c>
      <c r="V421" s="2">
        <v>20</v>
      </c>
      <c r="W421" s="2">
        <v>6.5</v>
      </c>
      <c r="X421" t="s">
        <v>80</v>
      </c>
      <c r="Y421">
        <v>12</v>
      </c>
      <c r="AA421" s="2"/>
    </row>
    <row r="422" spans="1:27">
      <c r="A422" s="3" t="s">
        <v>540</v>
      </c>
      <c r="B422" s="2">
        <v>9.5</v>
      </c>
      <c r="C422" s="2">
        <v>750.2</v>
      </c>
      <c r="D422" s="2">
        <v>763.9</v>
      </c>
      <c r="E422" s="2">
        <v>0.4</v>
      </c>
      <c r="F422">
        <v>83</v>
      </c>
      <c r="G422" t="s">
        <v>144</v>
      </c>
      <c r="H422">
        <v>1</v>
      </c>
      <c r="K422" t="s">
        <v>37</v>
      </c>
      <c r="L422" t="s">
        <v>38</v>
      </c>
      <c r="O422" s="2"/>
      <c r="P422" s="2"/>
      <c r="Q422" t="s">
        <v>79</v>
      </c>
      <c r="R422" t="s">
        <v>37</v>
      </c>
      <c r="S422" t="s">
        <v>40</v>
      </c>
      <c r="V422" s="2">
        <v>20</v>
      </c>
      <c r="W422" s="2">
        <v>6.7</v>
      </c>
      <c r="AA422" s="2"/>
    </row>
    <row r="423" spans="1:27">
      <c r="A423" s="3" t="s">
        <v>541</v>
      </c>
      <c r="B423" s="2">
        <v>9.6</v>
      </c>
      <c r="C423" s="2">
        <v>749.8</v>
      </c>
      <c r="D423" s="2">
        <v>763.5</v>
      </c>
      <c r="E423" s="2">
        <v>0.2</v>
      </c>
      <c r="F423">
        <v>85</v>
      </c>
      <c r="G423" t="s">
        <v>144</v>
      </c>
      <c r="H423">
        <v>2</v>
      </c>
      <c r="K423" t="s">
        <v>37</v>
      </c>
      <c r="L423" t="s">
        <v>38</v>
      </c>
      <c r="O423" s="2"/>
      <c r="P423" s="2"/>
      <c r="Q423" t="s">
        <v>79</v>
      </c>
      <c r="R423" t="s">
        <v>37</v>
      </c>
      <c r="S423" t="s">
        <v>40</v>
      </c>
      <c r="V423" s="2">
        <v>20</v>
      </c>
      <c r="W423" s="2">
        <v>7.1</v>
      </c>
      <c r="AA423" s="2"/>
    </row>
    <row r="424" spans="1:27">
      <c r="A424" s="3" t="s">
        <v>542</v>
      </c>
      <c r="B424" s="2">
        <v>10</v>
      </c>
      <c r="C424" s="2">
        <v>749.6</v>
      </c>
      <c r="D424" s="2">
        <v>763.2</v>
      </c>
      <c r="E424" s="2">
        <v>0.2</v>
      </c>
      <c r="F424">
        <v>86</v>
      </c>
      <c r="G424" t="s">
        <v>151</v>
      </c>
      <c r="H424">
        <v>2</v>
      </c>
      <c r="K424" t="s">
        <v>37</v>
      </c>
      <c r="L424" t="s">
        <v>38</v>
      </c>
      <c r="O424" s="2"/>
      <c r="P424" s="2">
        <v>10</v>
      </c>
      <c r="Q424" t="s">
        <v>79</v>
      </c>
      <c r="R424" t="s">
        <v>37</v>
      </c>
      <c r="S424" t="s">
        <v>40</v>
      </c>
      <c r="V424" s="2">
        <v>19</v>
      </c>
      <c r="W424" s="2">
        <v>7.8</v>
      </c>
      <c r="X424" t="s">
        <v>113</v>
      </c>
      <c r="Y424">
        <v>12</v>
      </c>
      <c r="AA424" s="2"/>
    </row>
    <row r="425" spans="1:27">
      <c r="A425" s="3" t="s">
        <v>543</v>
      </c>
      <c r="B425" s="2">
        <v>9.6999999999999993</v>
      </c>
      <c r="C425" s="2">
        <v>749.4</v>
      </c>
      <c r="D425" s="2">
        <v>763</v>
      </c>
      <c r="E425" s="2">
        <v>0.2</v>
      </c>
      <c r="F425">
        <v>90</v>
      </c>
      <c r="G425" t="s">
        <v>153</v>
      </c>
      <c r="H425">
        <v>1</v>
      </c>
      <c r="K425" t="s">
        <v>37</v>
      </c>
      <c r="L425" t="s">
        <v>38</v>
      </c>
      <c r="O425" s="2"/>
      <c r="P425" s="2"/>
      <c r="Q425" t="s">
        <v>79</v>
      </c>
      <c r="R425" t="s">
        <v>37</v>
      </c>
      <c r="S425" t="s">
        <v>40</v>
      </c>
      <c r="V425" s="2">
        <v>20</v>
      </c>
      <c r="W425" s="2">
        <v>8.1999999999999993</v>
      </c>
      <c r="X425">
        <v>0.1</v>
      </c>
      <c r="Y425">
        <v>12</v>
      </c>
      <c r="AA425" s="2"/>
    </row>
    <row r="426" spans="1:27">
      <c r="A426" s="3" t="s">
        <v>544</v>
      </c>
      <c r="B426" s="2">
        <v>9.1999999999999993</v>
      </c>
      <c r="C426" s="2">
        <v>749.2</v>
      </c>
      <c r="D426" s="2">
        <v>762.8</v>
      </c>
      <c r="E426" s="2">
        <v>0</v>
      </c>
      <c r="F426">
        <v>94</v>
      </c>
      <c r="G426" t="s">
        <v>153</v>
      </c>
      <c r="H426">
        <v>1</v>
      </c>
      <c r="K426" t="s">
        <v>37</v>
      </c>
      <c r="L426" t="s">
        <v>381</v>
      </c>
      <c r="M426" t="s">
        <v>422</v>
      </c>
      <c r="N426" t="s">
        <v>47</v>
      </c>
      <c r="O426" s="2"/>
      <c r="P426" s="2"/>
      <c r="Q426" t="s">
        <v>79</v>
      </c>
      <c r="R426" t="s">
        <v>37</v>
      </c>
      <c r="S426" t="s">
        <v>51</v>
      </c>
      <c r="V426" s="2">
        <v>10</v>
      </c>
      <c r="W426" s="2">
        <v>8.3000000000000007</v>
      </c>
      <c r="AA426" s="2"/>
    </row>
    <row r="427" spans="1:27">
      <c r="A427" s="3" t="s">
        <v>545</v>
      </c>
      <c r="B427" s="2">
        <v>9.1999999999999993</v>
      </c>
      <c r="C427" s="2">
        <v>749.2</v>
      </c>
      <c r="D427" s="2">
        <v>762.9</v>
      </c>
      <c r="E427" s="2">
        <v>0.6</v>
      </c>
      <c r="F427">
        <v>90</v>
      </c>
      <c r="G427" t="s">
        <v>153</v>
      </c>
      <c r="H427">
        <v>1</v>
      </c>
      <c r="K427" t="s">
        <v>37</v>
      </c>
      <c r="L427" t="s">
        <v>381</v>
      </c>
      <c r="M427" t="s">
        <v>422</v>
      </c>
      <c r="N427" t="s">
        <v>47</v>
      </c>
      <c r="O427" s="2"/>
      <c r="P427" s="2"/>
      <c r="Q427" t="s">
        <v>79</v>
      </c>
      <c r="R427" t="s">
        <v>37</v>
      </c>
      <c r="S427" t="s">
        <v>48</v>
      </c>
      <c r="V427" s="2">
        <v>14</v>
      </c>
      <c r="W427" s="2">
        <v>7.7</v>
      </c>
      <c r="AA427" s="2"/>
    </row>
    <row r="428" spans="1:27">
      <c r="A428" s="3" t="s">
        <v>546</v>
      </c>
      <c r="B428" s="2">
        <v>8.3000000000000007</v>
      </c>
      <c r="C428" s="2">
        <v>748.6</v>
      </c>
      <c r="D428" s="2">
        <v>762.3</v>
      </c>
      <c r="E428" s="2">
        <v>0.5</v>
      </c>
      <c r="F428">
        <v>90</v>
      </c>
      <c r="G428" t="s">
        <v>151</v>
      </c>
      <c r="H428">
        <v>1</v>
      </c>
      <c r="K428" t="s">
        <v>37</v>
      </c>
      <c r="L428" t="s">
        <v>45</v>
      </c>
      <c r="M428" t="s">
        <v>46</v>
      </c>
      <c r="N428" t="s">
        <v>47</v>
      </c>
      <c r="O428" s="2">
        <v>5.8</v>
      </c>
      <c r="P428" s="2"/>
      <c r="Q428" t="s">
        <v>39</v>
      </c>
      <c r="R428" t="s">
        <v>37</v>
      </c>
      <c r="S428" t="s">
        <v>48</v>
      </c>
      <c r="V428" s="2">
        <v>15</v>
      </c>
      <c r="W428" s="2">
        <v>6.8</v>
      </c>
      <c r="X428">
        <v>0.5</v>
      </c>
      <c r="Y428">
        <v>12</v>
      </c>
      <c r="AA428" s="2"/>
    </row>
    <row r="429" spans="1:27">
      <c r="A429" s="3" t="s">
        <v>547</v>
      </c>
      <c r="B429" s="2">
        <v>7.3</v>
      </c>
      <c r="C429" s="2">
        <v>748.1</v>
      </c>
      <c r="D429" s="2">
        <v>761.8</v>
      </c>
      <c r="E429" s="2">
        <v>0.4</v>
      </c>
      <c r="F429">
        <v>95</v>
      </c>
      <c r="G429" t="s">
        <v>151</v>
      </c>
      <c r="H429">
        <v>1</v>
      </c>
      <c r="K429" t="s">
        <v>37</v>
      </c>
      <c r="L429" t="s">
        <v>53</v>
      </c>
      <c r="M429" t="s">
        <v>46</v>
      </c>
      <c r="N429" t="s">
        <v>47</v>
      </c>
      <c r="O429" s="2">
        <v>5.8</v>
      </c>
      <c r="P429" s="2"/>
      <c r="Q429" t="s">
        <v>39</v>
      </c>
      <c r="R429" t="s">
        <v>37</v>
      </c>
      <c r="S429" t="s">
        <v>48</v>
      </c>
      <c r="V429" s="2">
        <v>8</v>
      </c>
      <c r="W429" s="2">
        <v>6.5</v>
      </c>
      <c r="X429">
        <v>0.5</v>
      </c>
      <c r="Y429">
        <v>12</v>
      </c>
      <c r="AA429" s="2"/>
    </row>
    <row r="430" spans="1:27">
      <c r="A430" s="3" t="s">
        <v>548</v>
      </c>
      <c r="B430" s="2">
        <v>6.9</v>
      </c>
      <c r="C430" s="2">
        <v>747.7</v>
      </c>
      <c r="D430" s="2">
        <v>761.4</v>
      </c>
      <c r="E430" s="2">
        <v>0.1</v>
      </c>
      <c r="F430">
        <v>93</v>
      </c>
      <c r="G430" t="s">
        <v>144</v>
      </c>
      <c r="H430">
        <v>1</v>
      </c>
      <c r="K430" t="s">
        <v>37</v>
      </c>
      <c r="L430" t="s">
        <v>69</v>
      </c>
      <c r="M430" t="s">
        <v>46</v>
      </c>
      <c r="N430" t="s">
        <v>47</v>
      </c>
      <c r="O430" s="2"/>
      <c r="P430" s="2"/>
      <c r="Q430" t="s">
        <v>39</v>
      </c>
      <c r="R430" t="s">
        <v>37</v>
      </c>
      <c r="S430" t="s">
        <v>48</v>
      </c>
      <c r="V430" s="2">
        <v>9</v>
      </c>
      <c r="W430" s="2">
        <v>5.8</v>
      </c>
      <c r="AA430" s="2"/>
    </row>
    <row r="431" spans="1:27">
      <c r="A431" s="3" t="s">
        <v>549</v>
      </c>
      <c r="B431" s="2">
        <v>6.5</v>
      </c>
      <c r="C431" s="2">
        <v>747.6</v>
      </c>
      <c r="D431" s="2">
        <v>761.3</v>
      </c>
      <c r="E431" s="2">
        <v>0.4</v>
      </c>
      <c r="F431">
        <v>93</v>
      </c>
      <c r="G431" t="s">
        <v>153</v>
      </c>
      <c r="H431">
        <v>1</v>
      </c>
      <c r="K431" t="s">
        <v>37</v>
      </c>
      <c r="L431" t="s">
        <v>38</v>
      </c>
      <c r="O431" s="2"/>
      <c r="P431" s="2"/>
      <c r="Q431" t="s">
        <v>39</v>
      </c>
      <c r="R431" t="s">
        <v>37</v>
      </c>
      <c r="S431" t="s">
        <v>48</v>
      </c>
      <c r="V431" s="2">
        <v>11</v>
      </c>
      <c r="W431" s="2">
        <v>5.4</v>
      </c>
      <c r="AA431" s="2"/>
    </row>
    <row r="432" spans="1:27">
      <c r="A432" s="3" t="s">
        <v>550</v>
      </c>
      <c r="B432" s="2">
        <v>5.8</v>
      </c>
      <c r="C432" s="2">
        <v>747.2</v>
      </c>
      <c r="D432" s="2">
        <v>761</v>
      </c>
      <c r="E432" s="2">
        <v>0.1</v>
      </c>
      <c r="F432">
        <v>93</v>
      </c>
      <c r="G432" t="s">
        <v>144</v>
      </c>
      <c r="H432">
        <v>1</v>
      </c>
      <c r="K432" t="s">
        <v>37</v>
      </c>
      <c r="L432" t="s">
        <v>45</v>
      </c>
      <c r="M432" t="s">
        <v>46</v>
      </c>
      <c r="N432" t="s">
        <v>47</v>
      </c>
      <c r="O432" s="2"/>
      <c r="P432" s="2">
        <v>5.8</v>
      </c>
      <c r="Q432" t="s">
        <v>39</v>
      </c>
      <c r="R432" t="s">
        <v>37</v>
      </c>
      <c r="S432" t="s">
        <v>48</v>
      </c>
      <c r="V432" s="2">
        <v>20</v>
      </c>
      <c r="W432" s="2">
        <v>4.7</v>
      </c>
      <c r="X432">
        <v>2</v>
      </c>
      <c r="Y432">
        <v>12</v>
      </c>
      <c r="AA432" s="2"/>
    </row>
    <row r="433" spans="1:27">
      <c r="A433" s="3" t="s">
        <v>551</v>
      </c>
      <c r="B433" s="2">
        <v>5.2</v>
      </c>
      <c r="C433" s="2">
        <v>747.1</v>
      </c>
      <c r="D433" s="2">
        <v>760.9</v>
      </c>
      <c r="E433" s="2">
        <v>0</v>
      </c>
      <c r="F433">
        <v>93</v>
      </c>
      <c r="G433" t="s">
        <v>151</v>
      </c>
      <c r="H433">
        <v>1</v>
      </c>
      <c r="K433" t="s">
        <v>37</v>
      </c>
      <c r="L433" t="s">
        <v>154</v>
      </c>
      <c r="M433" t="s">
        <v>46</v>
      </c>
      <c r="N433" t="s">
        <v>47</v>
      </c>
      <c r="O433" s="2"/>
      <c r="P433" s="2"/>
      <c r="Q433" t="s">
        <v>39</v>
      </c>
      <c r="R433" t="s">
        <v>37</v>
      </c>
      <c r="S433" t="s">
        <v>48</v>
      </c>
      <c r="V433" s="2">
        <v>20</v>
      </c>
      <c r="W433" s="2">
        <v>4.2</v>
      </c>
      <c r="X433">
        <v>2</v>
      </c>
      <c r="Y433">
        <v>12</v>
      </c>
      <c r="AA433" s="2"/>
    </row>
    <row r="434" spans="1:27">
      <c r="A434" s="3" t="s">
        <v>552</v>
      </c>
      <c r="B434" s="2">
        <v>5.2</v>
      </c>
      <c r="C434" s="2">
        <v>747.1</v>
      </c>
      <c r="D434" s="2">
        <v>760.9</v>
      </c>
      <c r="E434" s="2">
        <v>-0.6</v>
      </c>
      <c r="F434">
        <v>92</v>
      </c>
      <c r="G434" t="s">
        <v>36</v>
      </c>
      <c r="H434">
        <v>1</v>
      </c>
      <c r="K434" t="s">
        <v>37</v>
      </c>
      <c r="L434" t="s">
        <v>154</v>
      </c>
      <c r="M434" t="s">
        <v>46</v>
      </c>
      <c r="N434" t="s">
        <v>47</v>
      </c>
      <c r="O434" s="2"/>
      <c r="P434" s="2"/>
      <c r="Q434" t="s">
        <v>39</v>
      </c>
      <c r="R434" t="s">
        <v>37</v>
      </c>
      <c r="S434" t="s">
        <v>48</v>
      </c>
      <c r="V434" s="2">
        <v>11</v>
      </c>
      <c r="W434" s="2">
        <v>4</v>
      </c>
      <c r="AA434" s="2"/>
    </row>
    <row r="435" spans="1:27">
      <c r="A435" s="3" t="s">
        <v>553</v>
      </c>
      <c r="B435" s="2">
        <v>4.7</v>
      </c>
      <c r="C435" s="2">
        <v>747.7</v>
      </c>
      <c r="D435" s="2">
        <v>761.5</v>
      </c>
      <c r="E435" s="2">
        <v>-0.4</v>
      </c>
      <c r="F435">
        <v>93</v>
      </c>
      <c r="G435" t="s">
        <v>153</v>
      </c>
      <c r="H435">
        <v>1</v>
      </c>
      <c r="K435" t="s">
        <v>37</v>
      </c>
      <c r="L435" t="s">
        <v>154</v>
      </c>
      <c r="M435" t="s">
        <v>46</v>
      </c>
      <c r="N435" t="s">
        <v>47</v>
      </c>
      <c r="O435" s="2"/>
      <c r="P435" s="2"/>
      <c r="Q435" t="s">
        <v>39</v>
      </c>
      <c r="R435" t="s">
        <v>37</v>
      </c>
      <c r="S435" t="s">
        <v>48</v>
      </c>
      <c r="V435" s="2">
        <v>12</v>
      </c>
      <c r="W435" s="2">
        <v>3.6</v>
      </c>
      <c r="AA435" s="2"/>
    </row>
    <row r="436" spans="1:27">
      <c r="A436" s="3" t="s">
        <v>554</v>
      </c>
      <c r="B436" s="2">
        <v>3.8</v>
      </c>
      <c r="C436" s="2">
        <v>748.1</v>
      </c>
      <c r="D436" s="2">
        <v>762</v>
      </c>
      <c r="E436" s="2">
        <v>-0.6</v>
      </c>
      <c r="F436">
        <v>93</v>
      </c>
      <c r="G436" t="s">
        <v>36</v>
      </c>
      <c r="H436">
        <v>1</v>
      </c>
      <c r="K436" t="s">
        <v>37</v>
      </c>
      <c r="L436" t="s">
        <v>53</v>
      </c>
      <c r="M436" t="s">
        <v>46</v>
      </c>
      <c r="N436" t="s">
        <v>422</v>
      </c>
      <c r="O436" s="2">
        <v>2.7</v>
      </c>
      <c r="P436" s="2"/>
      <c r="Q436" t="s">
        <v>39</v>
      </c>
      <c r="R436" t="s">
        <v>37</v>
      </c>
      <c r="S436" t="s">
        <v>48</v>
      </c>
      <c r="T436" t="s">
        <v>100</v>
      </c>
      <c r="V436" s="2">
        <v>8</v>
      </c>
      <c r="W436" s="2">
        <v>2.8</v>
      </c>
      <c r="X436">
        <v>0.3</v>
      </c>
      <c r="Y436">
        <v>12</v>
      </c>
      <c r="AA436" s="2"/>
    </row>
    <row r="437" spans="1:27">
      <c r="A437" s="3" t="s">
        <v>555</v>
      </c>
      <c r="B437" s="2">
        <v>3.3</v>
      </c>
      <c r="C437" s="2">
        <v>748.7</v>
      </c>
      <c r="D437" s="2">
        <v>762.7</v>
      </c>
      <c r="E437" s="2">
        <v>-1.3</v>
      </c>
      <c r="F437">
        <v>93</v>
      </c>
      <c r="G437" t="s">
        <v>36</v>
      </c>
      <c r="H437">
        <v>1</v>
      </c>
      <c r="K437" t="s">
        <v>37</v>
      </c>
      <c r="L437" t="s">
        <v>69</v>
      </c>
      <c r="M437" t="s">
        <v>46</v>
      </c>
      <c r="N437" t="s">
        <v>47</v>
      </c>
      <c r="O437" s="2">
        <v>2.7</v>
      </c>
      <c r="P437" s="2"/>
      <c r="Q437" t="s">
        <v>39</v>
      </c>
      <c r="R437" t="s">
        <v>37</v>
      </c>
      <c r="S437" t="s">
        <v>51</v>
      </c>
      <c r="V437" s="2">
        <v>7</v>
      </c>
      <c r="W437" s="2">
        <v>2.2000000000000002</v>
      </c>
      <c r="X437">
        <v>0.1</v>
      </c>
      <c r="Y437">
        <v>12</v>
      </c>
      <c r="AA437" s="2"/>
    </row>
    <row r="438" spans="1:27">
      <c r="A438" s="3" t="s">
        <v>556</v>
      </c>
      <c r="B438" s="2">
        <v>3.3</v>
      </c>
      <c r="C438" s="2">
        <v>750</v>
      </c>
      <c r="D438" s="2">
        <v>763.9</v>
      </c>
      <c r="E438" s="2">
        <v>-1</v>
      </c>
      <c r="F438">
        <v>90</v>
      </c>
      <c r="G438" t="s">
        <v>36</v>
      </c>
      <c r="H438">
        <v>1</v>
      </c>
      <c r="K438" t="s">
        <v>37</v>
      </c>
      <c r="L438" t="s">
        <v>38</v>
      </c>
      <c r="O438" s="2"/>
      <c r="P438" s="2"/>
      <c r="Q438" t="s">
        <v>39</v>
      </c>
      <c r="R438" t="s">
        <v>37</v>
      </c>
      <c r="S438" t="s">
        <v>48</v>
      </c>
      <c r="V438" s="2">
        <v>10</v>
      </c>
      <c r="W438" s="2">
        <v>1.8</v>
      </c>
      <c r="AA438" s="2"/>
    </row>
    <row r="439" spans="1:27">
      <c r="A439" s="3" t="s">
        <v>557</v>
      </c>
      <c r="B439" s="2">
        <v>2.8</v>
      </c>
      <c r="C439" s="2">
        <v>751</v>
      </c>
      <c r="D439" s="2">
        <v>765</v>
      </c>
      <c r="E439" s="2">
        <v>-0.7</v>
      </c>
      <c r="F439">
        <v>90</v>
      </c>
      <c r="G439" t="s">
        <v>36</v>
      </c>
      <c r="H439">
        <v>1</v>
      </c>
      <c r="K439" t="s">
        <v>37</v>
      </c>
      <c r="L439" t="s">
        <v>69</v>
      </c>
      <c r="M439" t="s">
        <v>47</v>
      </c>
      <c r="N439" t="s">
        <v>47</v>
      </c>
      <c r="O439" s="2"/>
      <c r="P439" s="2"/>
      <c r="Q439" t="s">
        <v>39</v>
      </c>
      <c r="R439" t="s">
        <v>37</v>
      </c>
      <c r="S439" t="s">
        <v>48</v>
      </c>
      <c r="V439" s="2">
        <v>9</v>
      </c>
      <c r="W439" s="2">
        <v>1.3</v>
      </c>
      <c r="AA439" s="2"/>
    </row>
    <row r="440" spans="1:27">
      <c r="A440" s="3" t="s">
        <v>558</v>
      </c>
      <c r="B440" s="2">
        <v>2.7</v>
      </c>
      <c r="C440" s="2">
        <v>751.7</v>
      </c>
      <c r="D440" s="2">
        <v>765.7</v>
      </c>
      <c r="E440" s="2">
        <v>-0.6</v>
      </c>
      <c r="F440">
        <v>91</v>
      </c>
      <c r="G440" t="s">
        <v>36</v>
      </c>
      <c r="H440">
        <v>1</v>
      </c>
      <c r="K440" t="s">
        <v>37</v>
      </c>
      <c r="L440" t="s">
        <v>69</v>
      </c>
      <c r="M440" t="s">
        <v>47</v>
      </c>
      <c r="N440" t="s">
        <v>47</v>
      </c>
      <c r="O440" s="2"/>
      <c r="P440" s="2">
        <v>3.1</v>
      </c>
      <c r="Q440" t="s">
        <v>39</v>
      </c>
      <c r="R440" t="s">
        <v>37</v>
      </c>
      <c r="S440" t="s">
        <v>48</v>
      </c>
      <c r="V440" s="2">
        <v>9</v>
      </c>
      <c r="W440" s="2">
        <v>1.3</v>
      </c>
      <c r="X440" t="s">
        <v>80</v>
      </c>
      <c r="Y440">
        <v>12</v>
      </c>
      <c r="AA440" s="2"/>
    </row>
    <row r="441" spans="1:27">
      <c r="A441" s="3" t="s">
        <v>559</v>
      </c>
      <c r="B441" s="2">
        <v>2.7</v>
      </c>
      <c r="C441" s="2">
        <v>752.3</v>
      </c>
      <c r="D441" s="2">
        <v>766.3</v>
      </c>
      <c r="E441" s="2">
        <v>-0.3</v>
      </c>
      <c r="F441">
        <v>90</v>
      </c>
      <c r="G441" t="s">
        <v>153</v>
      </c>
      <c r="H441">
        <v>1</v>
      </c>
      <c r="K441" t="s">
        <v>37</v>
      </c>
      <c r="L441" t="s">
        <v>38</v>
      </c>
      <c r="O441" s="2"/>
      <c r="P441" s="2"/>
      <c r="Q441" t="s">
        <v>39</v>
      </c>
      <c r="R441" t="s">
        <v>37</v>
      </c>
      <c r="S441" t="s">
        <v>48</v>
      </c>
      <c r="V441" s="2">
        <v>12</v>
      </c>
      <c r="W441" s="2">
        <v>1.2</v>
      </c>
      <c r="X441" t="s">
        <v>80</v>
      </c>
      <c r="Y441">
        <v>12</v>
      </c>
      <c r="AA441" s="2"/>
    </row>
    <row r="442" spans="1:27">
      <c r="A442" s="3" t="s">
        <v>560</v>
      </c>
      <c r="B442" s="2">
        <v>2.8</v>
      </c>
      <c r="C442" s="2">
        <v>752.6</v>
      </c>
      <c r="D442" s="2">
        <v>766.6</v>
      </c>
      <c r="E442" s="2">
        <v>-0.5</v>
      </c>
      <c r="F442">
        <v>89</v>
      </c>
      <c r="G442" t="s">
        <v>153</v>
      </c>
      <c r="H442">
        <v>1</v>
      </c>
      <c r="K442" t="s">
        <v>37</v>
      </c>
      <c r="L442" t="s">
        <v>38</v>
      </c>
      <c r="O442" s="2"/>
      <c r="P442" s="2"/>
      <c r="Q442" t="s">
        <v>39</v>
      </c>
      <c r="R442" t="s">
        <v>37</v>
      </c>
      <c r="S442" t="s">
        <v>48</v>
      </c>
      <c r="V442" s="2">
        <v>14</v>
      </c>
      <c r="W442" s="2">
        <v>1.1000000000000001</v>
      </c>
      <c r="AA442" s="2"/>
    </row>
    <row r="443" spans="1:27">
      <c r="A443" s="3" t="s">
        <v>561</v>
      </c>
      <c r="B443" s="2">
        <v>2.6</v>
      </c>
      <c r="C443" s="2">
        <v>753.1</v>
      </c>
      <c r="D443" s="2">
        <v>767.2</v>
      </c>
      <c r="E443" s="2">
        <v>-0.1</v>
      </c>
      <c r="F443">
        <v>87</v>
      </c>
      <c r="G443" t="s">
        <v>151</v>
      </c>
      <c r="H443">
        <v>1</v>
      </c>
      <c r="K443" t="s">
        <v>37</v>
      </c>
      <c r="L443" t="s">
        <v>38</v>
      </c>
      <c r="O443" s="2"/>
      <c r="P443" s="2"/>
      <c r="Q443" t="s">
        <v>39</v>
      </c>
      <c r="R443" t="s">
        <v>37</v>
      </c>
      <c r="S443" t="s">
        <v>48</v>
      </c>
      <c r="V443" s="2">
        <v>20</v>
      </c>
      <c r="W443" s="2">
        <v>0.7</v>
      </c>
      <c r="AA443" s="2"/>
    </row>
    <row r="444" spans="1:27">
      <c r="A444" s="3" t="s">
        <v>562</v>
      </c>
      <c r="B444" s="2">
        <v>1.6</v>
      </c>
      <c r="C444" s="2">
        <v>753.2</v>
      </c>
      <c r="D444" s="2">
        <v>767.3</v>
      </c>
      <c r="E444" s="2">
        <v>-0.2</v>
      </c>
      <c r="F444">
        <v>91</v>
      </c>
      <c r="G444" t="s">
        <v>151</v>
      </c>
      <c r="H444">
        <v>1</v>
      </c>
      <c r="K444" t="s">
        <v>37</v>
      </c>
      <c r="L444" t="s">
        <v>45</v>
      </c>
      <c r="M444" t="s">
        <v>58</v>
      </c>
      <c r="N444" t="s">
        <v>47</v>
      </c>
      <c r="O444" s="2">
        <v>-0.2</v>
      </c>
      <c r="P444" s="2"/>
      <c r="Q444" t="s">
        <v>39</v>
      </c>
      <c r="R444" t="s">
        <v>37</v>
      </c>
      <c r="S444" t="s">
        <v>48</v>
      </c>
      <c r="V444" s="2">
        <v>18</v>
      </c>
      <c r="W444" s="2">
        <v>0.3</v>
      </c>
      <c r="X444">
        <v>1</v>
      </c>
      <c r="Y444">
        <v>12</v>
      </c>
      <c r="AA444" s="2"/>
    </row>
    <row r="445" spans="1:27">
      <c r="A445" s="3" t="s">
        <v>563</v>
      </c>
      <c r="B445" s="2">
        <v>1</v>
      </c>
      <c r="C445" s="2">
        <v>753.4</v>
      </c>
      <c r="D445" s="2">
        <v>767.5</v>
      </c>
      <c r="E445" s="2">
        <v>-0.9</v>
      </c>
      <c r="F445">
        <v>94</v>
      </c>
      <c r="G445" t="s">
        <v>153</v>
      </c>
      <c r="H445">
        <v>1</v>
      </c>
      <c r="K445" t="s">
        <v>37</v>
      </c>
      <c r="L445" t="s">
        <v>61</v>
      </c>
      <c r="M445" t="s">
        <v>58</v>
      </c>
      <c r="N445" t="s">
        <v>47</v>
      </c>
      <c r="O445" s="2">
        <v>-0.5</v>
      </c>
      <c r="P445" s="2"/>
      <c r="Q445" t="s">
        <v>39</v>
      </c>
      <c r="R445" t="s">
        <v>37</v>
      </c>
      <c r="S445" t="s">
        <v>48</v>
      </c>
      <c r="T445" t="s">
        <v>100</v>
      </c>
      <c r="V445" s="2">
        <v>10</v>
      </c>
      <c r="W445" s="2">
        <v>0.1</v>
      </c>
      <c r="X445">
        <v>1</v>
      </c>
      <c r="Y445">
        <v>12</v>
      </c>
      <c r="AA445" s="2"/>
    </row>
    <row r="446" spans="1:27">
      <c r="A446" s="3" t="s">
        <v>564</v>
      </c>
      <c r="B446" s="2">
        <v>0.7</v>
      </c>
      <c r="C446" s="2">
        <v>754.3</v>
      </c>
      <c r="D446" s="2">
        <v>768.4</v>
      </c>
      <c r="E446" s="2">
        <v>-0.5</v>
      </c>
      <c r="F446">
        <v>92</v>
      </c>
      <c r="G446" t="s">
        <v>42</v>
      </c>
      <c r="H446">
        <v>0</v>
      </c>
      <c r="K446" t="s">
        <v>37</v>
      </c>
      <c r="L446" t="s">
        <v>61</v>
      </c>
      <c r="M446" t="s">
        <v>58</v>
      </c>
      <c r="N446" t="s">
        <v>47</v>
      </c>
      <c r="O446" s="2"/>
      <c r="P446" s="2"/>
      <c r="Q446" t="s">
        <v>39</v>
      </c>
      <c r="R446" t="s">
        <v>37</v>
      </c>
      <c r="S446" t="s">
        <v>40</v>
      </c>
      <c r="T446" t="s">
        <v>100</v>
      </c>
      <c r="V446" s="2">
        <v>9</v>
      </c>
      <c r="W446" s="2">
        <v>-0.5</v>
      </c>
      <c r="AA446" s="2"/>
    </row>
    <row r="447" spans="1:27">
      <c r="A447" s="3" t="s">
        <v>565</v>
      </c>
      <c r="B447" s="2">
        <v>0.8</v>
      </c>
      <c r="C447" s="2">
        <v>754.8</v>
      </c>
      <c r="D447" s="2">
        <v>769</v>
      </c>
      <c r="E447" s="2">
        <v>-0.7</v>
      </c>
      <c r="F447">
        <v>81</v>
      </c>
      <c r="G447" t="s">
        <v>36</v>
      </c>
      <c r="H447">
        <v>1</v>
      </c>
      <c r="K447" t="s">
        <v>37</v>
      </c>
      <c r="L447" t="s">
        <v>38</v>
      </c>
      <c r="O447" s="2"/>
      <c r="P447" s="2"/>
      <c r="Q447" t="s">
        <v>39</v>
      </c>
      <c r="R447" t="s">
        <v>37</v>
      </c>
      <c r="S447" t="s">
        <v>40</v>
      </c>
      <c r="V447" s="2">
        <v>19</v>
      </c>
      <c r="W447" s="2">
        <v>-2.2000000000000002</v>
      </c>
      <c r="AA447" s="2"/>
    </row>
    <row r="448" spans="1:27">
      <c r="A448" s="3" t="s">
        <v>566</v>
      </c>
      <c r="B448" s="2">
        <v>-0.2</v>
      </c>
      <c r="C448" s="2">
        <v>755.5</v>
      </c>
      <c r="D448" s="2">
        <v>769.7</v>
      </c>
      <c r="E448" s="2">
        <v>-0.6</v>
      </c>
      <c r="F448">
        <v>82</v>
      </c>
      <c r="G448" t="s">
        <v>36</v>
      </c>
      <c r="H448">
        <v>1</v>
      </c>
      <c r="K448" t="s">
        <v>37</v>
      </c>
      <c r="L448" t="s">
        <v>38</v>
      </c>
      <c r="O448" s="2"/>
      <c r="P448" s="2">
        <v>-0.2</v>
      </c>
      <c r="Q448" t="s">
        <v>39</v>
      </c>
      <c r="R448" t="s">
        <v>37</v>
      </c>
      <c r="S448" t="s">
        <v>40</v>
      </c>
      <c r="V448" s="2">
        <v>20</v>
      </c>
      <c r="W448" s="2">
        <v>-3</v>
      </c>
      <c r="X448" t="s">
        <v>80</v>
      </c>
      <c r="Y448">
        <v>12</v>
      </c>
      <c r="AA448" s="2"/>
    </row>
    <row r="449" spans="1:27">
      <c r="A449" s="3" t="s">
        <v>567</v>
      </c>
      <c r="B449" s="2">
        <v>-0.5</v>
      </c>
      <c r="C449" s="2">
        <v>756.1</v>
      </c>
      <c r="D449" s="2">
        <v>770.4</v>
      </c>
      <c r="E449" s="2">
        <v>-0.6</v>
      </c>
      <c r="F449">
        <v>79</v>
      </c>
      <c r="G449" t="s">
        <v>42</v>
      </c>
      <c r="H449">
        <v>0</v>
      </c>
      <c r="K449" t="s">
        <v>37</v>
      </c>
      <c r="L449" t="s">
        <v>38</v>
      </c>
      <c r="O449" s="2"/>
      <c r="P449" s="2"/>
      <c r="Q449" t="s">
        <v>39</v>
      </c>
      <c r="R449" t="s">
        <v>37</v>
      </c>
      <c r="S449" t="s">
        <v>40</v>
      </c>
      <c r="V449" s="2">
        <v>20</v>
      </c>
      <c r="W449" s="2">
        <v>-3.7</v>
      </c>
      <c r="X449" t="s">
        <v>80</v>
      </c>
      <c r="Y449">
        <v>12</v>
      </c>
      <c r="AA449" s="2"/>
    </row>
    <row r="450" spans="1:27">
      <c r="A450" s="3" t="s">
        <v>568</v>
      </c>
      <c r="B450" s="2">
        <v>-0.4</v>
      </c>
      <c r="C450" s="2">
        <v>756.7</v>
      </c>
      <c r="D450" s="2">
        <v>771</v>
      </c>
      <c r="E450" s="2">
        <v>-0.7</v>
      </c>
      <c r="F450">
        <v>78</v>
      </c>
      <c r="G450" t="s">
        <v>36</v>
      </c>
      <c r="H450">
        <v>1</v>
      </c>
      <c r="K450" t="s">
        <v>37</v>
      </c>
      <c r="L450" t="s">
        <v>38</v>
      </c>
      <c r="O450" s="2"/>
      <c r="P450" s="2"/>
      <c r="Q450" t="s">
        <v>39</v>
      </c>
      <c r="R450" t="s">
        <v>37</v>
      </c>
      <c r="S450" t="s">
        <v>40</v>
      </c>
      <c r="V450" s="2">
        <v>20</v>
      </c>
      <c r="W450" s="2">
        <v>-3.9</v>
      </c>
      <c r="AA450" s="2"/>
    </row>
    <row r="451" spans="1:27">
      <c r="A451" s="3" t="s">
        <v>569</v>
      </c>
      <c r="B451" s="2">
        <v>-1</v>
      </c>
      <c r="C451" s="2">
        <v>757.4</v>
      </c>
      <c r="D451" s="2">
        <v>771.7</v>
      </c>
      <c r="E451" s="2">
        <v>-0.2</v>
      </c>
      <c r="F451">
        <v>82</v>
      </c>
      <c r="G451" t="s">
        <v>153</v>
      </c>
      <c r="H451">
        <v>1</v>
      </c>
      <c r="K451" t="s">
        <v>37</v>
      </c>
      <c r="L451" t="s">
        <v>38</v>
      </c>
      <c r="O451" s="2"/>
      <c r="P451" s="2"/>
      <c r="Q451" t="s">
        <v>79</v>
      </c>
      <c r="R451" t="s">
        <v>37</v>
      </c>
      <c r="S451" t="s">
        <v>40</v>
      </c>
      <c r="V451" s="2">
        <v>19</v>
      </c>
      <c r="W451" s="2">
        <v>-3.7</v>
      </c>
      <c r="AA451" s="2"/>
    </row>
    <row r="452" spans="1:27">
      <c r="A452" s="3" t="s">
        <v>570</v>
      </c>
      <c r="B452" s="2">
        <v>-1.5</v>
      </c>
      <c r="C452" s="2">
        <v>757.6</v>
      </c>
      <c r="D452" s="2">
        <v>772</v>
      </c>
      <c r="E452" s="2">
        <v>-0.1</v>
      </c>
      <c r="F452">
        <v>80</v>
      </c>
      <c r="G452" t="s">
        <v>42</v>
      </c>
      <c r="H452">
        <v>0</v>
      </c>
      <c r="K452" t="s">
        <v>37</v>
      </c>
      <c r="L452" t="s">
        <v>38</v>
      </c>
      <c r="O452" s="2">
        <v>-1.6</v>
      </c>
      <c r="P452" s="2"/>
      <c r="Q452" t="s">
        <v>79</v>
      </c>
      <c r="R452" t="s">
        <v>37</v>
      </c>
      <c r="S452" t="s">
        <v>40</v>
      </c>
      <c r="V452" s="2">
        <v>20</v>
      </c>
      <c r="W452" s="2">
        <v>-4.5</v>
      </c>
      <c r="X452" t="s">
        <v>80</v>
      </c>
      <c r="Y452">
        <v>12</v>
      </c>
      <c r="AA452" s="2"/>
    </row>
    <row r="453" spans="1:27">
      <c r="A453" s="3" t="s">
        <v>571</v>
      </c>
      <c r="B453" s="2">
        <v>-0.9</v>
      </c>
      <c r="C453" s="2">
        <v>757.7</v>
      </c>
      <c r="D453" s="2">
        <v>772</v>
      </c>
      <c r="E453" s="2">
        <v>-0.2</v>
      </c>
      <c r="F453">
        <v>83</v>
      </c>
      <c r="G453" t="s">
        <v>42</v>
      </c>
      <c r="H453">
        <v>0</v>
      </c>
      <c r="K453" t="s">
        <v>37</v>
      </c>
      <c r="L453" t="s">
        <v>38</v>
      </c>
      <c r="O453" s="2">
        <v>-1</v>
      </c>
      <c r="P453" s="2"/>
      <c r="Q453" t="s">
        <v>79</v>
      </c>
      <c r="R453" t="s">
        <v>37</v>
      </c>
      <c r="S453" t="s">
        <v>40</v>
      </c>
      <c r="V453" s="2">
        <v>20</v>
      </c>
      <c r="W453" s="2">
        <v>-3.5</v>
      </c>
      <c r="X453" t="s">
        <v>80</v>
      </c>
      <c r="Y453">
        <v>12</v>
      </c>
      <c r="AA453" s="2"/>
    </row>
    <row r="454" spans="1:27">
      <c r="A454" s="3" t="s">
        <v>572</v>
      </c>
      <c r="B454" s="2">
        <v>-1</v>
      </c>
      <c r="C454" s="2">
        <v>757.9</v>
      </c>
      <c r="D454" s="2">
        <v>772.3</v>
      </c>
      <c r="E454" s="2">
        <v>0.4</v>
      </c>
      <c r="F454">
        <v>83</v>
      </c>
      <c r="G454" t="s">
        <v>44</v>
      </c>
      <c r="H454">
        <v>1</v>
      </c>
      <c r="K454" t="s">
        <v>37</v>
      </c>
      <c r="L454" t="s">
        <v>38</v>
      </c>
      <c r="O454" s="2"/>
      <c r="P454" s="2"/>
      <c r="Q454" t="s">
        <v>79</v>
      </c>
      <c r="R454" t="s">
        <v>37</v>
      </c>
      <c r="S454" t="s">
        <v>40</v>
      </c>
      <c r="V454" s="2">
        <v>20</v>
      </c>
      <c r="W454" s="2">
        <v>-3.6</v>
      </c>
      <c r="AA454" s="2"/>
    </row>
    <row r="455" spans="1:27">
      <c r="A455" s="3" t="s">
        <v>573</v>
      </c>
      <c r="B455" s="2">
        <v>-0.7</v>
      </c>
      <c r="C455" s="2">
        <v>757.5</v>
      </c>
      <c r="D455" s="2">
        <v>771.8</v>
      </c>
      <c r="E455" s="2">
        <v>0.4</v>
      </c>
      <c r="F455">
        <v>82</v>
      </c>
      <c r="G455" t="s">
        <v>42</v>
      </c>
      <c r="H455">
        <v>0</v>
      </c>
      <c r="K455" t="s">
        <v>37</v>
      </c>
      <c r="L455" t="s">
        <v>38</v>
      </c>
      <c r="O455" s="2"/>
      <c r="P455" s="2"/>
      <c r="Q455" t="s">
        <v>79</v>
      </c>
      <c r="R455" t="s">
        <v>37</v>
      </c>
      <c r="S455" t="s">
        <v>40</v>
      </c>
      <c r="V455" s="2">
        <v>20</v>
      </c>
      <c r="W455" s="2">
        <v>-3.5</v>
      </c>
      <c r="AA455" s="2"/>
    </row>
    <row r="456" spans="1:27">
      <c r="A456" s="3" t="s">
        <v>574</v>
      </c>
      <c r="B456" s="2">
        <v>-0.5</v>
      </c>
      <c r="C456" s="2">
        <v>757.1</v>
      </c>
      <c r="D456" s="2">
        <v>771.4</v>
      </c>
      <c r="E456" s="2">
        <v>0.4</v>
      </c>
      <c r="F456">
        <v>85</v>
      </c>
      <c r="G456" t="s">
        <v>90</v>
      </c>
      <c r="H456">
        <v>1</v>
      </c>
      <c r="K456" t="s">
        <v>37</v>
      </c>
      <c r="L456" t="s">
        <v>38</v>
      </c>
      <c r="O456" s="2"/>
      <c r="P456" s="2">
        <v>0.3</v>
      </c>
      <c r="Q456" t="s">
        <v>79</v>
      </c>
      <c r="R456" t="s">
        <v>37</v>
      </c>
      <c r="S456" t="s">
        <v>40</v>
      </c>
      <c r="V456" s="2">
        <v>20</v>
      </c>
      <c r="W456" s="2">
        <v>-2.8</v>
      </c>
      <c r="X456" t="s">
        <v>113</v>
      </c>
      <c r="Y456">
        <v>12</v>
      </c>
      <c r="AA456" s="2"/>
    </row>
    <row r="457" spans="1:27">
      <c r="A457" s="3" t="s">
        <v>575</v>
      </c>
      <c r="B457" s="2">
        <v>-0.5</v>
      </c>
      <c r="C457" s="2">
        <v>756.7</v>
      </c>
      <c r="D457" s="2">
        <v>771</v>
      </c>
      <c r="E457" s="2">
        <v>0.6</v>
      </c>
      <c r="F457">
        <v>86</v>
      </c>
      <c r="G457" t="s">
        <v>42</v>
      </c>
      <c r="H457">
        <v>0</v>
      </c>
      <c r="K457" t="s">
        <v>37</v>
      </c>
      <c r="L457" t="s">
        <v>38</v>
      </c>
      <c r="O457" s="2"/>
      <c r="P457" s="2"/>
      <c r="Q457" t="s">
        <v>79</v>
      </c>
      <c r="R457" t="s">
        <v>37</v>
      </c>
      <c r="S457" t="s">
        <v>40</v>
      </c>
      <c r="V457" s="2">
        <v>20</v>
      </c>
      <c r="W457" s="2">
        <v>-2.6</v>
      </c>
      <c r="X457" t="s">
        <v>113</v>
      </c>
      <c r="Y457">
        <v>12</v>
      </c>
      <c r="AA457" s="2"/>
    </row>
    <row r="458" spans="1:27">
      <c r="A458" s="3" t="s">
        <v>576</v>
      </c>
      <c r="B458" s="2">
        <v>0.2</v>
      </c>
      <c r="C458" s="2">
        <v>756.1</v>
      </c>
      <c r="D458" s="2">
        <v>770.3</v>
      </c>
      <c r="E458" s="2">
        <v>0.6</v>
      </c>
      <c r="F458">
        <v>81</v>
      </c>
      <c r="G458" t="s">
        <v>211</v>
      </c>
      <c r="H458">
        <v>1</v>
      </c>
      <c r="K458" t="s">
        <v>37</v>
      </c>
      <c r="L458" t="s">
        <v>45</v>
      </c>
      <c r="M458" t="s">
        <v>58</v>
      </c>
      <c r="N458" t="s">
        <v>47</v>
      </c>
      <c r="O458" s="2"/>
      <c r="P458" s="2"/>
      <c r="Q458" t="s">
        <v>79</v>
      </c>
      <c r="R458" t="s">
        <v>37</v>
      </c>
      <c r="S458" t="s">
        <v>40</v>
      </c>
      <c r="V458" s="2">
        <v>20</v>
      </c>
      <c r="W458" s="2">
        <v>-2.8</v>
      </c>
      <c r="AA458" s="2"/>
    </row>
    <row r="459" spans="1:27">
      <c r="A459" s="3" t="s">
        <v>577</v>
      </c>
      <c r="B459" s="2">
        <v>0.3</v>
      </c>
      <c r="C459" s="2">
        <v>755.5</v>
      </c>
      <c r="D459" s="2">
        <v>769.7</v>
      </c>
      <c r="E459" s="2">
        <v>0.9</v>
      </c>
      <c r="F459">
        <v>80</v>
      </c>
      <c r="G459" t="s">
        <v>211</v>
      </c>
      <c r="H459">
        <v>1</v>
      </c>
      <c r="K459" t="s">
        <v>37</v>
      </c>
      <c r="L459" t="s">
        <v>381</v>
      </c>
      <c r="M459" t="s">
        <v>58</v>
      </c>
      <c r="N459" t="s">
        <v>47</v>
      </c>
      <c r="O459" s="2"/>
      <c r="P459" s="2"/>
      <c r="Q459" t="s">
        <v>79</v>
      </c>
      <c r="R459" t="s">
        <v>37</v>
      </c>
      <c r="S459" t="s">
        <v>40</v>
      </c>
      <c r="V459" s="2">
        <v>20</v>
      </c>
      <c r="W459" s="2">
        <v>-2.8</v>
      </c>
      <c r="AA459" s="2"/>
    </row>
    <row r="460" spans="1:27">
      <c r="A460" s="3" t="s">
        <v>578</v>
      </c>
      <c r="B460" s="2">
        <v>-0.1</v>
      </c>
      <c r="C460" s="2">
        <v>754.6</v>
      </c>
      <c r="D460" s="2">
        <v>768.8</v>
      </c>
      <c r="E460" s="2">
        <v>1</v>
      </c>
      <c r="F460">
        <v>83</v>
      </c>
      <c r="G460" t="s">
        <v>211</v>
      </c>
      <c r="H460">
        <v>1</v>
      </c>
      <c r="K460" t="s">
        <v>37</v>
      </c>
      <c r="L460" t="s">
        <v>38</v>
      </c>
      <c r="O460" s="2">
        <v>-0.3</v>
      </c>
      <c r="P460" s="2"/>
      <c r="Q460" t="s">
        <v>92</v>
      </c>
      <c r="R460" t="s">
        <v>37</v>
      </c>
      <c r="S460" t="s">
        <v>40</v>
      </c>
      <c r="V460" s="2">
        <v>15</v>
      </c>
      <c r="W460" s="2">
        <v>-2.7</v>
      </c>
      <c r="X460" t="s">
        <v>80</v>
      </c>
      <c r="Y460">
        <v>12</v>
      </c>
      <c r="AA460" s="2"/>
    </row>
    <row r="461" spans="1:27">
      <c r="A461" s="3" t="s">
        <v>579</v>
      </c>
      <c r="B461" s="2">
        <v>-0.1</v>
      </c>
      <c r="C461" s="2">
        <v>753.6</v>
      </c>
      <c r="D461" s="2">
        <v>767.8</v>
      </c>
      <c r="E461" s="2">
        <v>0.9</v>
      </c>
      <c r="F461">
        <v>80</v>
      </c>
      <c r="G461" t="s">
        <v>133</v>
      </c>
      <c r="H461">
        <v>2</v>
      </c>
      <c r="K461" t="s">
        <v>37</v>
      </c>
      <c r="L461" t="s">
        <v>38</v>
      </c>
      <c r="O461" s="2">
        <v>-0.2</v>
      </c>
      <c r="P461" s="2"/>
      <c r="Q461" t="s">
        <v>92</v>
      </c>
      <c r="R461" t="s">
        <v>37</v>
      </c>
      <c r="S461" t="s">
        <v>40</v>
      </c>
      <c r="V461" s="2">
        <v>20</v>
      </c>
      <c r="W461" s="2">
        <v>-3.2</v>
      </c>
      <c r="X461">
        <v>0.1</v>
      </c>
      <c r="Y461">
        <v>12</v>
      </c>
      <c r="AA461" s="2"/>
    </row>
    <row r="462" spans="1:27">
      <c r="A462" s="3" t="s">
        <v>580</v>
      </c>
      <c r="B462" s="2">
        <v>0.2</v>
      </c>
      <c r="C462" s="2">
        <v>752.7</v>
      </c>
      <c r="D462" s="2">
        <v>766.9</v>
      </c>
      <c r="E462" s="2">
        <v>0.7</v>
      </c>
      <c r="F462">
        <v>79</v>
      </c>
      <c r="G462" t="s">
        <v>211</v>
      </c>
      <c r="H462">
        <v>1</v>
      </c>
      <c r="K462" t="s">
        <v>37</v>
      </c>
      <c r="L462" t="s">
        <v>38</v>
      </c>
      <c r="O462" s="2"/>
      <c r="P462" s="2"/>
      <c r="Q462" t="s">
        <v>92</v>
      </c>
      <c r="R462" t="s">
        <v>37</v>
      </c>
      <c r="S462" t="s">
        <v>40</v>
      </c>
      <c r="V462" s="2">
        <v>20</v>
      </c>
      <c r="W462" s="2">
        <v>-3</v>
      </c>
      <c r="AA462" s="2"/>
    </row>
    <row r="463" spans="1:27">
      <c r="A463" s="3" t="s">
        <v>581</v>
      </c>
      <c r="B463" s="2">
        <v>0.2</v>
      </c>
      <c r="C463" s="2">
        <v>752</v>
      </c>
      <c r="D463" s="2">
        <v>766.2</v>
      </c>
      <c r="E463" s="2">
        <v>0.8</v>
      </c>
      <c r="F463">
        <v>85</v>
      </c>
      <c r="G463" t="s">
        <v>211</v>
      </c>
      <c r="H463">
        <v>2</v>
      </c>
      <c r="K463" t="s">
        <v>37</v>
      </c>
      <c r="L463" t="s">
        <v>38</v>
      </c>
      <c r="O463" s="2"/>
      <c r="P463" s="2"/>
      <c r="Q463" t="s">
        <v>39</v>
      </c>
      <c r="R463" t="s">
        <v>37</v>
      </c>
      <c r="S463" t="s">
        <v>40</v>
      </c>
      <c r="V463" s="2">
        <v>20</v>
      </c>
      <c r="W463" s="2">
        <v>-2</v>
      </c>
      <c r="AA463" s="2"/>
    </row>
    <row r="464" spans="1:27">
      <c r="A464" s="3" t="s">
        <v>582</v>
      </c>
      <c r="B464" s="2">
        <v>0.3</v>
      </c>
      <c r="C464" s="2">
        <v>751.2</v>
      </c>
      <c r="D464" s="2">
        <v>765.4</v>
      </c>
      <c r="E464" s="2">
        <v>0.8</v>
      </c>
      <c r="F464">
        <v>84</v>
      </c>
      <c r="G464" t="s">
        <v>211</v>
      </c>
      <c r="H464">
        <v>2</v>
      </c>
      <c r="K464" t="s">
        <v>37</v>
      </c>
      <c r="L464" t="s">
        <v>45</v>
      </c>
      <c r="M464" t="s">
        <v>58</v>
      </c>
      <c r="N464" t="s">
        <v>47</v>
      </c>
      <c r="O464" s="2"/>
      <c r="P464" s="2">
        <v>0.4</v>
      </c>
      <c r="Q464" t="s">
        <v>39</v>
      </c>
      <c r="R464" t="s">
        <v>37</v>
      </c>
      <c r="S464" t="s">
        <v>40</v>
      </c>
      <c r="V464" s="2">
        <v>20</v>
      </c>
      <c r="W464" s="2">
        <v>-2.1</v>
      </c>
      <c r="X464">
        <v>0.1</v>
      </c>
      <c r="Y464">
        <v>12</v>
      </c>
      <c r="AA464" s="2"/>
    </row>
    <row r="465" spans="1:27">
      <c r="A465" s="3" t="s">
        <v>583</v>
      </c>
      <c r="B465" s="2">
        <v>0.3</v>
      </c>
      <c r="C465" s="2">
        <v>750.4</v>
      </c>
      <c r="D465" s="2">
        <v>764.5</v>
      </c>
      <c r="E465" s="2">
        <v>0.6</v>
      </c>
      <c r="F465">
        <v>87</v>
      </c>
      <c r="G465" t="s">
        <v>211</v>
      </c>
      <c r="H465">
        <v>1</v>
      </c>
      <c r="K465" t="s">
        <v>37</v>
      </c>
      <c r="L465" t="s">
        <v>73</v>
      </c>
      <c r="M465" t="s">
        <v>58</v>
      </c>
      <c r="N465" t="s">
        <v>47</v>
      </c>
      <c r="O465" s="2"/>
      <c r="P465" s="2"/>
      <c r="Q465" t="s">
        <v>39</v>
      </c>
      <c r="R465" t="s">
        <v>37</v>
      </c>
      <c r="S465" t="s">
        <v>40</v>
      </c>
      <c r="V465" s="2">
        <v>18</v>
      </c>
      <c r="W465" s="2">
        <v>-1.7</v>
      </c>
      <c r="X465" t="s">
        <v>113</v>
      </c>
      <c r="Y465">
        <v>12</v>
      </c>
      <c r="AA465" s="2"/>
    </row>
    <row r="466" spans="1:27">
      <c r="A466" s="3" t="s">
        <v>584</v>
      </c>
      <c r="B466" s="2">
        <v>0.1</v>
      </c>
      <c r="C466" s="2">
        <v>749.8</v>
      </c>
      <c r="D466" s="2">
        <v>763.9</v>
      </c>
      <c r="E466" s="2">
        <v>0.2</v>
      </c>
      <c r="F466">
        <v>85</v>
      </c>
      <c r="G466" t="s">
        <v>211</v>
      </c>
      <c r="H466">
        <v>2</v>
      </c>
      <c r="K466" t="s">
        <v>37</v>
      </c>
      <c r="L466" t="s">
        <v>38</v>
      </c>
      <c r="O466" s="2"/>
      <c r="P466" s="2"/>
      <c r="Q466" t="s">
        <v>79</v>
      </c>
      <c r="R466" t="s">
        <v>37</v>
      </c>
      <c r="S466" t="s">
        <v>40</v>
      </c>
      <c r="V466" s="2">
        <v>18</v>
      </c>
      <c r="W466" s="2">
        <v>-2.2000000000000002</v>
      </c>
      <c r="AA466" s="2"/>
    </row>
    <row r="467" spans="1:27">
      <c r="A467" s="3" t="s">
        <v>585</v>
      </c>
      <c r="B467" s="2">
        <v>-0.7</v>
      </c>
      <c r="C467" s="2">
        <v>749.6</v>
      </c>
      <c r="D467" s="2">
        <v>763.8</v>
      </c>
      <c r="E467" s="2">
        <v>0.1</v>
      </c>
      <c r="F467">
        <v>87</v>
      </c>
      <c r="G467" t="s">
        <v>133</v>
      </c>
      <c r="H467">
        <v>1</v>
      </c>
      <c r="K467" t="s">
        <v>37</v>
      </c>
      <c r="L467" t="s">
        <v>38</v>
      </c>
      <c r="O467" s="2"/>
      <c r="P467" s="2"/>
      <c r="Q467" t="s">
        <v>79</v>
      </c>
      <c r="R467" t="s">
        <v>37</v>
      </c>
      <c r="S467" t="s">
        <v>48</v>
      </c>
      <c r="V467" s="2">
        <v>19</v>
      </c>
      <c r="W467" s="2">
        <v>-2.6</v>
      </c>
      <c r="AA467" s="2"/>
    </row>
    <row r="468" spans="1:27">
      <c r="A468" s="3" t="s">
        <v>586</v>
      </c>
      <c r="B468" s="2">
        <v>-1.5</v>
      </c>
      <c r="C468" s="2">
        <v>749.5</v>
      </c>
      <c r="D468" s="2">
        <v>763.6</v>
      </c>
      <c r="E468" s="2">
        <v>0.4</v>
      </c>
      <c r="F468">
        <v>84</v>
      </c>
      <c r="G468" t="s">
        <v>42</v>
      </c>
      <c r="H468">
        <v>0</v>
      </c>
      <c r="K468" t="s">
        <v>37</v>
      </c>
      <c r="L468" t="s">
        <v>38</v>
      </c>
      <c r="O468" s="2">
        <v>-2</v>
      </c>
      <c r="P468" s="2"/>
      <c r="Q468" t="s">
        <v>39</v>
      </c>
      <c r="R468" t="s">
        <v>37</v>
      </c>
      <c r="S468" t="s">
        <v>40</v>
      </c>
      <c r="V468" s="2">
        <v>20</v>
      </c>
      <c r="W468" s="2">
        <v>-3.9</v>
      </c>
      <c r="X468" t="s">
        <v>80</v>
      </c>
      <c r="Y468">
        <v>12</v>
      </c>
      <c r="AA468" s="2"/>
    </row>
    <row r="469" spans="1:27">
      <c r="A469" s="3" t="s">
        <v>587</v>
      </c>
      <c r="B469" s="2">
        <v>-1.9</v>
      </c>
      <c r="C469" s="2">
        <v>749.1</v>
      </c>
      <c r="D469" s="2">
        <v>763.3</v>
      </c>
      <c r="E469" s="2">
        <v>-0.1</v>
      </c>
      <c r="F469">
        <v>86</v>
      </c>
      <c r="G469" t="s">
        <v>50</v>
      </c>
      <c r="H469">
        <v>1</v>
      </c>
      <c r="K469" t="s">
        <v>37</v>
      </c>
      <c r="L469" t="s">
        <v>38</v>
      </c>
      <c r="O469" s="2">
        <v>-2</v>
      </c>
      <c r="P469" s="2"/>
      <c r="Q469" t="s">
        <v>39</v>
      </c>
      <c r="R469" t="s">
        <v>37</v>
      </c>
      <c r="S469" t="s">
        <v>40</v>
      </c>
      <c r="V469" s="2">
        <v>19</v>
      </c>
      <c r="W469" s="2">
        <v>-3.9</v>
      </c>
      <c r="X469" t="s">
        <v>80</v>
      </c>
      <c r="Y469">
        <v>12</v>
      </c>
      <c r="AA469" s="2"/>
    </row>
    <row r="470" spans="1:27">
      <c r="A470" s="3" t="s">
        <v>588</v>
      </c>
      <c r="B470" s="2">
        <v>-1.9</v>
      </c>
      <c r="C470" s="2">
        <v>749.2</v>
      </c>
      <c r="D470" s="2">
        <v>763.4</v>
      </c>
      <c r="E470" s="2">
        <v>0</v>
      </c>
      <c r="F470">
        <v>90</v>
      </c>
      <c r="G470" t="s">
        <v>133</v>
      </c>
      <c r="H470">
        <v>1</v>
      </c>
      <c r="K470" t="s">
        <v>37</v>
      </c>
      <c r="L470" t="s">
        <v>69</v>
      </c>
      <c r="M470" t="s">
        <v>47</v>
      </c>
      <c r="N470" t="s">
        <v>47</v>
      </c>
      <c r="O470" s="2"/>
      <c r="P470" s="2"/>
      <c r="Q470" t="s">
        <v>39</v>
      </c>
      <c r="R470" t="s">
        <v>37</v>
      </c>
      <c r="S470" t="s">
        <v>48</v>
      </c>
      <c r="V470" s="2">
        <v>9</v>
      </c>
      <c r="W470" s="2">
        <v>-3.4</v>
      </c>
      <c r="AA470" s="2"/>
    </row>
    <row r="471" spans="1:27">
      <c r="A471" s="3" t="s">
        <v>589</v>
      </c>
      <c r="B471" s="2">
        <v>-1.8</v>
      </c>
      <c r="C471" s="2">
        <v>749.2</v>
      </c>
      <c r="D471" s="2">
        <v>763.5</v>
      </c>
      <c r="E471" s="2">
        <v>-0.3</v>
      </c>
      <c r="F471">
        <v>87</v>
      </c>
      <c r="G471" t="s">
        <v>211</v>
      </c>
      <c r="H471">
        <v>2</v>
      </c>
      <c r="K471" t="s">
        <v>37</v>
      </c>
      <c r="L471" t="s">
        <v>38</v>
      </c>
      <c r="O471" s="2"/>
      <c r="P471" s="2"/>
      <c r="Q471" t="s">
        <v>39</v>
      </c>
      <c r="R471" t="s">
        <v>37</v>
      </c>
      <c r="S471" t="s">
        <v>48</v>
      </c>
      <c r="V471" s="2">
        <v>20</v>
      </c>
      <c r="W471" s="2">
        <v>-3.7</v>
      </c>
      <c r="AA471" s="2"/>
    </row>
    <row r="472" spans="1:27">
      <c r="A472" s="3" t="s">
        <v>590</v>
      </c>
      <c r="B472" s="2">
        <v>-1.5</v>
      </c>
      <c r="C472" s="2">
        <v>749.5</v>
      </c>
      <c r="D472" s="2">
        <v>763.6</v>
      </c>
      <c r="E472" s="2">
        <v>0.1</v>
      </c>
      <c r="F472">
        <v>85</v>
      </c>
      <c r="G472" t="s">
        <v>211</v>
      </c>
      <c r="H472">
        <v>1</v>
      </c>
      <c r="K472" t="s">
        <v>37</v>
      </c>
      <c r="L472" t="s">
        <v>38</v>
      </c>
      <c r="O472" s="2"/>
      <c r="P472" s="2">
        <v>-0.9</v>
      </c>
      <c r="Q472" t="s">
        <v>39</v>
      </c>
      <c r="R472" t="s">
        <v>37</v>
      </c>
      <c r="S472" t="s">
        <v>40</v>
      </c>
      <c r="V472" s="2">
        <v>20</v>
      </c>
      <c r="W472" s="2">
        <v>-3.7</v>
      </c>
      <c r="X472" t="s">
        <v>80</v>
      </c>
      <c r="Y472">
        <v>12</v>
      </c>
      <c r="AA472" s="2"/>
    </row>
    <row r="473" spans="1:27">
      <c r="A473" s="3" t="s">
        <v>591</v>
      </c>
      <c r="B473" s="2">
        <v>-1.2</v>
      </c>
      <c r="C473" s="2">
        <v>749.4</v>
      </c>
      <c r="D473" s="2">
        <v>763.6</v>
      </c>
      <c r="E473" s="2">
        <v>0.2</v>
      </c>
      <c r="F473">
        <v>83</v>
      </c>
      <c r="G473" t="s">
        <v>133</v>
      </c>
      <c r="H473">
        <v>2</v>
      </c>
      <c r="K473" t="s">
        <v>37</v>
      </c>
      <c r="L473" t="s">
        <v>38</v>
      </c>
      <c r="O473" s="2"/>
      <c r="P473" s="2"/>
      <c r="Q473" t="s">
        <v>39</v>
      </c>
      <c r="R473" t="s">
        <v>37</v>
      </c>
      <c r="S473" t="s">
        <v>40</v>
      </c>
      <c r="V473" s="2">
        <v>20</v>
      </c>
      <c r="W473" s="2">
        <v>-3.7</v>
      </c>
      <c r="X473" t="s">
        <v>80</v>
      </c>
      <c r="Y473">
        <v>12</v>
      </c>
      <c r="AA473" s="2"/>
    </row>
    <row r="474" spans="1:27">
      <c r="A474" s="3" t="s">
        <v>592</v>
      </c>
      <c r="B474" s="2">
        <v>-1</v>
      </c>
      <c r="C474" s="2">
        <v>749.2</v>
      </c>
      <c r="D474" s="2">
        <v>763.3</v>
      </c>
      <c r="E474" s="2">
        <v>0</v>
      </c>
      <c r="F474">
        <v>83</v>
      </c>
      <c r="G474" t="s">
        <v>50</v>
      </c>
      <c r="H474">
        <v>1</v>
      </c>
      <c r="K474" t="s">
        <v>37</v>
      </c>
      <c r="L474" t="s">
        <v>38</v>
      </c>
      <c r="O474" s="2"/>
      <c r="P474" s="2"/>
      <c r="Q474" t="s">
        <v>39</v>
      </c>
      <c r="R474" t="s">
        <v>37</v>
      </c>
      <c r="S474" t="s">
        <v>40</v>
      </c>
      <c r="V474" s="2">
        <v>20</v>
      </c>
      <c r="W474" s="2">
        <v>-3.5</v>
      </c>
      <c r="AA474" s="2"/>
    </row>
    <row r="475" spans="1:27">
      <c r="A475" s="3" t="s">
        <v>593</v>
      </c>
      <c r="B475" s="2">
        <v>-1.4</v>
      </c>
      <c r="C475" s="2">
        <v>749.2</v>
      </c>
      <c r="D475" s="2">
        <v>763.5</v>
      </c>
      <c r="E475" s="2">
        <v>0.1</v>
      </c>
      <c r="F475">
        <v>83</v>
      </c>
      <c r="G475" t="s">
        <v>50</v>
      </c>
      <c r="H475">
        <v>2</v>
      </c>
      <c r="K475" t="s">
        <v>37</v>
      </c>
      <c r="L475" t="s">
        <v>38</v>
      </c>
      <c r="O475" s="2"/>
      <c r="P475" s="2"/>
      <c r="Q475" t="s">
        <v>39</v>
      </c>
      <c r="R475" t="s">
        <v>37</v>
      </c>
      <c r="S475" t="s">
        <v>40</v>
      </c>
      <c r="V475" s="2">
        <v>20</v>
      </c>
      <c r="W475" s="2">
        <v>-3.9</v>
      </c>
      <c r="AA475" s="2"/>
    </row>
    <row r="476" spans="1:27">
      <c r="A476" s="3" t="s">
        <v>594</v>
      </c>
      <c r="B476" s="2">
        <v>-2</v>
      </c>
      <c r="C476" s="2">
        <v>749.1</v>
      </c>
      <c r="D476" s="2">
        <v>763.3</v>
      </c>
      <c r="E476" s="2">
        <v>0.3</v>
      </c>
      <c r="F476">
        <v>85</v>
      </c>
      <c r="G476" t="s">
        <v>211</v>
      </c>
      <c r="H476">
        <v>2</v>
      </c>
      <c r="K476" t="s">
        <v>37</v>
      </c>
      <c r="L476" t="s">
        <v>38</v>
      </c>
      <c r="O476" s="2">
        <v>-2.2000000000000002</v>
      </c>
      <c r="P476" s="2"/>
      <c r="Q476" t="s">
        <v>39</v>
      </c>
      <c r="R476" t="s">
        <v>37</v>
      </c>
      <c r="S476" t="s">
        <v>40</v>
      </c>
      <c r="V476" s="2">
        <v>20</v>
      </c>
      <c r="W476" s="2">
        <v>-4.2</v>
      </c>
      <c r="X476" t="s">
        <v>80</v>
      </c>
      <c r="Y476">
        <v>12</v>
      </c>
      <c r="AA476" s="2"/>
    </row>
    <row r="477" spans="1:27">
      <c r="A477" s="3" t="s">
        <v>595</v>
      </c>
      <c r="B477" s="2">
        <v>-2</v>
      </c>
      <c r="C477" s="2">
        <v>748.8</v>
      </c>
      <c r="D477" s="2">
        <v>763</v>
      </c>
      <c r="E477" s="2">
        <v>0.3</v>
      </c>
      <c r="F477">
        <v>86</v>
      </c>
      <c r="G477" t="s">
        <v>211</v>
      </c>
      <c r="H477">
        <v>2</v>
      </c>
      <c r="K477" t="s">
        <v>37</v>
      </c>
      <c r="L477" t="s">
        <v>38</v>
      </c>
      <c r="O477" s="2">
        <v>-2</v>
      </c>
      <c r="P477" s="2"/>
      <c r="Q477" t="s">
        <v>39</v>
      </c>
      <c r="R477" t="s">
        <v>37</v>
      </c>
      <c r="S477" t="s">
        <v>40</v>
      </c>
      <c r="V477" s="2">
        <v>20</v>
      </c>
      <c r="W477" s="2">
        <v>-4.0999999999999996</v>
      </c>
      <c r="X477" t="s">
        <v>80</v>
      </c>
      <c r="Y477">
        <v>12</v>
      </c>
      <c r="AA477" s="2"/>
    </row>
    <row r="478" spans="1:27">
      <c r="A478" s="3" t="s">
        <v>596</v>
      </c>
      <c r="B478" s="2">
        <v>-1.4</v>
      </c>
      <c r="C478" s="2">
        <v>748.5</v>
      </c>
      <c r="D478" s="2">
        <v>762.7</v>
      </c>
      <c r="E478" s="2">
        <v>0.1</v>
      </c>
      <c r="F478">
        <v>86</v>
      </c>
      <c r="G478" t="s">
        <v>133</v>
      </c>
      <c r="H478">
        <v>2</v>
      </c>
      <c r="K478" t="s">
        <v>37</v>
      </c>
      <c r="L478" t="s">
        <v>38</v>
      </c>
      <c r="O478" s="2"/>
      <c r="P478" s="2"/>
      <c r="Q478" t="s">
        <v>39</v>
      </c>
      <c r="R478" t="s">
        <v>37</v>
      </c>
      <c r="S478" t="s">
        <v>48</v>
      </c>
      <c r="V478" s="2">
        <v>20</v>
      </c>
      <c r="W478" s="2">
        <v>-3.4</v>
      </c>
      <c r="AA478" s="2"/>
    </row>
    <row r="479" spans="1:27">
      <c r="A479" s="3" t="s">
        <v>597</v>
      </c>
      <c r="B479" s="2">
        <v>-1.1000000000000001</v>
      </c>
      <c r="C479" s="2">
        <v>748.4</v>
      </c>
      <c r="D479" s="2">
        <v>762.5</v>
      </c>
      <c r="E479" s="2">
        <v>0.4</v>
      </c>
      <c r="F479">
        <v>85</v>
      </c>
      <c r="G479" t="s">
        <v>133</v>
      </c>
      <c r="H479">
        <v>2</v>
      </c>
      <c r="K479" t="s">
        <v>37</v>
      </c>
      <c r="L479" t="s">
        <v>38</v>
      </c>
      <c r="O479" s="2"/>
      <c r="P479" s="2"/>
      <c r="Q479" t="s">
        <v>39</v>
      </c>
      <c r="R479" t="s">
        <v>37</v>
      </c>
      <c r="S479" t="s">
        <v>40</v>
      </c>
      <c r="V479" s="2">
        <v>20</v>
      </c>
      <c r="W479" s="2">
        <v>-3.4</v>
      </c>
      <c r="AA479" s="2"/>
    </row>
    <row r="480" spans="1:27">
      <c r="A480" s="3" t="s">
        <v>598</v>
      </c>
      <c r="B480" s="2">
        <v>-0.5</v>
      </c>
      <c r="C480" s="2">
        <v>748</v>
      </c>
      <c r="D480" s="2">
        <v>762.1</v>
      </c>
      <c r="E480" s="2">
        <v>0.3</v>
      </c>
      <c r="F480">
        <v>82</v>
      </c>
      <c r="G480" t="s">
        <v>50</v>
      </c>
      <c r="H480">
        <v>2</v>
      </c>
      <c r="K480" t="s">
        <v>37</v>
      </c>
      <c r="L480" t="s">
        <v>38</v>
      </c>
      <c r="O480" s="2"/>
      <c r="P480" s="2">
        <v>2</v>
      </c>
      <c r="Q480" t="s">
        <v>39</v>
      </c>
      <c r="R480" t="s">
        <v>37</v>
      </c>
      <c r="S480" t="s">
        <v>40</v>
      </c>
      <c r="V480" s="2">
        <v>20</v>
      </c>
      <c r="W480" s="2">
        <v>-3.3</v>
      </c>
      <c r="X480" t="s">
        <v>80</v>
      </c>
      <c r="Y480">
        <v>12</v>
      </c>
      <c r="AA480" s="2"/>
    </row>
    <row r="481" spans="1:27">
      <c r="A481" s="3" t="s">
        <v>599</v>
      </c>
      <c r="B481" s="2">
        <v>-0.1</v>
      </c>
      <c r="C481" s="2">
        <v>747.7</v>
      </c>
      <c r="D481" s="2">
        <v>761.8</v>
      </c>
      <c r="E481" s="2">
        <v>0.5</v>
      </c>
      <c r="F481">
        <v>80</v>
      </c>
      <c r="G481" t="s">
        <v>50</v>
      </c>
      <c r="H481">
        <v>2</v>
      </c>
      <c r="K481" t="s">
        <v>37</v>
      </c>
      <c r="L481" t="s">
        <v>38</v>
      </c>
      <c r="O481" s="2"/>
      <c r="P481" s="2"/>
      <c r="Q481" t="s">
        <v>39</v>
      </c>
      <c r="R481" t="s">
        <v>37</v>
      </c>
      <c r="S481" t="s">
        <v>40</v>
      </c>
      <c r="V481" s="2">
        <v>20</v>
      </c>
      <c r="W481" s="2">
        <v>-3.2</v>
      </c>
      <c r="X481" t="s">
        <v>113</v>
      </c>
      <c r="Y481">
        <v>12</v>
      </c>
      <c r="AA481" s="2"/>
    </row>
    <row r="482" spans="1:27">
      <c r="A482" s="3" t="s">
        <v>600</v>
      </c>
      <c r="B482" s="2">
        <v>1.7</v>
      </c>
      <c r="C482" s="2">
        <v>747.2</v>
      </c>
      <c r="D482" s="2">
        <v>761.2</v>
      </c>
      <c r="E482" s="2">
        <v>0</v>
      </c>
      <c r="F482">
        <v>74</v>
      </c>
      <c r="G482" t="s">
        <v>133</v>
      </c>
      <c r="H482">
        <v>2</v>
      </c>
      <c r="K482" t="s">
        <v>37</v>
      </c>
      <c r="L482" t="s">
        <v>38</v>
      </c>
      <c r="O482" s="2"/>
      <c r="P482" s="2"/>
      <c r="Q482" t="s">
        <v>39</v>
      </c>
      <c r="R482" t="s">
        <v>37</v>
      </c>
      <c r="S482" t="s">
        <v>40</v>
      </c>
      <c r="V482" s="2">
        <v>20</v>
      </c>
      <c r="W482" s="2">
        <v>-2.5</v>
      </c>
      <c r="AA482" s="2"/>
    </row>
    <row r="483" spans="1:27">
      <c r="A483" s="3" t="s">
        <v>601</v>
      </c>
      <c r="B483" s="2">
        <v>1.6</v>
      </c>
      <c r="C483" s="2">
        <v>747.2</v>
      </c>
      <c r="D483" s="2">
        <v>761.2</v>
      </c>
      <c r="E483" s="2">
        <v>0.2</v>
      </c>
      <c r="F483">
        <v>82</v>
      </c>
      <c r="G483" t="s">
        <v>133</v>
      </c>
      <c r="H483">
        <v>1</v>
      </c>
      <c r="K483" t="s">
        <v>37</v>
      </c>
      <c r="L483" t="s">
        <v>38</v>
      </c>
      <c r="O483" s="2"/>
      <c r="P483" s="2"/>
      <c r="Q483" t="s">
        <v>39</v>
      </c>
      <c r="R483" t="s">
        <v>37</v>
      </c>
      <c r="S483" t="s">
        <v>40</v>
      </c>
      <c r="V483" s="2">
        <v>17</v>
      </c>
      <c r="W483" s="2">
        <v>-1.1000000000000001</v>
      </c>
      <c r="AA483" s="2"/>
    </row>
    <row r="484" spans="1:27">
      <c r="A484" s="3" t="s">
        <v>602</v>
      </c>
      <c r="B484" s="2">
        <v>1.3</v>
      </c>
      <c r="C484" s="2">
        <v>747</v>
      </c>
      <c r="D484" s="2">
        <v>761</v>
      </c>
      <c r="E484" s="2">
        <v>-0.1</v>
      </c>
      <c r="F484">
        <v>85</v>
      </c>
      <c r="G484" t="s">
        <v>42</v>
      </c>
      <c r="H484">
        <v>0</v>
      </c>
      <c r="K484" t="s">
        <v>37</v>
      </c>
      <c r="L484" t="s">
        <v>45</v>
      </c>
      <c r="M484" t="s">
        <v>58</v>
      </c>
      <c r="N484" t="s">
        <v>47</v>
      </c>
      <c r="O484" s="2">
        <v>1.1000000000000001</v>
      </c>
      <c r="P484" s="2"/>
      <c r="Q484" t="s">
        <v>39</v>
      </c>
      <c r="R484" t="s">
        <v>37</v>
      </c>
      <c r="S484" t="s">
        <v>40</v>
      </c>
      <c r="V484" s="2">
        <v>20</v>
      </c>
      <c r="W484" s="2">
        <v>-0.9</v>
      </c>
      <c r="X484" t="s">
        <v>113</v>
      </c>
      <c r="Y484">
        <v>12</v>
      </c>
      <c r="AA484" s="2"/>
    </row>
    <row r="485" spans="1:27">
      <c r="A485" s="3" t="s">
        <v>603</v>
      </c>
      <c r="B485" s="2">
        <v>1.3</v>
      </c>
      <c r="C485" s="2">
        <v>747.1</v>
      </c>
      <c r="D485" s="2">
        <v>761.1</v>
      </c>
      <c r="E485" s="2">
        <v>-0.3</v>
      </c>
      <c r="F485">
        <v>83</v>
      </c>
      <c r="G485" t="s">
        <v>42</v>
      </c>
      <c r="H485">
        <v>0</v>
      </c>
      <c r="K485" t="s">
        <v>37</v>
      </c>
      <c r="L485" t="s">
        <v>38</v>
      </c>
      <c r="O485" s="2">
        <v>1.1000000000000001</v>
      </c>
      <c r="P485" s="2"/>
      <c r="Q485" t="s">
        <v>92</v>
      </c>
      <c r="R485" t="s">
        <v>37</v>
      </c>
      <c r="S485" t="s">
        <v>95</v>
      </c>
      <c r="V485" s="2">
        <v>20</v>
      </c>
      <c r="W485" s="2">
        <v>-1.3</v>
      </c>
      <c r="X485" t="s">
        <v>80</v>
      </c>
      <c r="Y485">
        <v>12</v>
      </c>
      <c r="AA485" s="2"/>
    </row>
    <row r="486" spans="1:27">
      <c r="A486" s="3" t="s">
        <v>604</v>
      </c>
      <c r="B486" s="2">
        <v>1.1000000000000001</v>
      </c>
      <c r="C486" s="2">
        <v>747.4</v>
      </c>
      <c r="D486" s="2">
        <v>761.4</v>
      </c>
      <c r="E486" s="2">
        <v>-0.7</v>
      </c>
      <c r="F486">
        <v>81</v>
      </c>
      <c r="G486" t="s">
        <v>50</v>
      </c>
      <c r="H486">
        <v>1</v>
      </c>
      <c r="K486" t="s">
        <v>37</v>
      </c>
      <c r="L486" t="s">
        <v>38</v>
      </c>
      <c r="O486" s="2"/>
      <c r="P486" s="2"/>
      <c r="Q486" t="s">
        <v>92</v>
      </c>
      <c r="R486" t="s">
        <v>37</v>
      </c>
      <c r="S486" t="s">
        <v>95</v>
      </c>
      <c r="V486" s="2">
        <v>20</v>
      </c>
      <c r="W486" s="2">
        <v>-1.8</v>
      </c>
      <c r="AA486" s="2"/>
    </row>
    <row r="487" spans="1:27">
      <c r="A487" s="3" t="s">
        <v>605</v>
      </c>
      <c r="B487" s="2">
        <v>1.4</v>
      </c>
      <c r="C487" s="2">
        <v>748.1</v>
      </c>
      <c r="D487" s="2">
        <v>762.1</v>
      </c>
      <c r="E487" s="2">
        <v>-0.2</v>
      </c>
      <c r="F487">
        <v>81</v>
      </c>
      <c r="G487" t="s">
        <v>126</v>
      </c>
      <c r="H487">
        <v>1</v>
      </c>
      <c r="K487" t="s">
        <v>37</v>
      </c>
      <c r="L487" t="s">
        <v>38</v>
      </c>
      <c r="O487" s="2"/>
      <c r="P487" s="2"/>
      <c r="Q487" t="s">
        <v>92</v>
      </c>
      <c r="R487" t="s">
        <v>37</v>
      </c>
      <c r="S487" t="s">
        <v>606</v>
      </c>
      <c r="V487" s="2">
        <v>20</v>
      </c>
      <c r="W487" s="2">
        <v>-1.5</v>
      </c>
      <c r="AA487" s="2"/>
    </row>
    <row r="488" spans="1:27">
      <c r="A488" s="3" t="s">
        <v>607</v>
      </c>
      <c r="B488" s="2">
        <v>1.3</v>
      </c>
      <c r="C488" s="2">
        <v>748.3</v>
      </c>
      <c r="D488" s="2">
        <v>762.3</v>
      </c>
      <c r="E488" s="2">
        <v>-0.2</v>
      </c>
      <c r="F488">
        <v>78</v>
      </c>
      <c r="G488" t="s">
        <v>42</v>
      </c>
      <c r="H488">
        <v>0</v>
      </c>
      <c r="K488" t="s">
        <v>84</v>
      </c>
      <c r="L488" t="s">
        <v>38</v>
      </c>
      <c r="O488" s="2"/>
      <c r="P488" s="2">
        <v>1.6</v>
      </c>
      <c r="Q488" t="s">
        <v>92</v>
      </c>
      <c r="R488" t="s">
        <v>84</v>
      </c>
      <c r="S488" t="s">
        <v>122</v>
      </c>
      <c r="T488" t="s">
        <v>85</v>
      </c>
      <c r="U488" t="s">
        <v>86</v>
      </c>
      <c r="V488" s="2">
        <v>20</v>
      </c>
      <c r="W488" s="2">
        <v>-2.1</v>
      </c>
      <c r="X488" t="s">
        <v>80</v>
      </c>
      <c r="Y488">
        <v>12</v>
      </c>
      <c r="AA488" s="2"/>
    </row>
    <row r="489" spans="1:27">
      <c r="A489" s="3" t="s">
        <v>608</v>
      </c>
      <c r="B489" s="2">
        <v>1.2</v>
      </c>
      <c r="C489" s="2">
        <v>748.5</v>
      </c>
      <c r="D489" s="2">
        <v>762.6</v>
      </c>
      <c r="E489" s="2">
        <v>-0.1</v>
      </c>
      <c r="F489">
        <v>74</v>
      </c>
      <c r="G489" t="s">
        <v>133</v>
      </c>
      <c r="H489">
        <v>1</v>
      </c>
      <c r="K489" t="s">
        <v>84</v>
      </c>
      <c r="L489" t="s">
        <v>38</v>
      </c>
      <c r="O489" s="2"/>
      <c r="P489" s="2"/>
      <c r="Q489" t="s">
        <v>92</v>
      </c>
      <c r="R489" t="s">
        <v>84</v>
      </c>
      <c r="S489" t="s">
        <v>122</v>
      </c>
      <c r="T489" t="s">
        <v>85</v>
      </c>
      <c r="U489" t="s">
        <v>86</v>
      </c>
      <c r="V489" s="2">
        <v>20</v>
      </c>
      <c r="W489" s="2">
        <v>-2.9</v>
      </c>
      <c r="X489" t="s">
        <v>80</v>
      </c>
      <c r="Y489">
        <v>12</v>
      </c>
      <c r="AA489" s="2"/>
    </row>
    <row r="490" spans="1:27">
      <c r="A490" s="3" t="s">
        <v>609</v>
      </c>
      <c r="B490" s="2">
        <v>1.1000000000000001</v>
      </c>
      <c r="C490" s="2">
        <v>748.6</v>
      </c>
      <c r="D490" s="2">
        <v>762.7</v>
      </c>
      <c r="E490" s="2">
        <v>0</v>
      </c>
      <c r="F490">
        <v>74</v>
      </c>
      <c r="G490" t="s">
        <v>50</v>
      </c>
      <c r="H490">
        <v>1</v>
      </c>
      <c r="K490" t="s">
        <v>37</v>
      </c>
      <c r="L490" t="s">
        <v>38</v>
      </c>
      <c r="O490" s="2"/>
      <c r="P490" s="2"/>
      <c r="Q490" t="s">
        <v>92</v>
      </c>
      <c r="R490" t="s">
        <v>37</v>
      </c>
      <c r="S490" t="s">
        <v>122</v>
      </c>
      <c r="V490" s="2">
        <v>20</v>
      </c>
      <c r="W490" s="2">
        <v>-3</v>
      </c>
      <c r="AA490" s="2"/>
    </row>
    <row r="491" spans="1:27">
      <c r="A491" s="3" t="s">
        <v>610</v>
      </c>
      <c r="B491" s="2">
        <v>0.9</v>
      </c>
      <c r="C491" s="2">
        <v>748.6</v>
      </c>
      <c r="D491" s="2">
        <v>762.6</v>
      </c>
      <c r="E491" s="2">
        <v>0.4</v>
      </c>
      <c r="F491">
        <v>78</v>
      </c>
      <c r="G491" t="s">
        <v>133</v>
      </c>
      <c r="H491">
        <v>2</v>
      </c>
      <c r="K491" t="s">
        <v>37</v>
      </c>
      <c r="L491" t="s">
        <v>38</v>
      </c>
      <c r="O491" s="2"/>
      <c r="P491" s="2"/>
      <c r="Q491" t="s">
        <v>92</v>
      </c>
      <c r="R491" t="s">
        <v>37</v>
      </c>
      <c r="S491" t="s">
        <v>40</v>
      </c>
      <c r="V491" s="2">
        <v>20</v>
      </c>
      <c r="W491" s="2">
        <v>-2.6</v>
      </c>
      <c r="AA491" s="2"/>
    </row>
    <row r="492" spans="1:27">
      <c r="A492" s="3" t="s">
        <v>611</v>
      </c>
      <c r="B492" s="2">
        <v>0.3</v>
      </c>
      <c r="C492" s="2">
        <v>748.2</v>
      </c>
      <c r="D492" s="2">
        <v>762.3</v>
      </c>
      <c r="E492" s="2">
        <v>0.5</v>
      </c>
      <c r="F492">
        <v>78</v>
      </c>
      <c r="G492" t="s">
        <v>90</v>
      </c>
      <c r="H492">
        <v>2</v>
      </c>
      <c r="J492">
        <v>10</v>
      </c>
      <c r="K492" t="s">
        <v>37</v>
      </c>
      <c r="L492" t="s">
        <v>38</v>
      </c>
      <c r="O492" s="2">
        <v>0</v>
      </c>
      <c r="P492" s="2"/>
      <c r="Q492" t="s">
        <v>92</v>
      </c>
      <c r="R492" t="s">
        <v>37</v>
      </c>
      <c r="S492" t="s">
        <v>40</v>
      </c>
      <c r="V492" s="2">
        <v>20</v>
      </c>
      <c r="W492" s="2">
        <v>-3.1</v>
      </c>
      <c r="X492" t="s">
        <v>113</v>
      </c>
      <c r="Y492">
        <v>12</v>
      </c>
      <c r="AA492" s="2"/>
    </row>
    <row r="493" spans="1:27">
      <c r="A493" s="3" t="s">
        <v>612</v>
      </c>
      <c r="B493" s="2">
        <v>0.5</v>
      </c>
      <c r="C493" s="2">
        <v>747.7</v>
      </c>
      <c r="D493" s="2">
        <v>761.8</v>
      </c>
      <c r="E493" s="2">
        <v>0.6</v>
      </c>
      <c r="F493">
        <v>76</v>
      </c>
      <c r="G493" t="s">
        <v>50</v>
      </c>
      <c r="H493">
        <v>3</v>
      </c>
      <c r="J493">
        <v>10</v>
      </c>
      <c r="K493" t="s">
        <v>37</v>
      </c>
      <c r="L493" t="s">
        <v>38</v>
      </c>
      <c r="O493" s="2">
        <v>0.5</v>
      </c>
      <c r="P493" s="2"/>
      <c r="Q493" t="s">
        <v>92</v>
      </c>
      <c r="R493" t="s">
        <v>37</v>
      </c>
      <c r="S493" t="s">
        <v>122</v>
      </c>
      <c r="V493" s="2">
        <v>20</v>
      </c>
      <c r="W493" s="2">
        <v>-3.3</v>
      </c>
      <c r="X493" t="s">
        <v>113</v>
      </c>
      <c r="Y493">
        <v>12</v>
      </c>
      <c r="AA493" s="2"/>
    </row>
    <row r="494" spans="1:27">
      <c r="A494" s="3" t="s">
        <v>613</v>
      </c>
      <c r="B494" s="2">
        <v>0.8</v>
      </c>
      <c r="C494" s="2">
        <v>747.1</v>
      </c>
      <c r="D494" s="2">
        <v>761.2</v>
      </c>
      <c r="E494" s="2">
        <v>1.1000000000000001</v>
      </c>
      <c r="F494">
        <v>81</v>
      </c>
      <c r="G494" t="s">
        <v>50</v>
      </c>
      <c r="H494">
        <v>3</v>
      </c>
      <c r="K494" t="s">
        <v>37</v>
      </c>
      <c r="L494" t="s">
        <v>45</v>
      </c>
      <c r="M494" t="s">
        <v>58</v>
      </c>
      <c r="N494" t="s">
        <v>47</v>
      </c>
      <c r="O494" s="2"/>
      <c r="P494" s="2"/>
      <c r="Q494" t="s">
        <v>92</v>
      </c>
      <c r="R494" t="s">
        <v>37</v>
      </c>
      <c r="S494" t="s">
        <v>40</v>
      </c>
      <c r="V494" s="2">
        <v>19</v>
      </c>
      <c r="W494" s="2">
        <v>-2.1</v>
      </c>
      <c r="AA494" s="2"/>
    </row>
    <row r="495" spans="1:27">
      <c r="A495" s="3" t="s">
        <v>614</v>
      </c>
      <c r="B495" s="2">
        <v>1.3</v>
      </c>
      <c r="C495" s="2">
        <v>746</v>
      </c>
      <c r="D495" s="2">
        <v>760</v>
      </c>
      <c r="E495" s="2">
        <v>1.3</v>
      </c>
      <c r="F495">
        <v>82</v>
      </c>
      <c r="G495" t="s">
        <v>50</v>
      </c>
      <c r="H495">
        <v>3</v>
      </c>
      <c r="K495" t="s">
        <v>37</v>
      </c>
      <c r="L495" t="s">
        <v>73</v>
      </c>
      <c r="M495" t="s">
        <v>58</v>
      </c>
      <c r="N495" t="s">
        <v>47</v>
      </c>
      <c r="O495" s="2"/>
      <c r="P495" s="2"/>
      <c r="Q495" t="s">
        <v>92</v>
      </c>
      <c r="R495" t="s">
        <v>37</v>
      </c>
      <c r="S495" t="s">
        <v>40</v>
      </c>
      <c r="V495" s="2">
        <v>16</v>
      </c>
      <c r="W495" s="2">
        <v>-1.4</v>
      </c>
      <c r="AA495" s="2"/>
    </row>
    <row r="496" spans="1:27">
      <c r="A496" s="3" t="s">
        <v>615</v>
      </c>
      <c r="B496" s="2">
        <v>2.1</v>
      </c>
      <c r="C496" s="2">
        <v>744.7</v>
      </c>
      <c r="D496" s="2">
        <v>758.5</v>
      </c>
      <c r="E496" s="2">
        <v>1.8</v>
      </c>
      <c r="F496">
        <v>79</v>
      </c>
      <c r="G496" t="s">
        <v>50</v>
      </c>
      <c r="H496">
        <v>3</v>
      </c>
      <c r="J496">
        <v>11</v>
      </c>
      <c r="K496" t="s">
        <v>37</v>
      </c>
      <c r="L496" t="s">
        <v>45</v>
      </c>
      <c r="M496" t="s">
        <v>54</v>
      </c>
      <c r="N496" t="s">
        <v>47</v>
      </c>
      <c r="O496" s="2"/>
      <c r="P496" s="2">
        <v>2.9</v>
      </c>
      <c r="Q496" t="s">
        <v>92</v>
      </c>
      <c r="R496" t="s">
        <v>37</v>
      </c>
      <c r="S496" t="s">
        <v>40</v>
      </c>
      <c r="V496" s="2">
        <v>20</v>
      </c>
      <c r="W496" s="2">
        <v>-1.2</v>
      </c>
      <c r="X496">
        <v>0.1</v>
      </c>
      <c r="Y496">
        <v>12</v>
      </c>
      <c r="AA496" s="2"/>
    </row>
    <row r="497" spans="1:29">
      <c r="A497" s="3" t="s">
        <v>616</v>
      </c>
      <c r="B497" s="2">
        <v>2.6</v>
      </c>
      <c r="C497" s="2">
        <v>742.9</v>
      </c>
      <c r="D497" s="2">
        <v>756.8</v>
      </c>
      <c r="E497" s="2">
        <v>1.3</v>
      </c>
      <c r="F497">
        <v>81</v>
      </c>
      <c r="G497" t="s">
        <v>50</v>
      </c>
      <c r="H497">
        <v>3</v>
      </c>
      <c r="J497">
        <v>11</v>
      </c>
      <c r="K497" t="s">
        <v>84</v>
      </c>
      <c r="L497" t="s">
        <v>77</v>
      </c>
      <c r="M497" t="s">
        <v>47</v>
      </c>
      <c r="N497" t="s">
        <v>47</v>
      </c>
      <c r="O497" s="2"/>
      <c r="P497" s="2"/>
      <c r="Q497" t="s">
        <v>97</v>
      </c>
      <c r="R497" t="s">
        <v>84</v>
      </c>
      <c r="S497" t="s">
        <v>40</v>
      </c>
      <c r="T497" t="s">
        <v>85</v>
      </c>
      <c r="U497" t="s">
        <v>86</v>
      </c>
      <c r="V497" s="2">
        <v>19</v>
      </c>
      <c r="W497" s="2">
        <v>-0.4</v>
      </c>
      <c r="X497">
        <v>0.4</v>
      </c>
      <c r="Y497">
        <v>12</v>
      </c>
      <c r="AA497" s="2"/>
    </row>
    <row r="498" spans="1:29">
      <c r="A498" s="3" t="s">
        <v>617</v>
      </c>
      <c r="B498" s="2">
        <v>2.4</v>
      </c>
      <c r="C498" s="2">
        <v>741.6</v>
      </c>
      <c r="D498" s="2">
        <v>755.5</v>
      </c>
      <c r="E498" s="2">
        <v>1.6</v>
      </c>
      <c r="F498">
        <v>79</v>
      </c>
      <c r="G498" t="s">
        <v>50</v>
      </c>
      <c r="H498">
        <v>2</v>
      </c>
      <c r="K498" t="s">
        <v>37</v>
      </c>
      <c r="L498" t="s">
        <v>45</v>
      </c>
      <c r="M498" t="s">
        <v>54</v>
      </c>
      <c r="N498" t="s">
        <v>58</v>
      </c>
      <c r="O498" s="2"/>
      <c r="P498" s="2"/>
      <c r="Q498" t="s">
        <v>59</v>
      </c>
      <c r="R498" t="s">
        <v>37</v>
      </c>
      <c r="S498" t="s">
        <v>40</v>
      </c>
      <c r="V498" s="2">
        <v>20</v>
      </c>
      <c r="W498" s="2">
        <v>-1</v>
      </c>
      <c r="AA498" s="2"/>
    </row>
    <row r="499" spans="1:29">
      <c r="A499" s="3" t="s">
        <v>618</v>
      </c>
      <c r="B499" s="2">
        <v>1.8</v>
      </c>
      <c r="C499" s="2">
        <v>740</v>
      </c>
      <c r="D499" s="2">
        <v>753.9</v>
      </c>
      <c r="E499" s="2">
        <v>3.1</v>
      </c>
      <c r="F499">
        <v>80</v>
      </c>
      <c r="G499" t="s">
        <v>133</v>
      </c>
      <c r="H499">
        <v>2</v>
      </c>
      <c r="K499" t="s">
        <v>37</v>
      </c>
      <c r="L499" t="s">
        <v>45</v>
      </c>
      <c r="M499" t="s">
        <v>54</v>
      </c>
      <c r="N499" t="s">
        <v>58</v>
      </c>
      <c r="O499" s="2"/>
      <c r="P499" s="2"/>
      <c r="Q499" t="s">
        <v>466</v>
      </c>
      <c r="R499" t="s">
        <v>37</v>
      </c>
      <c r="S499" t="s">
        <v>122</v>
      </c>
      <c r="V499" s="2">
        <v>20</v>
      </c>
      <c r="W499" s="2">
        <v>-1.3</v>
      </c>
      <c r="AA499" s="2"/>
    </row>
    <row r="500" spans="1:29">
      <c r="A500" s="3" t="s">
        <v>619</v>
      </c>
      <c r="B500" s="2">
        <v>-0.2</v>
      </c>
      <c r="C500" s="2">
        <v>736.9</v>
      </c>
      <c r="D500" s="2">
        <v>750.9</v>
      </c>
      <c r="E500" s="2">
        <v>1.2</v>
      </c>
      <c r="F500">
        <v>91</v>
      </c>
      <c r="G500" t="s">
        <v>90</v>
      </c>
      <c r="H500">
        <v>2</v>
      </c>
      <c r="K500" t="s">
        <v>37</v>
      </c>
      <c r="L500" t="s">
        <v>61</v>
      </c>
      <c r="M500" t="s">
        <v>58</v>
      </c>
      <c r="N500" t="s">
        <v>47</v>
      </c>
      <c r="O500" s="2">
        <v>-1.3</v>
      </c>
      <c r="P500" s="2"/>
      <c r="Q500" t="s">
        <v>39</v>
      </c>
      <c r="R500" t="s">
        <v>37</v>
      </c>
      <c r="S500" t="s">
        <v>40</v>
      </c>
      <c r="T500" t="s">
        <v>100</v>
      </c>
      <c r="V500" s="2">
        <v>12</v>
      </c>
      <c r="W500" s="2">
        <v>-1.5</v>
      </c>
      <c r="X500">
        <v>0.9</v>
      </c>
      <c r="Y500">
        <v>12</v>
      </c>
      <c r="AA500" s="2"/>
      <c r="AB500" t="s">
        <v>55</v>
      </c>
      <c r="AC500">
        <v>1</v>
      </c>
    </row>
    <row r="501" spans="1:29">
      <c r="A501" s="3" t="s">
        <v>620</v>
      </c>
      <c r="B501" s="2">
        <v>-1.3</v>
      </c>
      <c r="C501" s="2">
        <v>735.7</v>
      </c>
      <c r="D501" s="2">
        <v>749.6</v>
      </c>
      <c r="E501" s="2">
        <v>0</v>
      </c>
      <c r="F501">
        <v>96</v>
      </c>
      <c r="G501" t="s">
        <v>44</v>
      </c>
      <c r="H501">
        <v>1</v>
      </c>
      <c r="K501" t="s">
        <v>37</v>
      </c>
      <c r="L501" t="s">
        <v>99</v>
      </c>
      <c r="M501" t="s">
        <v>58</v>
      </c>
      <c r="N501" t="s">
        <v>47</v>
      </c>
      <c r="O501" s="2">
        <v>-1.3</v>
      </c>
      <c r="P501" s="2"/>
      <c r="Q501" t="s">
        <v>39</v>
      </c>
      <c r="R501" t="s">
        <v>37</v>
      </c>
      <c r="S501" t="s">
        <v>40</v>
      </c>
      <c r="T501" t="s">
        <v>100</v>
      </c>
      <c r="V501" s="2">
        <v>1.6</v>
      </c>
      <c r="W501" s="2">
        <v>-1.8</v>
      </c>
      <c r="X501">
        <v>0.6</v>
      </c>
      <c r="Y501">
        <v>12</v>
      </c>
      <c r="AA501" s="2"/>
    </row>
    <row r="502" spans="1:29">
      <c r="A502" s="3" t="s">
        <v>621</v>
      </c>
      <c r="B502" s="2">
        <v>0.8</v>
      </c>
      <c r="C502" s="2">
        <v>735.7</v>
      </c>
      <c r="D502" s="2">
        <v>749.6</v>
      </c>
      <c r="E502" s="2">
        <v>-0.5</v>
      </c>
      <c r="F502">
        <v>63</v>
      </c>
      <c r="G502" t="s">
        <v>44</v>
      </c>
      <c r="H502">
        <v>2</v>
      </c>
      <c r="K502" t="s">
        <v>37</v>
      </c>
      <c r="L502" t="s">
        <v>38</v>
      </c>
      <c r="O502" s="2"/>
      <c r="P502" s="2"/>
      <c r="Q502" t="s">
        <v>183</v>
      </c>
      <c r="R502" t="s">
        <v>37</v>
      </c>
      <c r="S502" t="s">
        <v>622</v>
      </c>
      <c r="T502" t="s">
        <v>623</v>
      </c>
      <c r="V502" s="2">
        <v>20</v>
      </c>
      <c r="W502" s="2">
        <v>-5.6</v>
      </c>
      <c r="AA502" s="2"/>
    </row>
    <row r="503" spans="1:29">
      <c r="A503" s="3" t="s">
        <v>624</v>
      </c>
      <c r="B503" s="2">
        <v>0.5</v>
      </c>
      <c r="C503" s="2">
        <v>736.2</v>
      </c>
      <c r="D503" s="2">
        <v>750.1</v>
      </c>
      <c r="E503" s="2">
        <v>-0.2</v>
      </c>
      <c r="F503">
        <v>69</v>
      </c>
      <c r="G503" t="s">
        <v>44</v>
      </c>
      <c r="H503">
        <v>2</v>
      </c>
      <c r="K503" t="s">
        <v>301</v>
      </c>
      <c r="L503" t="s">
        <v>38</v>
      </c>
      <c r="O503" s="2"/>
      <c r="P503" s="2"/>
      <c r="V503" s="2">
        <v>20</v>
      </c>
      <c r="W503" s="2">
        <v>-4.5999999999999996</v>
      </c>
      <c r="AA503" s="2"/>
    </row>
    <row r="504" spans="1:29">
      <c r="A504" s="3" t="s">
        <v>625</v>
      </c>
      <c r="B504" s="2">
        <v>1.6</v>
      </c>
      <c r="C504" s="2">
        <v>736.4</v>
      </c>
      <c r="D504" s="2">
        <v>750.2</v>
      </c>
      <c r="E504" s="2">
        <v>0.7</v>
      </c>
      <c r="F504">
        <v>75</v>
      </c>
      <c r="G504" t="s">
        <v>90</v>
      </c>
      <c r="H504">
        <v>2</v>
      </c>
      <c r="J504">
        <v>10</v>
      </c>
      <c r="K504" t="s">
        <v>130</v>
      </c>
      <c r="L504" t="s">
        <v>45</v>
      </c>
      <c r="M504" t="s">
        <v>626</v>
      </c>
      <c r="N504" t="s">
        <v>54</v>
      </c>
      <c r="O504" s="2"/>
      <c r="P504" s="2">
        <v>9</v>
      </c>
      <c r="Q504" t="s">
        <v>92</v>
      </c>
      <c r="R504" t="s">
        <v>130</v>
      </c>
      <c r="S504" t="s">
        <v>95</v>
      </c>
      <c r="T504" t="s">
        <v>85</v>
      </c>
      <c r="U504" t="s">
        <v>86</v>
      </c>
      <c r="V504" s="2">
        <v>20</v>
      </c>
      <c r="W504" s="2">
        <v>-2.4</v>
      </c>
      <c r="X504">
        <v>2</v>
      </c>
      <c r="Y504">
        <v>12</v>
      </c>
      <c r="AA504" s="2"/>
    </row>
    <row r="505" spans="1:29">
      <c r="A505" s="3" t="s">
        <v>627</v>
      </c>
      <c r="B505" s="2">
        <v>1</v>
      </c>
      <c r="C505" s="2">
        <v>735.7</v>
      </c>
      <c r="D505" s="2">
        <v>749.5</v>
      </c>
      <c r="E505" s="2">
        <v>0.9</v>
      </c>
      <c r="F505">
        <v>92</v>
      </c>
      <c r="G505" t="s">
        <v>90</v>
      </c>
      <c r="H505">
        <v>2</v>
      </c>
      <c r="J505">
        <v>10</v>
      </c>
      <c r="K505" t="s">
        <v>37</v>
      </c>
      <c r="L505" t="s">
        <v>628</v>
      </c>
      <c r="M505" t="s">
        <v>626</v>
      </c>
      <c r="N505" t="s">
        <v>54</v>
      </c>
      <c r="O505" s="2"/>
      <c r="P505" s="2"/>
      <c r="Q505" t="s">
        <v>59</v>
      </c>
      <c r="R505" t="s">
        <v>37</v>
      </c>
      <c r="S505" t="s">
        <v>122</v>
      </c>
      <c r="V505" s="2">
        <v>20</v>
      </c>
      <c r="W505" s="2">
        <v>-0.1</v>
      </c>
      <c r="X505">
        <v>2</v>
      </c>
      <c r="Y505">
        <v>12</v>
      </c>
      <c r="AA505" s="2"/>
    </row>
    <row r="506" spans="1:29">
      <c r="A506" s="3" t="s">
        <v>629</v>
      </c>
      <c r="B506" s="2">
        <v>6.2</v>
      </c>
      <c r="C506" s="2">
        <v>734.8</v>
      </c>
      <c r="D506" s="2">
        <v>748.3</v>
      </c>
      <c r="E506" s="2">
        <v>-0.1</v>
      </c>
      <c r="F506">
        <v>67</v>
      </c>
      <c r="G506" t="s">
        <v>44</v>
      </c>
      <c r="H506">
        <v>2</v>
      </c>
      <c r="J506">
        <v>14</v>
      </c>
      <c r="K506" t="s">
        <v>187</v>
      </c>
      <c r="L506" t="s">
        <v>45</v>
      </c>
      <c r="M506" t="s">
        <v>54</v>
      </c>
      <c r="N506" t="s">
        <v>47</v>
      </c>
      <c r="O506" s="2"/>
      <c r="P506" s="2"/>
      <c r="Q506" t="s">
        <v>92</v>
      </c>
      <c r="R506" t="s">
        <v>187</v>
      </c>
      <c r="S506" t="s">
        <v>122</v>
      </c>
      <c r="T506" t="s">
        <v>85</v>
      </c>
      <c r="U506" t="s">
        <v>86</v>
      </c>
      <c r="V506" s="2">
        <v>20</v>
      </c>
      <c r="W506" s="2">
        <v>0.4</v>
      </c>
      <c r="AA506" s="2"/>
    </row>
    <row r="507" spans="1:29">
      <c r="A507" s="3" t="s">
        <v>630</v>
      </c>
      <c r="B507" s="2">
        <v>7.7</v>
      </c>
      <c r="C507" s="2">
        <v>734.9</v>
      </c>
      <c r="D507" s="2">
        <v>748.3</v>
      </c>
      <c r="E507" s="2">
        <v>0.1</v>
      </c>
      <c r="F507">
        <v>64</v>
      </c>
      <c r="G507" t="s">
        <v>90</v>
      </c>
      <c r="H507">
        <v>2</v>
      </c>
      <c r="J507">
        <v>10</v>
      </c>
      <c r="K507" t="s">
        <v>37</v>
      </c>
      <c r="L507" t="s">
        <v>38</v>
      </c>
      <c r="O507" s="2"/>
      <c r="P507" s="2"/>
      <c r="Q507" t="s">
        <v>92</v>
      </c>
      <c r="R507" t="s">
        <v>37</v>
      </c>
      <c r="S507" t="s">
        <v>95</v>
      </c>
      <c r="V507" s="2">
        <v>20</v>
      </c>
      <c r="W507" s="2">
        <v>1.2</v>
      </c>
      <c r="AA507" s="2"/>
    </row>
    <row r="508" spans="1:29">
      <c r="A508" s="3" t="s">
        <v>631</v>
      </c>
      <c r="B508" s="2">
        <v>8.8000000000000007</v>
      </c>
      <c r="C508" s="2">
        <v>734.8</v>
      </c>
      <c r="D508" s="2">
        <v>748.2</v>
      </c>
      <c r="E508" s="2">
        <v>0.2</v>
      </c>
      <c r="F508">
        <v>79</v>
      </c>
      <c r="G508" t="s">
        <v>44</v>
      </c>
      <c r="H508">
        <v>3</v>
      </c>
      <c r="K508" t="s">
        <v>130</v>
      </c>
      <c r="L508" t="s">
        <v>511</v>
      </c>
      <c r="M508" t="s">
        <v>47</v>
      </c>
      <c r="N508" t="s">
        <v>47</v>
      </c>
      <c r="O508" s="2">
        <v>8.8000000000000007</v>
      </c>
      <c r="P508" s="2"/>
      <c r="Q508" t="s">
        <v>97</v>
      </c>
      <c r="R508" t="s">
        <v>130</v>
      </c>
      <c r="S508" t="s">
        <v>122</v>
      </c>
      <c r="T508" t="s">
        <v>85</v>
      </c>
      <c r="U508" t="s">
        <v>86</v>
      </c>
      <c r="V508" s="2">
        <v>20</v>
      </c>
      <c r="W508" s="2">
        <v>5.4</v>
      </c>
      <c r="X508">
        <v>2</v>
      </c>
      <c r="Y508">
        <v>12</v>
      </c>
      <c r="Z508" t="s">
        <v>632</v>
      </c>
      <c r="AA508" s="2">
        <v>7</v>
      </c>
    </row>
    <row r="509" spans="1:29">
      <c r="A509" s="3" t="s">
        <v>633</v>
      </c>
      <c r="B509" s="2">
        <v>10.8</v>
      </c>
      <c r="C509" s="2">
        <v>734.6</v>
      </c>
      <c r="D509" s="2">
        <v>747.9</v>
      </c>
      <c r="E509" s="2">
        <v>-0.6</v>
      </c>
      <c r="F509">
        <v>85</v>
      </c>
      <c r="G509" t="s">
        <v>90</v>
      </c>
      <c r="H509">
        <v>2</v>
      </c>
      <c r="K509" t="s">
        <v>187</v>
      </c>
      <c r="L509" t="s">
        <v>38</v>
      </c>
      <c r="O509" s="2">
        <v>9.6999999999999993</v>
      </c>
      <c r="P509" s="2"/>
      <c r="Q509" t="s">
        <v>92</v>
      </c>
      <c r="R509" t="s">
        <v>187</v>
      </c>
      <c r="S509" t="s">
        <v>122</v>
      </c>
      <c r="T509" t="s">
        <v>85</v>
      </c>
      <c r="U509" t="s">
        <v>86</v>
      </c>
      <c r="V509" s="2">
        <v>20</v>
      </c>
      <c r="W509" s="2">
        <v>8.4</v>
      </c>
      <c r="X509">
        <v>2</v>
      </c>
      <c r="Y509">
        <v>12</v>
      </c>
      <c r="AA509" s="2"/>
    </row>
    <row r="510" spans="1:29">
      <c r="A510" s="3" t="s">
        <v>634</v>
      </c>
      <c r="B510" s="2">
        <v>10.6</v>
      </c>
      <c r="C510" s="2">
        <v>735.2</v>
      </c>
      <c r="D510" s="2">
        <v>748.6</v>
      </c>
      <c r="E510" s="2">
        <v>-1.8</v>
      </c>
      <c r="F510">
        <v>94</v>
      </c>
      <c r="G510" t="s">
        <v>151</v>
      </c>
      <c r="H510">
        <v>2</v>
      </c>
      <c r="K510" t="s">
        <v>37</v>
      </c>
      <c r="L510" t="s">
        <v>154</v>
      </c>
      <c r="M510" t="s">
        <v>46</v>
      </c>
      <c r="N510" t="s">
        <v>47</v>
      </c>
      <c r="O510" s="2"/>
      <c r="P510" s="2"/>
      <c r="Q510" t="s">
        <v>39</v>
      </c>
      <c r="R510" t="s">
        <v>37</v>
      </c>
      <c r="S510" t="s">
        <v>40</v>
      </c>
      <c r="V510" s="2">
        <v>20</v>
      </c>
      <c r="W510" s="2">
        <v>9.6999999999999993</v>
      </c>
      <c r="AA510" s="2"/>
    </row>
    <row r="511" spans="1:29">
      <c r="A511" s="3" t="s">
        <v>635</v>
      </c>
      <c r="B511" s="2">
        <v>9.6999999999999993</v>
      </c>
      <c r="C511" s="2">
        <v>737</v>
      </c>
      <c r="D511" s="2">
        <v>750.4</v>
      </c>
      <c r="E511" s="2">
        <v>-2.2999999999999998</v>
      </c>
      <c r="F511">
        <v>96</v>
      </c>
      <c r="G511" t="s">
        <v>42</v>
      </c>
      <c r="H511">
        <v>0</v>
      </c>
      <c r="K511" t="s">
        <v>37</v>
      </c>
      <c r="L511" t="s">
        <v>147</v>
      </c>
      <c r="M511" t="s">
        <v>46</v>
      </c>
      <c r="N511" t="s">
        <v>47</v>
      </c>
      <c r="O511" s="2"/>
      <c r="P511" s="2"/>
      <c r="Q511" t="s">
        <v>39</v>
      </c>
      <c r="R511" t="s">
        <v>37</v>
      </c>
      <c r="S511" t="s">
        <v>48</v>
      </c>
      <c r="V511" s="2">
        <v>12</v>
      </c>
      <c r="W511" s="2">
        <v>9.1</v>
      </c>
      <c r="AA511" s="2"/>
    </row>
    <row r="512" spans="1:29">
      <c r="A512" s="3" t="s">
        <v>636</v>
      </c>
      <c r="B512" s="2">
        <v>9.8000000000000007</v>
      </c>
      <c r="C512" s="2">
        <v>739.3</v>
      </c>
      <c r="D512" s="2">
        <v>752.8</v>
      </c>
      <c r="E512" s="2">
        <v>-2.1</v>
      </c>
      <c r="F512">
        <v>92</v>
      </c>
      <c r="G512" t="s">
        <v>144</v>
      </c>
      <c r="H512">
        <v>1</v>
      </c>
      <c r="K512" t="s">
        <v>37</v>
      </c>
      <c r="L512" t="s">
        <v>45</v>
      </c>
      <c r="M512" t="s">
        <v>46</v>
      </c>
      <c r="N512" t="s">
        <v>47</v>
      </c>
      <c r="O512" s="2"/>
      <c r="P512" s="2">
        <v>10.199999999999999</v>
      </c>
      <c r="Q512" t="s">
        <v>39</v>
      </c>
      <c r="R512" t="s">
        <v>37</v>
      </c>
      <c r="S512" t="s">
        <v>48</v>
      </c>
      <c r="V512" s="2">
        <v>20</v>
      </c>
      <c r="W512" s="2">
        <v>8.6</v>
      </c>
      <c r="X512">
        <v>1</v>
      </c>
      <c r="Y512">
        <v>12</v>
      </c>
      <c r="AA512" s="2"/>
    </row>
    <row r="513" spans="1:27">
      <c r="A513" s="3" t="s">
        <v>637</v>
      </c>
      <c r="B513" s="2">
        <v>9.5</v>
      </c>
      <c r="C513" s="2">
        <v>741.4</v>
      </c>
      <c r="D513" s="2">
        <v>754.9</v>
      </c>
      <c r="E513" s="2">
        <v>-1.8</v>
      </c>
      <c r="F513">
        <v>92</v>
      </c>
      <c r="G513" t="s">
        <v>151</v>
      </c>
      <c r="H513">
        <v>1</v>
      </c>
      <c r="K513" t="s">
        <v>37</v>
      </c>
      <c r="L513" t="s">
        <v>53</v>
      </c>
      <c r="M513" t="s">
        <v>46</v>
      </c>
      <c r="N513" t="s">
        <v>47</v>
      </c>
      <c r="O513" s="2"/>
      <c r="P513" s="2"/>
      <c r="Q513" t="s">
        <v>39</v>
      </c>
      <c r="R513" t="s">
        <v>37</v>
      </c>
      <c r="S513" t="s">
        <v>48</v>
      </c>
      <c r="V513" s="2">
        <v>14</v>
      </c>
      <c r="W513" s="2">
        <v>8.1999999999999993</v>
      </c>
      <c r="X513">
        <v>0.9</v>
      </c>
      <c r="Y513">
        <v>12</v>
      </c>
      <c r="AA513" s="2"/>
    </row>
    <row r="514" spans="1:27">
      <c r="A514" s="3" t="s">
        <v>638</v>
      </c>
      <c r="B514" s="2">
        <v>10</v>
      </c>
      <c r="C514" s="2">
        <v>743.2</v>
      </c>
      <c r="D514" s="2">
        <v>756.6</v>
      </c>
      <c r="E514" s="2">
        <v>-1.9</v>
      </c>
      <c r="F514">
        <v>88</v>
      </c>
      <c r="G514" t="s">
        <v>153</v>
      </c>
      <c r="H514">
        <v>1</v>
      </c>
      <c r="K514" t="s">
        <v>37</v>
      </c>
      <c r="L514" t="s">
        <v>45</v>
      </c>
      <c r="M514" t="s">
        <v>46</v>
      </c>
      <c r="N514" t="s">
        <v>47</v>
      </c>
      <c r="O514" s="2"/>
      <c r="P514" s="2"/>
      <c r="Q514" t="s">
        <v>39</v>
      </c>
      <c r="R514" t="s">
        <v>37</v>
      </c>
      <c r="S514" t="s">
        <v>40</v>
      </c>
      <c r="V514" s="2">
        <v>19</v>
      </c>
      <c r="W514" s="2">
        <v>8.1</v>
      </c>
      <c r="AA514" s="2"/>
    </row>
    <row r="515" spans="1:27">
      <c r="A515" s="3" t="s">
        <v>639</v>
      </c>
      <c r="B515" s="2">
        <v>9.6999999999999993</v>
      </c>
      <c r="C515" s="2">
        <v>745.1</v>
      </c>
      <c r="D515" s="2">
        <v>758.6</v>
      </c>
      <c r="E515" s="2">
        <v>-1.5</v>
      </c>
      <c r="F515">
        <v>92</v>
      </c>
      <c r="G515" t="s">
        <v>151</v>
      </c>
      <c r="H515">
        <v>1</v>
      </c>
      <c r="K515" t="s">
        <v>37</v>
      </c>
      <c r="L515" t="s">
        <v>53</v>
      </c>
      <c r="M515" t="s">
        <v>46</v>
      </c>
      <c r="N515" t="s">
        <v>47</v>
      </c>
      <c r="O515" s="2"/>
      <c r="P515" s="2"/>
      <c r="Q515" t="s">
        <v>39</v>
      </c>
      <c r="R515" t="s">
        <v>37</v>
      </c>
      <c r="S515" t="s">
        <v>40</v>
      </c>
      <c r="V515" s="2">
        <v>19</v>
      </c>
      <c r="W515" s="2">
        <v>8.5</v>
      </c>
      <c r="AA515" s="2"/>
    </row>
    <row r="516" spans="1:27">
      <c r="A516" s="3" t="s">
        <v>640</v>
      </c>
      <c r="B516" s="2">
        <v>9.5</v>
      </c>
      <c r="C516" s="2">
        <v>746.6</v>
      </c>
      <c r="D516" s="2">
        <v>760.2</v>
      </c>
      <c r="E516" s="2">
        <v>-1.5</v>
      </c>
      <c r="F516">
        <v>90</v>
      </c>
      <c r="G516" t="s">
        <v>36</v>
      </c>
      <c r="H516">
        <v>1</v>
      </c>
      <c r="K516" t="s">
        <v>37</v>
      </c>
      <c r="L516" t="s">
        <v>38</v>
      </c>
      <c r="O516" s="2">
        <v>8.1</v>
      </c>
      <c r="P516" s="2"/>
      <c r="Q516" t="s">
        <v>39</v>
      </c>
      <c r="R516" t="s">
        <v>37</v>
      </c>
      <c r="S516" t="s">
        <v>40</v>
      </c>
      <c r="V516" s="2">
        <v>20</v>
      </c>
      <c r="W516" s="2">
        <v>7.9</v>
      </c>
      <c r="X516">
        <v>0.1</v>
      </c>
      <c r="Y516">
        <v>12</v>
      </c>
      <c r="Z516" t="s">
        <v>641</v>
      </c>
      <c r="AA516" s="2">
        <v>6</v>
      </c>
    </row>
    <row r="517" spans="1:27">
      <c r="A517" s="3" t="s">
        <v>642</v>
      </c>
      <c r="B517" s="2">
        <v>8.3000000000000007</v>
      </c>
      <c r="C517" s="2">
        <v>748.1</v>
      </c>
      <c r="D517" s="2">
        <v>761.8</v>
      </c>
      <c r="E517" s="2">
        <v>-1.1000000000000001</v>
      </c>
      <c r="F517">
        <v>96</v>
      </c>
      <c r="G517" t="s">
        <v>42</v>
      </c>
      <c r="H517">
        <v>0</v>
      </c>
      <c r="K517" t="s">
        <v>84</v>
      </c>
      <c r="L517" t="s">
        <v>38</v>
      </c>
      <c r="O517" s="2">
        <v>8.1</v>
      </c>
      <c r="P517" s="2"/>
      <c r="Q517" t="s">
        <v>39</v>
      </c>
      <c r="R517" t="s">
        <v>84</v>
      </c>
      <c r="S517" t="s">
        <v>48</v>
      </c>
      <c r="T517" t="s">
        <v>85</v>
      </c>
      <c r="U517" t="s">
        <v>86</v>
      </c>
      <c r="V517" s="2">
        <v>20</v>
      </c>
      <c r="W517" s="2">
        <v>7.7</v>
      </c>
      <c r="X517">
        <v>0.8</v>
      </c>
      <c r="Y517">
        <v>12</v>
      </c>
      <c r="AA517" s="2"/>
    </row>
    <row r="518" spans="1:27">
      <c r="A518" s="3" t="s">
        <v>643</v>
      </c>
      <c r="B518" s="2">
        <v>9.1</v>
      </c>
      <c r="C518" s="2">
        <v>749.2</v>
      </c>
      <c r="D518" s="2">
        <v>762.8</v>
      </c>
      <c r="E518" s="2">
        <v>-0.8</v>
      </c>
      <c r="F518">
        <v>96</v>
      </c>
      <c r="G518" t="s">
        <v>42</v>
      </c>
      <c r="H518">
        <v>0</v>
      </c>
      <c r="K518" t="s">
        <v>37</v>
      </c>
      <c r="L518" t="s">
        <v>69</v>
      </c>
      <c r="M518" t="s">
        <v>54</v>
      </c>
      <c r="N518" t="s">
        <v>47</v>
      </c>
      <c r="O518" s="2"/>
      <c r="P518" s="2"/>
      <c r="Q518" t="s">
        <v>39</v>
      </c>
      <c r="R518" t="s">
        <v>37</v>
      </c>
      <c r="S518" t="s">
        <v>40</v>
      </c>
      <c r="V518" s="2">
        <v>13</v>
      </c>
      <c r="W518" s="2">
        <v>8.5</v>
      </c>
      <c r="AA518" s="2"/>
    </row>
    <row r="519" spans="1:27">
      <c r="A519" s="3" t="s">
        <v>644</v>
      </c>
      <c r="B519" s="2">
        <v>8.8000000000000007</v>
      </c>
      <c r="C519" s="2">
        <v>750</v>
      </c>
      <c r="D519" s="2">
        <v>763.6</v>
      </c>
      <c r="E519" s="2">
        <v>-0.7</v>
      </c>
      <c r="F519">
        <v>97</v>
      </c>
      <c r="G519" t="s">
        <v>42</v>
      </c>
      <c r="H519">
        <v>0</v>
      </c>
      <c r="K519" t="s">
        <v>37</v>
      </c>
      <c r="L519" t="s">
        <v>511</v>
      </c>
      <c r="M519" t="s">
        <v>54</v>
      </c>
      <c r="N519" t="s">
        <v>47</v>
      </c>
      <c r="O519" s="2"/>
      <c r="P519" s="2"/>
      <c r="Q519" t="s">
        <v>39</v>
      </c>
      <c r="R519" t="s">
        <v>37</v>
      </c>
      <c r="S519" t="s">
        <v>51</v>
      </c>
      <c r="V519" s="2">
        <v>8</v>
      </c>
      <c r="W519" s="2">
        <v>8.3000000000000007</v>
      </c>
      <c r="AA519" s="2"/>
    </row>
    <row r="520" spans="1:27">
      <c r="A520" s="3" t="s">
        <v>645</v>
      </c>
      <c r="B520" s="2">
        <v>8.1999999999999993</v>
      </c>
      <c r="C520" s="2">
        <v>750.7</v>
      </c>
      <c r="D520" s="2">
        <v>764.5</v>
      </c>
      <c r="E520" s="2">
        <v>-0.7</v>
      </c>
      <c r="F520">
        <v>96</v>
      </c>
      <c r="G520" t="s">
        <v>42</v>
      </c>
      <c r="H520">
        <v>0</v>
      </c>
      <c r="K520" t="s">
        <v>37</v>
      </c>
      <c r="L520" t="s">
        <v>514</v>
      </c>
      <c r="M520" t="s">
        <v>54</v>
      </c>
      <c r="N520" t="s">
        <v>47</v>
      </c>
      <c r="O520" s="2"/>
      <c r="P520" s="2">
        <v>9.1</v>
      </c>
      <c r="Q520" t="s">
        <v>59</v>
      </c>
      <c r="R520" t="s">
        <v>37</v>
      </c>
      <c r="S520" t="s">
        <v>40</v>
      </c>
      <c r="V520" s="2">
        <v>4.5999999999999996</v>
      </c>
      <c r="W520" s="2">
        <v>7.6</v>
      </c>
      <c r="X520">
        <v>0.9</v>
      </c>
      <c r="Y520">
        <v>12</v>
      </c>
      <c r="AA520" s="2"/>
    </row>
    <row r="521" spans="1:27">
      <c r="A521" s="3" t="s">
        <v>646</v>
      </c>
      <c r="B521" s="2">
        <v>8.6999999999999993</v>
      </c>
      <c r="C521" s="2">
        <v>751.4</v>
      </c>
      <c r="D521" s="2">
        <v>765.1</v>
      </c>
      <c r="E521" s="2">
        <v>-0.6</v>
      </c>
      <c r="F521">
        <v>89</v>
      </c>
      <c r="G521" t="s">
        <v>36</v>
      </c>
      <c r="H521">
        <v>1</v>
      </c>
      <c r="K521" t="s">
        <v>37</v>
      </c>
      <c r="L521" t="s">
        <v>514</v>
      </c>
      <c r="M521" t="s">
        <v>54</v>
      </c>
      <c r="N521" t="s">
        <v>47</v>
      </c>
      <c r="O521" s="2"/>
      <c r="P521" s="2"/>
      <c r="Q521" t="s">
        <v>59</v>
      </c>
      <c r="R521" t="s">
        <v>37</v>
      </c>
      <c r="S521" t="s">
        <v>122</v>
      </c>
      <c r="V521" s="2">
        <v>9</v>
      </c>
      <c r="W521" s="2">
        <v>6.9</v>
      </c>
      <c r="X521">
        <v>0.4</v>
      </c>
      <c r="Y521">
        <v>12</v>
      </c>
      <c r="AA521" s="2"/>
    </row>
    <row r="522" spans="1:27">
      <c r="A522" s="3" t="s">
        <v>647</v>
      </c>
      <c r="B522" s="2">
        <v>8.9</v>
      </c>
      <c r="C522" s="2">
        <v>752</v>
      </c>
      <c r="D522" s="2">
        <v>765.7</v>
      </c>
      <c r="E522" s="2">
        <v>-1</v>
      </c>
      <c r="F522">
        <v>82</v>
      </c>
      <c r="G522" t="s">
        <v>42</v>
      </c>
      <c r="H522">
        <v>0</v>
      </c>
      <c r="K522" t="s">
        <v>37</v>
      </c>
      <c r="L522" t="s">
        <v>45</v>
      </c>
      <c r="M522" t="s">
        <v>422</v>
      </c>
      <c r="N522" t="s">
        <v>47</v>
      </c>
      <c r="O522" s="2"/>
      <c r="P522" s="2"/>
      <c r="Q522" t="s">
        <v>92</v>
      </c>
      <c r="R522" t="s">
        <v>37</v>
      </c>
      <c r="S522" t="s">
        <v>40</v>
      </c>
      <c r="V522" s="2">
        <v>19</v>
      </c>
      <c r="W522" s="2">
        <v>6</v>
      </c>
      <c r="AA522" s="2"/>
    </row>
    <row r="523" spans="1:27">
      <c r="A523" s="3" t="s">
        <v>648</v>
      </c>
      <c r="B523" s="2">
        <v>7.3</v>
      </c>
      <c r="C523" s="2">
        <v>753</v>
      </c>
      <c r="D523" s="2">
        <v>766.8</v>
      </c>
      <c r="E523" s="2">
        <v>-0.4</v>
      </c>
      <c r="F523">
        <v>88</v>
      </c>
      <c r="G523" t="s">
        <v>36</v>
      </c>
      <c r="H523">
        <v>1</v>
      </c>
      <c r="K523" t="s">
        <v>84</v>
      </c>
      <c r="L523" t="s">
        <v>45</v>
      </c>
      <c r="M523" t="s">
        <v>422</v>
      </c>
      <c r="N523" t="s">
        <v>47</v>
      </c>
      <c r="O523" s="2"/>
      <c r="P523" s="2"/>
      <c r="Q523" t="s">
        <v>39</v>
      </c>
      <c r="R523" t="s">
        <v>84</v>
      </c>
      <c r="S523" t="s">
        <v>48</v>
      </c>
      <c r="T523" t="s">
        <v>85</v>
      </c>
      <c r="U523" t="s">
        <v>86</v>
      </c>
      <c r="V523" s="2">
        <v>15</v>
      </c>
      <c r="W523" s="2">
        <v>5.4</v>
      </c>
      <c r="AA523" s="2"/>
    </row>
    <row r="524" spans="1:27">
      <c r="A524" s="3" t="s">
        <v>649</v>
      </c>
      <c r="B524" s="2">
        <v>5</v>
      </c>
      <c r="C524" s="2">
        <v>753.4</v>
      </c>
      <c r="D524" s="2">
        <v>767.4</v>
      </c>
      <c r="E524" s="2">
        <v>-0.2</v>
      </c>
      <c r="F524">
        <v>92</v>
      </c>
      <c r="G524" t="s">
        <v>42</v>
      </c>
      <c r="H524">
        <v>0</v>
      </c>
      <c r="K524" t="s">
        <v>37</v>
      </c>
      <c r="L524" t="s">
        <v>69</v>
      </c>
      <c r="M524" t="s">
        <v>46</v>
      </c>
      <c r="N524" t="s">
        <v>47</v>
      </c>
      <c r="O524" s="2">
        <v>1.4</v>
      </c>
      <c r="P524" s="2"/>
      <c r="Q524" t="s">
        <v>79</v>
      </c>
      <c r="R524" t="s">
        <v>37</v>
      </c>
      <c r="S524" t="s">
        <v>51</v>
      </c>
      <c r="V524" s="2">
        <v>7</v>
      </c>
      <c r="W524" s="2">
        <v>3.8</v>
      </c>
      <c r="X524">
        <v>0.1</v>
      </c>
      <c r="Y524">
        <v>12</v>
      </c>
      <c r="Z524" t="s">
        <v>641</v>
      </c>
      <c r="AA524" s="2">
        <v>-1</v>
      </c>
    </row>
    <row r="525" spans="1:27">
      <c r="A525" s="3" t="s">
        <v>650</v>
      </c>
      <c r="B525" s="2">
        <v>4.4000000000000004</v>
      </c>
      <c r="C525" s="2">
        <v>753.6</v>
      </c>
      <c r="D525" s="2">
        <v>767.6</v>
      </c>
      <c r="E525" s="2">
        <v>-0.1</v>
      </c>
      <c r="F525">
        <v>89</v>
      </c>
      <c r="G525" t="s">
        <v>42</v>
      </c>
      <c r="H525">
        <v>0</v>
      </c>
      <c r="K525" t="s">
        <v>37</v>
      </c>
      <c r="L525" t="s">
        <v>53</v>
      </c>
      <c r="M525" t="s">
        <v>46</v>
      </c>
      <c r="N525" t="s">
        <v>47</v>
      </c>
      <c r="O525" s="2">
        <v>1.2</v>
      </c>
      <c r="P525" s="2"/>
      <c r="Q525" t="s">
        <v>39</v>
      </c>
      <c r="R525" t="s">
        <v>37</v>
      </c>
      <c r="S525" t="s">
        <v>40</v>
      </c>
      <c r="V525" s="2">
        <v>19</v>
      </c>
      <c r="W525" s="2">
        <v>2.8</v>
      </c>
      <c r="X525" t="s">
        <v>113</v>
      </c>
      <c r="Y525">
        <v>12</v>
      </c>
      <c r="AA525" s="2"/>
    </row>
    <row r="526" spans="1:27">
      <c r="A526" s="3" t="s">
        <v>651</v>
      </c>
      <c r="B526" s="2">
        <v>3.1</v>
      </c>
      <c r="C526" s="2">
        <v>753.7</v>
      </c>
      <c r="D526" s="2">
        <v>767.8</v>
      </c>
      <c r="E526" s="2">
        <v>-0.1</v>
      </c>
      <c r="F526">
        <v>97</v>
      </c>
      <c r="G526" t="s">
        <v>42</v>
      </c>
      <c r="H526">
        <v>0</v>
      </c>
      <c r="K526" t="s">
        <v>37</v>
      </c>
      <c r="L526" t="s">
        <v>69</v>
      </c>
      <c r="M526" t="s">
        <v>47</v>
      </c>
      <c r="N526" t="s">
        <v>47</v>
      </c>
      <c r="O526" s="2"/>
      <c r="P526" s="2"/>
      <c r="Q526" t="s">
        <v>92</v>
      </c>
      <c r="R526" t="s">
        <v>37</v>
      </c>
      <c r="S526" t="s">
        <v>40</v>
      </c>
      <c r="V526" s="2">
        <v>11</v>
      </c>
      <c r="W526" s="2">
        <v>2.7</v>
      </c>
      <c r="AA526" s="2"/>
    </row>
    <row r="527" spans="1:27">
      <c r="A527" s="3" t="s">
        <v>652</v>
      </c>
      <c r="B527" s="2">
        <v>3.4</v>
      </c>
      <c r="C527" s="2">
        <v>753.8</v>
      </c>
      <c r="D527" s="2">
        <v>767.8</v>
      </c>
      <c r="E527" s="2">
        <v>0.1</v>
      </c>
      <c r="F527">
        <v>92</v>
      </c>
      <c r="G527" t="s">
        <v>42</v>
      </c>
      <c r="H527">
        <v>0</v>
      </c>
      <c r="K527" t="s">
        <v>84</v>
      </c>
      <c r="L527" t="s">
        <v>69</v>
      </c>
      <c r="M527" t="s">
        <v>47</v>
      </c>
      <c r="N527" t="s">
        <v>47</v>
      </c>
      <c r="O527" s="2"/>
      <c r="P527" s="2"/>
      <c r="Q527" t="s">
        <v>92</v>
      </c>
      <c r="R527" t="s">
        <v>84</v>
      </c>
      <c r="S527" t="s">
        <v>40</v>
      </c>
      <c r="T527" t="s">
        <v>85</v>
      </c>
      <c r="U527" t="s">
        <v>86</v>
      </c>
      <c r="V527" s="2">
        <v>6</v>
      </c>
      <c r="W527" s="2">
        <v>2.2000000000000002</v>
      </c>
      <c r="AA527" s="2"/>
    </row>
    <row r="528" spans="1:27">
      <c r="A528" s="3" t="s">
        <v>653</v>
      </c>
      <c r="B528" s="2">
        <v>1.5</v>
      </c>
      <c r="C528" s="2">
        <v>753.7</v>
      </c>
      <c r="D528" s="2">
        <v>767.8</v>
      </c>
      <c r="E528" s="2">
        <v>0.6</v>
      </c>
      <c r="F528">
        <v>97</v>
      </c>
      <c r="G528" t="s">
        <v>42</v>
      </c>
      <c r="H528">
        <v>0</v>
      </c>
      <c r="K528" t="s">
        <v>187</v>
      </c>
      <c r="L528" t="s">
        <v>69</v>
      </c>
      <c r="M528" t="s">
        <v>138</v>
      </c>
      <c r="N528" t="s">
        <v>138</v>
      </c>
      <c r="O528" s="2"/>
      <c r="P528" s="2">
        <v>6</v>
      </c>
      <c r="Q528" t="s">
        <v>79</v>
      </c>
      <c r="R528" t="s">
        <v>187</v>
      </c>
      <c r="S528" t="s">
        <v>40</v>
      </c>
      <c r="T528" t="s">
        <v>85</v>
      </c>
      <c r="U528" t="s">
        <v>86</v>
      </c>
      <c r="V528" s="2">
        <v>6</v>
      </c>
      <c r="W528" s="2">
        <v>1</v>
      </c>
      <c r="X528" t="s">
        <v>80</v>
      </c>
      <c r="Y528">
        <v>12</v>
      </c>
      <c r="AA528" s="2"/>
    </row>
    <row r="529" spans="1:27">
      <c r="A529" s="3" t="s">
        <v>654</v>
      </c>
      <c r="B529" s="2">
        <v>2.6</v>
      </c>
      <c r="C529" s="2">
        <v>753.1</v>
      </c>
      <c r="D529" s="2">
        <v>767.2</v>
      </c>
      <c r="E529" s="2">
        <v>0.8</v>
      </c>
      <c r="F529">
        <v>88</v>
      </c>
      <c r="G529" t="s">
        <v>42</v>
      </c>
      <c r="H529">
        <v>0</v>
      </c>
      <c r="K529" t="s">
        <v>191</v>
      </c>
      <c r="L529" t="s">
        <v>38</v>
      </c>
      <c r="O529" s="2"/>
      <c r="P529" s="2"/>
      <c r="Q529" t="s">
        <v>183</v>
      </c>
      <c r="R529" t="s">
        <v>301</v>
      </c>
      <c r="S529" t="s">
        <v>184</v>
      </c>
      <c r="T529" t="s">
        <v>85</v>
      </c>
      <c r="U529" t="s">
        <v>306</v>
      </c>
      <c r="V529" s="2">
        <v>12</v>
      </c>
      <c r="W529" s="2">
        <v>0.8</v>
      </c>
      <c r="X529" t="s">
        <v>80</v>
      </c>
      <c r="Y529">
        <v>12</v>
      </c>
      <c r="AA529" s="2"/>
    </row>
    <row r="530" spans="1:27">
      <c r="A530" s="3" t="s">
        <v>655</v>
      </c>
      <c r="B530" s="2">
        <v>6</v>
      </c>
      <c r="C530" s="2">
        <v>752.3</v>
      </c>
      <c r="D530" s="2">
        <v>766.2</v>
      </c>
      <c r="E530" s="2">
        <v>0.1</v>
      </c>
      <c r="F530">
        <v>71</v>
      </c>
      <c r="G530" t="s">
        <v>103</v>
      </c>
      <c r="H530">
        <v>1</v>
      </c>
      <c r="K530" t="s">
        <v>187</v>
      </c>
      <c r="L530" t="s">
        <v>38</v>
      </c>
      <c r="O530" s="2"/>
      <c r="P530" s="2"/>
      <c r="Q530" t="s">
        <v>183</v>
      </c>
      <c r="R530" t="s">
        <v>301</v>
      </c>
      <c r="S530" t="s">
        <v>184</v>
      </c>
      <c r="T530" t="s">
        <v>85</v>
      </c>
      <c r="U530" t="s">
        <v>306</v>
      </c>
      <c r="V530" s="2">
        <v>19</v>
      </c>
      <c r="W530" s="2">
        <v>1.1000000000000001</v>
      </c>
      <c r="AA530" s="2"/>
    </row>
    <row r="531" spans="1:27">
      <c r="A531" s="3" t="s">
        <v>656</v>
      </c>
      <c r="B531" s="2">
        <v>4.7</v>
      </c>
      <c r="C531" s="2">
        <v>752.2</v>
      </c>
      <c r="D531" s="2">
        <v>766.1</v>
      </c>
      <c r="E531" s="2">
        <v>0.5</v>
      </c>
      <c r="F531">
        <v>73</v>
      </c>
      <c r="G531" t="s">
        <v>72</v>
      </c>
      <c r="H531">
        <v>1</v>
      </c>
      <c r="K531" t="s">
        <v>187</v>
      </c>
      <c r="L531" t="s">
        <v>38</v>
      </c>
      <c r="O531" s="2"/>
      <c r="P531" s="2"/>
      <c r="Q531" t="s">
        <v>183</v>
      </c>
      <c r="R531" t="s">
        <v>301</v>
      </c>
      <c r="S531" t="s">
        <v>184</v>
      </c>
      <c r="T531" t="s">
        <v>85</v>
      </c>
      <c r="U531" t="s">
        <v>350</v>
      </c>
      <c r="V531" s="2">
        <v>20</v>
      </c>
      <c r="W531" s="2">
        <v>0.3</v>
      </c>
      <c r="AA531" s="2"/>
    </row>
    <row r="532" spans="1:27">
      <c r="A532" s="3" t="s">
        <v>657</v>
      </c>
      <c r="B532" s="2">
        <v>2.8</v>
      </c>
      <c r="C532" s="2">
        <v>751.7</v>
      </c>
      <c r="D532" s="2">
        <v>765.7</v>
      </c>
      <c r="E532" s="2">
        <v>0.4</v>
      </c>
      <c r="F532">
        <v>76</v>
      </c>
      <c r="G532" t="s">
        <v>76</v>
      </c>
      <c r="H532">
        <v>1</v>
      </c>
      <c r="K532" t="s">
        <v>37</v>
      </c>
      <c r="L532" t="s">
        <v>38</v>
      </c>
      <c r="O532" s="2">
        <v>1.1000000000000001</v>
      </c>
      <c r="P532" s="2"/>
      <c r="Q532" t="s">
        <v>92</v>
      </c>
      <c r="R532" t="s">
        <v>187</v>
      </c>
      <c r="S532" t="s">
        <v>122</v>
      </c>
      <c r="T532" t="s">
        <v>234</v>
      </c>
      <c r="V532" s="2">
        <v>20</v>
      </c>
      <c r="W532" s="2">
        <v>-1</v>
      </c>
      <c r="X532" t="s">
        <v>80</v>
      </c>
      <c r="Y532">
        <v>12</v>
      </c>
      <c r="Z532" t="s">
        <v>641</v>
      </c>
      <c r="AA532" s="2">
        <v>1</v>
      </c>
    </row>
    <row r="533" spans="1:27">
      <c r="A533" s="3" t="s">
        <v>658</v>
      </c>
      <c r="B533" s="2">
        <v>1.3</v>
      </c>
      <c r="C533" s="2">
        <v>751.3</v>
      </c>
      <c r="D533" s="2">
        <v>765.4</v>
      </c>
      <c r="E533" s="2">
        <v>-0.3</v>
      </c>
      <c r="F533">
        <v>79</v>
      </c>
      <c r="G533" t="s">
        <v>42</v>
      </c>
      <c r="H533">
        <v>0</v>
      </c>
      <c r="K533" t="s">
        <v>84</v>
      </c>
      <c r="L533" t="s">
        <v>38</v>
      </c>
      <c r="O533" s="2">
        <v>1.1000000000000001</v>
      </c>
      <c r="P533" s="2"/>
      <c r="Q533" t="s">
        <v>92</v>
      </c>
      <c r="R533" t="s">
        <v>84</v>
      </c>
      <c r="S533" t="s">
        <v>95</v>
      </c>
      <c r="T533" t="s">
        <v>85</v>
      </c>
      <c r="U533" t="s">
        <v>86</v>
      </c>
      <c r="V533" s="2">
        <v>20</v>
      </c>
      <c r="W533" s="2">
        <v>-1.9</v>
      </c>
      <c r="X533" t="s">
        <v>80</v>
      </c>
      <c r="Y533">
        <v>12</v>
      </c>
      <c r="AA533" s="2"/>
    </row>
    <row r="534" spans="1:27">
      <c r="A534" s="3" t="s">
        <v>659</v>
      </c>
      <c r="B534" s="2">
        <v>1.9</v>
      </c>
      <c r="C534" s="2">
        <v>751.6</v>
      </c>
      <c r="D534" s="2">
        <v>765.6</v>
      </c>
      <c r="E534" s="2">
        <v>-0.3</v>
      </c>
      <c r="F534">
        <v>77</v>
      </c>
      <c r="G534" t="s">
        <v>76</v>
      </c>
      <c r="H534">
        <v>1</v>
      </c>
      <c r="K534" t="s">
        <v>37</v>
      </c>
      <c r="L534" t="s">
        <v>38</v>
      </c>
      <c r="O534" s="2"/>
      <c r="P534" s="2"/>
      <c r="Q534" t="s">
        <v>92</v>
      </c>
      <c r="R534" t="s">
        <v>37</v>
      </c>
      <c r="S534" t="s">
        <v>122</v>
      </c>
      <c r="V534" s="2">
        <v>20</v>
      </c>
      <c r="W534" s="2">
        <v>-1.8</v>
      </c>
      <c r="AA534" s="2"/>
    </row>
    <row r="535" spans="1:27">
      <c r="A535" s="3" t="s">
        <v>660</v>
      </c>
      <c r="B535" s="2">
        <v>2.6</v>
      </c>
      <c r="C535" s="2">
        <v>751.9</v>
      </c>
      <c r="D535" s="2">
        <v>766</v>
      </c>
      <c r="E535" s="2">
        <v>-0.2</v>
      </c>
      <c r="F535">
        <v>74</v>
      </c>
      <c r="G535" t="s">
        <v>72</v>
      </c>
      <c r="H535">
        <v>1</v>
      </c>
      <c r="K535" t="s">
        <v>37</v>
      </c>
      <c r="L535" t="s">
        <v>38</v>
      </c>
      <c r="O535" s="2"/>
      <c r="P535" s="2"/>
      <c r="Q535" t="s">
        <v>39</v>
      </c>
      <c r="R535" t="s">
        <v>37</v>
      </c>
      <c r="S535" t="s">
        <v>40</v>
      </c>
      <c r="V535" s="2">
        <v>20</v>
      </c>
      <c r="W535" s="2">
        <v>-1.6</v>
      </c>
      <c r="AA535" s="2"/>
    </row>
    <row r="536" spans="1:27">
      <c r="A536" s="3" t="s">
        <v>661</v>
      </c>
      <c r="B536" s="2">
        <v>2.7</v>
      </c>
      <c r="C536" s="2">
        <v>752.1</v>
      </c>
      <c r="D536" s="2">
        <v>766.1</v>
      </c>
      <c r="E536" s="2">
        <v>-0.1</v>
      </c>
      <c r="F536">
        <v>77</v>
      </c>
      <c r="G536" t="s">
        <v>76</v>
      </c>
      <c r="H536">
        <v>1</v>
      </c>
      <c r="K536" t="s">
        <v>187</v>
      </c>
      <c r="L536" t="s">
        <v>38</v>
      </c>
      <c r="O536" s="2"/>
      <c r="P536" s="2">
        <v>5.4</v>
      </c>
      <c r="Q536" t="s">
        <v>183</v>
      </c>
      <c r="R536" t="s">
        <v>301</v>
      </c>
      <c r="S536" t="s">
        <v>184</v>
      </c>
      <c r="T536" t="s">
        <v>85</v>
      </c>
      <c r="U536" t="s">
        <v>306</v>
      </c>
      <c r="V536" s="2">
        <v>20</v>
      </c>
      <c r="W536" s="2">
        <v>-0.9</v>
      </c>
      <c r="X536" t="s">
        <v>80</v>
      </c>
      <c r="Y536">
        <v>12</v>
      </c>
      <c r="AA536" s="2"/>
    </row>
    <row r="537" spans="1:27">
      <c r="A537" s="3" t="s">
        <v>662</v>
      </c>
      <c r="B537" s="2">
        <v>3.5</v>
      </c>
      <c r="C537" s="2">
        <v>752.2</v>
      </c>
      <c r="D537" s="2">
        <v>766.2</v>
      </c>
      <c r="E537" s="2">
        <v>0</v>
      </c>
      <c r="F537">
        <v>75</v>
      </c>
      <c r="G537" t="s">
        <v>76</v>
      </c>
      <c r="H537">
        <v>2</v>
      </c>
      <c r="K537" t="s">
        <v>37</v>
      </c>
      <c r="L537" t="s">
        <v>38</v>
      </c>
      <c r="O537" s="2"/>
      <c r="P537" s="2"/>
      <c r="Q537" t="s">
        <v>183</v>
      </c>
      <c r="R537" t="s">
        <v>37</v>
      </c>
      <c r="S537" t="s">
        <v>622</v>
      </c>
      <c r="T537" t="s">
        <v>188</v>
      </c>
      <c r="V537" s="2">
        <v>20</v>
      </c>
      <c r="W537" s="2">
        <v>-0.5</v>
      </c>
      <c r="X537" t="s">
        <v>80</v>
      </c>
      <c r="Y537">
        <v>12</v>
      </c>
      <c r="AA537" s="2"/>
    </row>
    <row r="538" spans="1:27">
      <c r="A538" s="3" t="s">
        <v>663</v>
      </c>
      <c r="B538" s="2">
        <v>5.2</v>
      </c>
      <c r="C538" s="2">
        <v>752.2</v>
      </c>
      <c r="D538" s="2">
        <v>766.1</v>
      </c>
      <c r="E538" s="2">
        <v>-0.2</v>
      </c>
      <c r="F538">
        <v>64</v>
      </c>
      <c r="G538" t="s">
        <v>76</v>
      </c>
      <c r="H538">
        <v>2</v>
      </c>
      <c r="K538" t="s">
        <v>37</v>
      </c>
      <c r="L538" t="s">
        <v>38</v>
      </c>
      <c r="O538" s="2"/>
      <c r="P538" s="2"/>
      <c r="Q538" t="s">
        <v>92</v>
      </c>
      <c r="R538" t="s">
        <v>140</v>
      </c>
      <c r="S538" t="s">
        <v>95</v>
      </c>
      <c r="T538" t="s">
        <v>188</v>
      </c>
      <c r="V538" s="2">
        <v>20</v>
      </c>
      <c r="W538" s="2">
        <v>-1.2</v>
      </c>
      <c r="AA538" s="2"/>
    </row>
    <row r="539" spans="1:27">
      <c r="A539" s="3" t="s">
        <v>664</v>
      </c>
      <c r="B539" s="2">
        <v>4.2</v>
      </c>
      <c r="C539" s="2">
        <v>752.4</v>
      </c>
      <c r="D539" s="2">
        <v>766.4</v>
      </c>
      <c r="E539" s="2">
        <v>0</v>
      </c>
      <c r="F539">
        <v>67</v>
      </c>
      <c r="G539" t="s">
        <v>68</v>
      </c>
      <c r="H539">
        <v>2</v>
      </c>
      <c r="K539" t="s">
        <v>37</v>
      </c>
      <c r="L539" t="s">
        <v>38</v>
      </c>
      <c r="O539" s="2"/>
      <c r="P539" s="2"/>
      <c r="Q539" t="s">
        <v>92</v>
      </c>
      <c r="R539" t="s">
        <v>37</v>
      </c>
      <c r="S539" t="s">
        <v>95</v>
      </c>
      <c r="V539" s="2">
        <v>20</v>
      </c>
      <c r="W539" s="2">
        <v>-1.4</v>
      </c>
      <c r="AA539" s="2"/>
    </row>
    <row r="540" spans="1:27">
      <c r="A540" s="3" t="s">
        <v>665</v>
      </c>
      <c r="B540" s="2">
        <v>0.9</v>
      </c>
      <c r="C540" s="2">
        <v>752.4</v>
      </c>
      <c r="D540" s="2">
        <v>766.6</v>
      </c>
      <c r="E540" s="2">
        <v>0.1</v>
      </c>
      <c r="F540">
        <v>82</v>
      </c>
      <c r="G540" t="s">
        <v>76</v>
      </c>
      <c r="H540">
        <v>1</v>
      </c>
      <c r="K540" t="s">
        <v>37</v>
      </c>
      <c r="L540" t="s">
        <v>38</v>
      </c>
      <c r="O540" s="2">
        <v>-1.6</v>
      </c>
      <c r="P540" s="2"/>
      <c r="Q540" t="s">
        <v>92</v>
      </c>
      <c r="R540" t="s">
        <v>37</v>
      </c>
      <c r="S540" t="s">
        <v>95</v>
      </c>
      <c r="V540" s="2">
        <v>20</v>
      </c>
      <c r="W540" s="2">
        <v>-1.9</v>
      </c>
      <c r="X540" t="s">
        <v>80</v>
      </c>
      <c r="Y540">
        <v>12</v>
      </c>
      <c r="Z540" t="s">
        <v>666</v>
      </c>
      <c r="AA540" s="2">
        <v>-3</v>
      </c>
    </row>
    <row r="541" spans="1:27">
      <c r="A541" s="3" t="s">
        <v>667</v>
      </c>
      <c r="B541" s="2">
        <v>-0.5</v>
      </c>
      <c r="C541" s="2">
        <v>752.3</v>
      </c>
      <c r="D541" s="2">
        <v>766.5</v>
      </c>
      <c r="E541" s="2">
        <v>-0.2</v>
      </c>
      <c r="F541">
        <v>87</v>
      </c>
      <c r="G541" t="s">
        <v>72</v>
      </c>
      <c r="H541">
        <v>1</v>
      </c>
      <c r="K541" t="s">
        <v>187</v>
      </c>
      <c r="L541" t="s">
        <v>38</v>
      </c>
      <c r="O541" s="2">
        <v>-1.6</v>
      </c>
      <c r="P541" s="2"/>
      <c r="Q541" t="s">
        <v>92</v>
      </c>
      <c r="R541" t="s">
        <v>187</v>
      </c>
      <c r="S541" t="s">
        <v>95</v>
      </c>
      <c r="T541" t="s">
        <v>85</v>
      </c>
      <c r="U541" t="s">
        <v>86</v>
      </c>
      <c r="V541" s="2">
        <v>20</v>
      </c>
      <c r="W541" s="2">
        <v>-2.4</v>
      </c>
      <c r="X541" t="s">
        <v>80</v>
      </c>
      <c r="Y541">
        <v>12</v>
      </c>
      <c r="AA541" s="2"/>
    </row>
    <row r="542" spans="1:27">
      <c r="A542" s="3" t="s">
        <v>668</v>
      </c>
      <c r="B542" s="2">
        <v>-0.3</v>
      </c>
      <c r="C542" s="2">
        <v>752.5</v>
      </c>
      <c r="D542" s="2">
        <v>766.7</v>
      </c>
      <c r="E542" s="2">
        <v>0.6</v>
      </c>
      <c r="F542">
        <v>88</v>
      </c>
      <c r="G542" t="s">
        <v>42</v>
      </c>
      <c r="H542">
        <v>0</v>
      </c>
      <c r="K542" t="s">
        <v>187</v>
      </c>
      <c r="L542" t="s">
        <v>38</v>
      </c>
      <c r="O542" s="2"/>
      <c r="P542" s="2"/>
      <c r="Q542" t="s">
        <v>92</v>
      </c>
      <c r="R542" t="s">
        <v>187</v>
      </c>
      <c r="S542" t="s">
        <v>95</v>
      </c>
      <c r="T542" t="s">
        <v>85</v>
      </c>
      <c r="U542" t="s">
        <v>86</v>
      </c>
      <c r="V542" s="2">
        <v>20</v>
      </c>
      <c r="W542" s="2">
        <v>-2.1</v>
      </c>
      <c r="AA542" s="2"/>
    </row>
    <row r="543" spans="1:27">
      <c r="A543" s="3" t="s">
        <v>669</v>
      </c>
      <c r="B543" s="2">
        <v>-1.4</v>
      </c>
      <c r="C543" s="2">
        <v>751.9</v>
      </c>
      <c r="D543" s="2">
        <v>766.2</v>
      </c>
      <c r="E543" s="2">
        <v>-0.1</v>
      </c>
      <c r="F543">
        <v>91</v>
      </c>
      <c r="G543" t="s">
        <v>42</v>
      </c>
      <c r="H543">
        <v>0</v>
      </c>
      <c r="K543" t="s">
        <v>301</v>
      </c>
      <c r="L543" t="s">
        <v>38</v>
      </c>
      <c r="O543" s="2"/>
      <c r="P543" s="2"/>
      <c r="V543" s="2">
        <v>17</v>
      </c>
      <c r="W543" s="2">
        <v>-2.7</v>
      </c>
      <c r="AA543" s="2"/>
    </row>
    <row r="544" spans="1:27">
      <c r="A544" s="3" t="s">
        <v>670</v>
      </c>
      <c r="B544" s="2">
        <v>-0.7</v>
      </c>
      <c r="C544" s="2">
        <v>752</v>
      </c>
      <c r="D544" s="2">
        <v>766.3</v>
      </c>
      <c r="E544" s="2">
        <v>0.4</v>
      </c>
      <c r="F544">
        <v>89</v>
      </c>
      <c r="G544" t="s">
        <v>42</v>
      </c>
      <c r="H544">
        <v>0</v>
      </c>
      <c r="K544" t="s">
        <v>301</v>
      </c>
      <c r="L544" t="s">
        <v>38</v>
      </c>
      <c r="O544" s="2"/>
      <c r="P544" s="2">
        <v>5.0999999999999996</v>
      </c>
      <c r="V544" s="2">
        <v>20</v>
      </c>
      <c r="W544" s="2">
        <v>-2.2999999999999998</v>
      </c>
      <c r="X544" t="s">
        <v>80</v>
      </c>
      <c r="Y544">
        <v>12</v>
      </c>
      <c r="AA544" s="2"/>
    </row>
    <row r="545" spans="1:27">
      <c r="A545" s="3" t="s">
        <v>671</v>
      </c>
      <c r="B545" s="2">
        <v>1.7</v>
      </c>
      <c r="C545" s="2">
        <v>751.6</v>
      </c>
      <c r="D545" s="2">
        <v>765.7</v>
      </c>
      <c r="E545" s="2">
        <v>0.3</v>
      </c>
      <c r="F545">
        <v>77</v>
      </c>
      <c r="G545" t="s">
        <v>42</v>
      </c>
      <c r="H545">
        <v>0</v>
      </c>
      <c r="K545" t="s">
        <v>301</v>
      </c>
      <c r="L545" t="s">
        <v>38</v>
      </c>
      <c r="O545" s="2"/>
      <c r="P545" s="2"/>
      <c r="V545" s="2">
        <v>20</v>
      </c>
      <c r="W545" s="2">
        <v>-2</v>
      </c>
      <c r="X545" t="s">
        <v>80</v>
      </c>
      <c r="Y545">
        <v>12</v>
      </c>
      <c r="AA545" s="2"/>
    </row>
    <row r="546" spans="1:27">
      <c r="A546" s="3" t="s">
        <v>672</v>
      </c>
      <c r="B546" s="2">
        <v>4.4000000000000004</v>
      </c>
      <c r="C546" s="2">
        <v>751.3</v>
      </c>
      <c r="D546" s="2">
        <v>765.2</v>
      </c>
      <c r="E546" s="2">
        <v>-0.1</v>
      </c>
      <c r="F546">
        <v>54</v>
      </c>
      <c r="G546" t="s">
        <v>42</v>
      </c>
      <c r="H546">
        <v>0</v>
      </c>
      <c r="K546" t="s">
        <v>324</v>
      </c>
      <c r="L546" t="s">
        <v>38</v>
      </c>
      <c r="O546" s="2"/>
      <c r="P546" s="2"/>
      <c r="Q546" t="s">
        <v>183</v>
      </c>
      <c r="R546" t="s">
        <v>301</v>
      </c>
      <c r="S546" t="s">
        <v>184</v>
      </c>
      <c r="T546" t="s">
        <v>85</v>
      </c>
      <c r="U546" t="s">
        <v>306</v>
      </c>
      <c r="V546" s="2">
        <v>20</v>
      </c>
      <c r="W546" s="2">
        <v>-4.0999999999999996</v>
      </c>
      <c r="AA546" s="2"/>
    </row>
    <row r="547" spans="1:27">
      <c r="A547" s="3" t="s">
        <v>673</v>
      </c>
      <c r="B547" s="2">
        <v>4.4000000000000004</v>
      </c>
      <c r="C547" s="2">
        <v>751.4</v>
      </c>
      <c r="D547" s="2">
        <v>765.4</v>
      </c>
      <c r="E547" s="2">
        <v>0.3</v>
      </c>
      <c r="F547">
        <v>62</v>
      </c>
      <c r="G547" t="s">
        <v>133</v>
      </c>
      <c r="H547">
        <v>1</v>
      </c>
      <c r="K547" t="s">
        <v>191</v>
      </c>
      <c r="L547" t="s">
        <v>38</v>
      </c>
      <c r="O547" s="2"/>
      <c r="P547" s="2"/>
      <c r="Q547" t="s">
        <v>183</v>
      </c>
      <c r="R547" t="s">
        <v>301</v>
      </c>
      <c r="S547" t="s">
        <v>184</v>
      </c>
      <c r="T547" t="s">
        <v>85</v>
      </c>
      <c r="U547" t="s">
        <v>192</v>
      </c>
      <c r="V547" s="2">
        <v>20</v>
      </c>
      <c r="W547" s="2">
        <v>-2.4</v>
      </c>
      <c r="AA547" s="2"/>
    </row>
    <row r="548" spans="1:27">
      <c r="A548" s="3" t="s">
        <v>674</v>
      </c>
      <c r="B548" s="2">
        <v>-0.8</v>
      </c>
      <c r="C548" s="2">
        <v>751.1</v>
      </c>
      <c r="D548" s="2">
        <v>765.4</v>
      </c>
      <c r="E548" s="2">
        <v>0.4</v>
      </c>
      <c r="F548">
        <v>96</v>
      </c>
      <c r="G548" t="s">
        <v>42</v>
      </c>
      <c r="H548">
        <v>0</v>
      </c>
      <c r="K548" t="s">
        <v>191</v>
      </c>
      <c r="L548" t="s">
        <v>38</v>
      </c>
      <c r="O548" s="2">
        <v>-2.8</v>
      </c>
      <c r="P548" s="2"/>
      <c r="Q548" t="s">
        <v>183</v>
      </c>
      <c r="R548" t="s">
        <v>301</v>
      </c>
      <c r="S548" t="s">
        <v>184</v>
      </c>
      <c r="T548" t="s">
        <v>85</v>
      </c>
      <c r="U548" t="s">
        <v>306</v>
      </c>
      <c r="V548" s="2">
        <v>18</v>
      </c>
      <c r="W548" s="2">
        <v>-1.4</v>
      </c>
      <c r="X548" t="s">
        <v>80</v>
      </c>
      <c r="Y548">
        <v>12</v>
      </c>
      <c r="Z548" t="s">
        <v>666</v>
      </c>
      <c r="AA548" s="2">
        <v>-5</v>
      </c>
    </row>
    <row r="549" spans="1:27">
      <c r="A549" s="3" t="s">
        <v>675</v>
      </c>
      <c r="B549" s="2">
        <v>-2.1</v>
      </c>
      <c r="C549" s="2">
        <v>750.7</v>
      </c>
      <c r="D549" s="2">
        <v>765</v>
      </c>
      <c r="E549" s="2">
        <v>0.6</v>
      </c>
      <c r="F549">
        <v>96</v>
      </c>
      <c r="G549" t="s">
        <v>42</v>
      </c>
      <c r="H549">
        <v>0</v>
      </c>
      <c r="K549" t="s">
        <v>191</v>
      </c>
      <c r="L549" t="s">
        <v>38</v>
      </c>
      <c r="O549" s="2">
        <v>-2.1</v>
      </c>
      <c r="P549" s="2"/>
      <c r="Q549" t="s">
        <v>183</v>
      </c>
      <c r="R549" t="s">
        <v>301</v>
      </c>
      <c r="S549" t="s">
        <v>184</v>
      </c>
      <c r="T549" t="s">
        <v>85</v>
      </c>
      <c r="U549" t="s">
        <v>306</v>
      </c>
      <c r="V549" s="2">
        <v>20</v>
      </c>
      <c r="W549" s="2">
        <v>-2.7</v>
      </c>
      <c r="X549" t="s">
        <v>80</v>
      </c>
      <c r="Y549">
        <v>12</v>
      </c>
      <c r="AA549" s="2"/>
    </row>
    <row r="550" spans="1:27">
      <c r="A550" s="3" t="s">
        <v>676</v>
      </c>
      <c r="B550" s="2">
        <v>-0.8</v>
      </c>
      <c r="C550" s="2">
        <v>750.1</v>
      </c>
      <c r="D550" s="2">
        <v>764.3</v>
      </c>
      <c r="E550" s="2">
        <v>0.6</v>
      </c>
      <c r="F550">
        <v>92</v>
      </c>
      <c r="G550" t="s">
        <v>42</v>
      </c>
      <c r="H550">
        <v>0</v>
      </c>
      <c r="K550" t="s">
        <v>187</v>
      </c>
      <c r="L550" t="s">
        <v>38</v>
      </c>
      <c r="O550" s="2"/>
      <c r="P550" s="2"/>
      <c r="Q550" t="s">
        <v>183</v>
      </c>
      <c r="R550" t="s">
        <v>301</v>
      </c>
      <c r="S550" t="s">
        <v>184</v>
      </c>
      <c r="T550" t="s">
        <v>85</v>
      </c>
      <c r="U550" t="s">
        <v>306</v>
      </c>
      <c r="V550" s="2">
        <v>20</v>
      </c>
      <c r="W550" s="2">
        <v>-2</v>
      </c>
      <c r="AA550" s="2"/>
    </row>
    <row r="551" spans="1:27">
      <c r="A551" s="3" t="s">
        <v>677</v>
      </c>
      <c r="B551" s="2">
        <v>0.3</v>
      </c>
      <c r="C551" s="2">
        <v>749.5</v>
      </c>
      <c r="D551" s="2">
        <v>763.6</v>
      </c>
      <c r="E551" s="2">
        <v>0.9</v>
      </c>
      <c r="F551">
        <v>84</v>
      </c>
      <c r="G551" t="s">
        <v>42</v>
      </c>
      <c r="H551">
        <v>0</v>
      </c>
      <c r="K551" t="s">
        <v>301</v>
      </c>
      <c r="L551" t="s">
        <v>38</v>
      </c>
      <c r="O551" s="2"/>
      <c r="P551" s="2"/>
      <c r="V551" s="2">
        <v>20</v>
      </c>
      <c r="W551" s="2">
        <v>-2.2000000000000002</v>
      </c>
      <c r="AA551" s="2"/>
    </row>
    <row r="552" spans="1:27">
      <c r="A552" s="3" t="s">
        <v>678</v>
      </c>
      <c r="B552" s="2">
        <v>3</v>
      </c>
      <c r="C552" s="2">
        <v>748.6</v>
      </c>
      <c r="D552" s="2">
        <v>762.6</v>
      </c>
      <c r="E552" s="2">
        <v>1.2</v>
      </c>
      <c r="F552">
        <v>66</v>
      </c>
      <c r="G552" t="s">
        <v>42</v>
      </c>
      <c r="H552">
        <v>0</v>
      </c>
      <c r="K552" t="s">
        <v>301</v>
      </c>
      <c r="L552" t="s">
        <v>38</v>
      </c>
      <c r="O552" s="2"/>
      <c r="P552" s="2">
        <v>7.4</v>
      </c>
      <c r="V552" s="2">
        <v>20</v>
      </c>
      <c r="W552" s="2">
        <v>-2.9</v>
      </c>
      <c r="X552" t="s">
        <v>113</v>
      </c>
      <c r="Y552">
        <v>12</v>
      </c>
      <c r="AA552" s="2"/>
    </row>
    <row r="553" spans="1:27">
      <c r="A553" s="3" t="s">
        <v>679</v>
      </c>
      <c r="B553" s="2">
        <v>5.4</v>
      </c>
      <c r="C553" s="2">
        <v>747.4</v>
      </c>
      <c r="D553" s="2">
        <v>761.2</v>
      </c>
      <c r="E553" s="2">
        <v>1.4</v>
      </c>
      <c r="F553">
        <v>56</v>
      </c>
      <c r="G553" t="s">
        <v>50</v>
      </c>
      <c r="H553">
        <v>1</v>
      </c>
      <c r="K553" t="s">
        <v>130</v>
      </c>
      <c r="L553" t="s">
        <v>38</v>
      </c>
      <c r="O553" s="2"/>
      <c r="P553" s="2"/>
      <c r="Q553" t="s">
        <v>183</v>
      </c>
      <c r="R553" t="s">
        <v>301</v>
      </c>
      <c r="S553" t="s">
        <v>184</v>
      </c>
      <c r="T553" t="s">
        <v>85</v>
      </c>
      <c r="U553" t="s">
        <v>306</v>
      </c>
      <c r="V553" s="2">
        <v>20</v>
      </c>
      <c r="W553" s="2">
        <v>-2.8</v>
      </c>
      <c r="X553" t="s">
        <v>113</v>
      </c>
      <c r="Y553">
        <v>12</v>
      </c>
      <c r="AA553" s="2"/>
    </row>
    <row r="554" spans="1:27">
      <c r="A554" s="3" t="s">
        <v>680</v>
      </c>
      <c r="B554" s="2">
        <v>7</v>
      </c>
      <c r="C554" s="2">
        <v>746</v>
      </c>
      <c r="D554" s="2">
        <v>759.7</v>
      </c>
      <c r="E554" s="2">
        <v>0.9</v>
      </c>
      <c r="F554">
        <v>54</v>
      </c>
      <c r="G554" t="s">
        <v>50</v>
      </c>
      <c r="H554">
        <v>2</v>
      </c>
      <c r="K554" t="s">
        <v>140</v>
      </c>
      <c r="L554" t="s">
        <v>504</v>
      </c>
      <c r="M554" t="s">
        <v>54</v>
      </c>
      <c r="N554" t="s">
        <v>138</v>
      </c>
      <c r="O554" s="2"/>
      <c r="P554" s="2"/>
      <c r="Q554" t="s">
        <v>92</v>
      </c>
      <c r="R554" t="s">
        <v>191</v>
      </c>
      <c r="S554" t="s">
        <v>95</v>
      </c>
      <c r="T554" t="s">
        <v>85</v>
      </c>
      <c r="U554" t="s">
        <v>306</v>
      </c>
      <c r="V554" s="2">
        <v>20</v>
      </c>
      <c r="W554" s="2">
        <v>-1.8</v>
      </c>
      <c r="AA554" s="2"/>
    </row>
    <row r="555" spans="1:27">
      <c r="A555" s="3" t="s">
        <v>681</v>
      </c>
      <c r="B555" s="2">
        <v>6.2</v>
      </c>
      <c r="C555" s="2">
        <v>745.1</v>
      </c>
      <c r="D555" s="2">
        <v>758.8</v>
      </c>
      <c r="E555" s="2">
        <v>1</v>
      </c>
      <c r="F555">
        <v>77</v>
      </c>
      <c r="G555" t="s">
        <v>50</v>
      </c>
      <c r="H555">
        <v>2</v>
      </c>
      <c r="K555" t="s">
        <v>37</v>
      </c>
      <c r="L555" t="s">
        <v>514</v>
      </c>
      <c r="M555" t="s">
        <v>47</v>
      </c>
      <c r="N555" t="s">
        <v>47</v>
      </c>
      <c r="O555" s="2"/>
      <c r="P555" s="2"/>
      <c r="Q555" t="s">
        <v>59</v>
      </c>
      <c r="R555" t="s">
        <v>37</v>
      </c>
      <c r="S555" t="s">
        <v>122</v>
      </c>
      <c r="V555" s="2">
        <v>20</v>
      </c>
      <c r="W555" s="2">
        <v>2.5</v>
      </c>
      <c r="AA555" s="2"/>
    </row>
    <row r="556" spans="1:27">
      <c r="A556" s="3" t="s">
        <v>682</v>
      </c>
      <c r="B556" s="2">
        <v>5.6</v>
      </c>
      <c r="C556" s="2">
        <v>744.1</v>
      </c>
      <c r="D556" s="2">
        <v>757.8</v>
      </c>
      <c r="E556" s="2">
        <v>1.2</v>
      </c>
      <c r="F556">
        <v>90</v>
      </c>
      <c r="G556" t="s">
        <v>90</v>
      </c>
      <c r="H556">
        <v>1</v>
      </c>
      <c r="K556" t="s">
        <v>37</v>
      </c>
      <c r="L556" t="s">
        <v>45</v>
      </c>
      <c r="M556" t="s">
        <v>46</v>
      </c>
      <c r="N556" t="s">
        <v>47</v>
      </c>
      <c r="O556" s="2">
        <v>5.2</v>
      </c>
      <c r="P556" s="2"/>
      <c r="Q556" t="s">
        <v>39</v>
      </c>
      <c r="R556" t="s">
        <v>37</v>
      </c>
      <c r="S556" t="s">
        <v>40</v>
      </c>
      <c r="V556" s="2">
        <v>14</v>
      </c>
      <c r="W556" s="2">
        <v>4.0999999999999996</v>
      </c>
      <c r="X556">
        <v>0.1</v>
      </c>
      <c r="Y556">
        <v>12</v>
      </c>
      <c r="Z556" t="s">
        <v>641</v>
      </c>
      <c r="AA556" s="2">
        <v>5</v>
      </c>
    </row>
    <row r="557" spans="1:27">
      <c r="A557" s="3" t="s">
        <v>683</v>
      </c>
      <c r="B557" s="2">
        <v>5.2</v>
      </c>
      <c r="C557" s="2">
        <v>742.9</v>
      </c>
      <c r="D557" s="2">
        <v>756.6</v>
      </c>
      <c r="E557" s="2">
        <v>0.3</v>
      </c>
      <c r="F557">
        <v>90</v>
      </c>
      <c r="G557" t="s">
        <v>90</v>
      </c>
      <c r="H557">
        <v>1</v>
      </c>
      <c r="K557" t="s">
        <v>37</v>
      </c>
      <c r="L557" t="s">
        <v>38</v>
      </c>
      <c r="O557" s="2">
        <v>5.2</v>
      </c>
      <c r="P557" s="2"/>
      <c r="Q557" t="s">
        <v>39</v>
      </c>
      <c r="R557" t="s">
        <v>37</v>
      </c>
      <c r="S557" t="s">
        <v>48</v>
      </c>
      <c r="V557" s="2">
        <v>12</v>
      </c>
      <c r="W557" s="2">
        <v>3.6</v>
      </c>
      <c r="X557">
        <v>0.6</v>
      </c>
      <c r="Y557">
        <v>12</v>
      </c>
      <c r="AA557" s="2"/>
    </row>
    <row r="558" spans="1:27">
      <c r="A558" s="3" t="s">
        <v>684</v>
      </c>
      <c r="B558" s="2">
        <v>5.9</v>
      </c>
      <c r="C558" s="2">
        <v>742.6</v>
      </c>
      <c r="D558" s="2">
        <v>756.3</v>
      </c>
      <c r="E558" s="2">
        <v>0</v>
      </c>
      <c r="F558">
        <v>92</v>
      </c>
      <c r="G558" t="s">
        <v>44</v>
      </c>
      <c r="H558">
        <v>1</v>
      </c>
      <c r="K558" t="s">
        <v>37</v>
      </c>
      <c r="L558" t="s">
        <v>45</v>
      </c>
      <c r="M558" t="s">
        <v>46</v>
      </c>
      <c r="N558" t="s">
        <v>47</v>
      </c>
      <c r="O558" s="2"/>
      <c r="P558" s="2"/>
      <c r="Q558" t="s">
        <v>39</v>
      </c>
      <c r="R558" t="s">
        <v>37</v>
      </c>
      <c r="S558" t="s">
        <v>40</v>
      </c>
      <c r="V558" s="2">
        <v>19</v>
      </c>
      <c r="W558" s="2">
        <v>4.7</v>
      </c>
      <c r="AA558" s="2"/>
    </row>
    <row r="559" spans="1:27">
      <c r="A559" s="3" t="s">
        <v>685</v>
      </c>
      <c r="B559" s="2">
        <v>6.4</v>
      </c>
      <c r="C559" s="2">
        <v>742.6</v>
      </c>
      <c r="D559" s="2">
        <v>756.3</v>
      </c>
      <c r="E559" s="2">
        <v>-0.7</v>
      </c>
      <c r="F559">
        <v>94</v>
      </c>
      <c r="G559" t="s">
        <v>90</v>
      </c>
      <c r="H559">
        <v>1</v>
      </c>
      <c r="K559" t="s">
        <v>37</v>
      </c>
      <c r="L559" t="s">
        <v>45</v>
      </c>
      <c r="M559" t="s">
        <v>46</v>
      </c>
      <c r="N559" t="s">
        <v>47</v>
      </c>
      <c r="O559" s="2"/>
      <c r="P559" s="2"/>
      <c r="Q559" t="s">
        <v>39</v>
      </c>
      <c r="R559" t="s">
        <v>37</v>
      </c>
      <c r="S559" t="s">
        <v>48</v>
      </c>
      <c r="V559" s="2">
        <v>17</v>
      </c>
      <c r="W559" s="2">
        <v>5.5</v>
      </c>
      <c r="AA559" s="2"/>
    </row>
    <row r="560" spans="1:27">
      <c r="A560" s="3" t="s">
        <v>686</v>
      </c>
      <c r="B560" s="2">
        <v>6.3</v>
      </c>
      <c r="C560" s="2">
        <v>743.3</v>
      </c>
      <c r="D560" s="2">
        <v>757</v>
      </c>
      <c r="E560" s="2">
        <v>-1</v>
      </c>
      <c r="F560">
        <v>97</v>
      </c>
      <c r="G560" t="s">
        <v>42</v>
      </c>
      <c r="H560">
        <v>0</v>
      </c>
      <c r="K560" t="s">
        <v>37</v>
      </c>
      <c r="L560" t="s">
        <v>147</v>
      </c>
      <c r="M560" t="s">
        <v>46</v>
      </c>
      <c r="N560" t="s">
        <v>422</v>
      </c>
      <c r="O560" s="2"/>
      <c r="P560" s="2">
        <v>6.3</v>
      </c>
      <c r="Q560" t="s">
        <v>39</v>
      </c>
      <c r="R560" t="s">
        <v>37</v>
      </c>
      <c r="S560" t="s">
        <v>48</v>
      </c>
      <c r="V560" s="2">
        <v>3.8</v>
      </c>
      <c r="W560" s="2">
        <v>5.9</v>
      </c>
      <c r="X560">
        <v>0.7</v>
      </c>
      <c r="Y560">
        <v>12</v>
      </c>
      <c r="AA560" s="2"/>
    </row>
    <row r="561" spans="1:27">
      <c r="A561" s="3" t="s">
        <v>687</v>
      </c>
      <c r="B561" s="2">
        <v>6.2</v>
      </c>
      <c r="C561" s="2">
        <v>744.3</v>
      </c>
      <c r="D561" s="2">
        <v>758</v>
      </c>
      <c r="E561" s="2">
        <v>-0.9</v>
      </c>
      <c r="F561">
        <v>94</v>
      </c>
      <c r="G561" t="s">
        <v>42</v>
      </c>
      <c r="H561">
        <v>0</v>
      </c>
      <c r="K561" t="s">
        <v>37</v>
      </c>
      <c r="L561" t="s">
        <v>688</v>
      </c>
      <c r="M561" t="s">
        <v>46</v>
      </c>
      <c r="N561" t="s">
        <v>422</v>
      </c>
      <c r="O561" s="2"/>
      <c r="P561" s="2"/>
      <c r="Q561" t="s">
        <v>39</v>
      </c>
      <c r="R561" t="s">
        <v>37</v>
      </c>
      <c r="S561" t="s">
        <v>48</v>
      </c>
      <c r="V561" s="2">
        <v>3</v>
      </c>
      <c r="W561" s="2">
        <v>5.3</v>
      </c>
      <c r="X561">
        <v>0.1</v>
      </c>
      <c r="Y561">
        <v>12</v>
      </c>
      <c r="AA561" s="2"/>
    </row>
    <row r="562" spans="1:27">
      <c r="A562" s="3" t="s">
        <v>689</v>
      </c>
      <c r="B562" s="2">
        <v>6</v>
      </c>
      <c r="C562" s="2">
        <v>745.2</v>
      </c>
      <c r="D562" s="2">
        <v>758.9</v>
      </c>
      <c r="E562" s="2">
        <v>-1.4</v>
      </c>
      <c r="F562">
        <v>90</v>
      </c>
      <c r="G562" t="s">
        <v>68</v>
      </c>
      <c r="H562">
        <v>1</v>
      </c>
      <c r="K562" t="s">
        <v>37</v>
      </c>
      <c r="L562" t="s">
        <v>69</v>
      </c>
      <c r="M562" t="s">
        <v>47</v>
      </c>
      <c r="N562" t="s">
        <v>47</v>
      </c>
      <c r="O562" s="2"/>
      <c r="P562" s="2"/>
      <c r="Q562" t="s">
        <v>39</v>
      </c>
      <c r="R562" t="s">
        <v>37</v>
      </c>
      <c r="S562" t="s">
        <v>48</v>
      </c>
      <c r="V562" s="2">
        <v>8</v>
      </c>
      <c r="W562" s="2">
        <v>4.4000000000000004</v>
      </c>
      <c r="AA562" s="2"/>
    </row>
    <row r="563" spans="1:27">
      <c r="A563" s="3" t="s">
        <v>690</v>
      </c>
      <c r="B563" s="2">
        <v>6</v>
      </c>
      <c r="C563" s="2">
        <v>746.6</v>
      </c>
      <c r="D563" s="2">
        <v>760.4</v>
      </c>
      <c r="E563" s="2">
        <v>-1.1000000000000001</v>
      </c>
      <c r="F563">
        <v>84</v>
      </c>
      <c r="G563" t="s">
        <v>76</v>
      </c>
      <c r="H563">
        <v>1</v>
      </c>
      <c r="K563" t="s">
        <v>37</v>
      </c>
      <c r="L563" t="s">
        <v>38</v>
      </c>
      <c r="O563" s="2"/>
      <c r="P563" s="2"/>
      <c r="Q563" t="s">
        <v>39</v>
      </c>
      <c r="R563" t="s">
        <v>37</v>
      </c>
      <c r="S563" t="s">
        <v>40</v>
      </c>
      <c r="V563" s="2">
        <v>12</v>
      </c>
      <c r="W563" s="2">
        <v>3.4</v>
      </c>
      <c r="AA563" s="2"/>
    </row>
    <row r="564" spans="1:27">
      <c r="A564" s="3" t="s">
        <v>691</v>
      </c>
      <c r="B564" s="2">
        <v>4.5999999999999996</v>
      </c>
      <c r="C564" s="2">
        <v>747.7</v>
      </c>
      <c r="D564" s="2">
        <v>761.5</v>
      </c>
      <c r="E564" s="2">
        <v>-0.6</v>
      </c>
      <c r="F564">
        <v>85</v>
      </c>
      <c r="G564" t="s">
        <v>68</v>
      </c>
      <c r="H564">
        <v>1</v>
      </c>
      <c r="K564" t="s">
        <v>37</v>
      </c>
      <c r="L564" t="s">
        <v>38</v>
      </c>
      <c r="O564" s="2">
        <v>3.6</v>
      </c>
      <c r="P564" s="2"/>
      <c r="Q564" t="s">
        <v>92</v>
      </c>
      <c r="R564" t="s">
        <v>37</v>
      </c>
      <c r="S564" t="s">
        <v>122</v>
      </c>
      <c r="V564" s="2">
        <v>17</v>
      </c>
      <c r="W564" s="2">
        <v>2.2000000000000002</v>
      </c>
      <c r="X564" t="s">
        <v>80</v>
      </c>
      <c r="Y564">
        <v>12</v>
      </c>
      <c r="Z564" t="s">
        <v>641</v>
      </c>
      <c r="AA564" s="2">
        <v>2</v>
      </c>
    </row>
    <row r="565" spans="1:27">
      <c r="A565" s="3" t="s">
        <v>692</v>
      </c>
      <c r="B565" s="2">
        <v>4.0999999999999996</v>
      </c>
      <c r="C565" s="2">
        <v>748.3</v>
      </c>
      <c r="D565" s="2">
        <v>762.2</v>
      </c>
      <c r="E565" s="2">
        <v>-1.1000000000000001</v>
      </c>
      <c r="F565">
        <v>88</v>
      </c>
      <c r="G565" t="s">
        <v>68</v>
      </c>
      <c r="H565">
        <v>1</v>
      </c>
      <c r="K565" t="s">
        <v>301</v>
      </c>
      <c r="L565" t="s">
        <v>38</v>
      </c>
      <c r="O565" s="2">
        <v>3.6</v>
      </c>
      <c r="P565" s="2"/>
      <c r="V565" s="2">
        <v>20</v>
      </c>
      <c r="W565" s="2">
        <v>2.2000000000000002</v>
      </c>
      <c r="X565" t="s">
        <v>80</v>
      </c>
      <c r="Y565">
        <v>12</v>
      </c>
      <c r="AA565" s="2"/>
    </row>
    <row r="566" spans="1:27">
      <c r="A566" s="3" t="s">
        <v>693</v>
      </c>
      <c r="B566" s="2">
        <v>6.1</v>
      </c>
      <c r="C566" s="2">
        <v>749.4</v>
      </c>
      <c r="D566" s="2">
        <v>763.3</v>
      </c>
      <c r="E566" s="2">
        <v>-1.3</v>
      </c>
      <c r="F566">
        <v>77</v>
      </c>
      <c r="G566" t="s">
        <v>68</v>
      </c>
      <c r="H566">
        <v>1</v>
      </c>
      <c r="K566" t="s">
        <v>37</v>
      </c>
      <c r="L566" t="s">
        <v>38</v>
      </c>
      <c r="O566" s="2"/>
      <c r="P566" s="2"/>
      <c r="Q566" t="s">
        <v>92</v>
      </c>
      <c r="R566" t="s">
        <v>37</v>
      </c>
      <c r="S566" t="s">
        <v>95</v>
      </c>
      <c r="V566" s="2">
        <v>20</v>
      </c>
      <c r="W566" s="2">
        <v>2.2999999999999998</v>
      </c>
      <c r="AA566" s="2"/>
    </row>
    <row r="567" spans="1:27">
      <c r="A567" s="3" t="s">
        <v>694</v>
      </c>
      <c r="B567" s="2">
        <v>6.2</v>
      </c>
      <c r="C567" s="2">
        <v>750.7</v>
      </c>
      <c r="D567" s="2">
        <v>764.5</v>
      </c>
      <c r="E567" s="2">
        <v>-0.5</v>
      </c>
      <c r="F567">
        <v>81</v>
      </c>
      <c r="G567" t="s">
        <v>42</v>
      </c>
      <c r="H567">
        <v>0</v>
      </c>
      <c r="K567" t="s">
        <v>37</v>
      </c>
      <c r="L567" t="s">
        <v>38</v>
      </c>
      <c r="O567" s="2"/>
      <c r="P567" s="2"/>
      <c r="Q567" t="s">
        <v>92</v>
      </c>
      <c r="R567" t="s">
        <v>37</v>
      </c>
      <c r="S567" t="s">
        <v>122</v>
      </c>
      <c r="V567" s="2">
        <v>20</v>
      </c>
      <c r="W567" s="2">
        <v>3.2</v>
      </c>
      <c r="AA567" s="2"/>
    </row>
    <row r="568" spans="1:27">
      <c r="A568" s="3" t="s">
        <v>695</v>
      </c>
      <c r="B568" s="2">
        <v>6.1</v>
      </c>
      <c r="C568" s="2">
        <v>751.2</v>
      </c>
      <c r="D568" s="2">
        <v>765</v>
      </c>
      <c r="E568" s="2">
        <v>-0.4</v>
      </c>
      <c r="F568">
        <v>85</v>
      </c>
      <c r="G568" t="s">
        <v>42</v>
      </c>
      <c r="H568">
        <v>0</v>
      </c>
      <c r="K568" t="s">
        <v>187</v>
      </c>
      <c r="L568" t="s">
        <v>38</v>
      </c>
      <c r="O568" s="2"/>
      <c r="P568" s="2">
        <v>7</v>
      </c>
      <c r="Q568" t="s">
        <v>92</v>
      </c>
      <c r="R568" t="s">
        <v>187</v>
      </c>
      <c r="S568" t="s">
        <v>122</v>
      </c>
      <c r="T568" t="s">
        <v>85</v>
      </c>
      <c r="U568" t="s">
        <v>86</v>
      </c>
      <c r="V568" s="2">
        <v>20</v>
      </c>
      <c r="W568" s="2">
        <v>3.7</v>
      </c>
      <c r="X568" t="s">
        <v>80</v>
      </c>
      <c r="Y568">
        <v>12</v>
      </c>
      <c r="AA568" s="2"/>
    </row>
    <row r="569" spans="1:27">
      <c r="A569" s="3" t="s">
        <v>696</v>
      </c>
      <c r="B569" s="2">
        <v>5.9</v>
      </c>
      <c r="C569" s="2">
        <v>751.6</v>
      </c>
      <c r="D569" s="2">
        <v>765.4</v>
      </c>
      <c r="E569" s="2">
        <v>-0.4</v>
      </c>
      <c r="F569">
        <v>81</v>
      </c>
      <c r="G569" t="s">
        <v>42</v>
      </c>
      <c r="H569">
        <v>0</v>
      </c>
      <c r="K569" t="s">
        <v>37</v>
      </c>
      <c r="L569" t="s">
        <v>38</v>
      </c>
      <c r="O569" s="2"/>
      <c r="P569" s="2"/>
      <c r="Q569" t="s">
        <v>92</v>
      </c>
      <c r="R569" t="s">
        <v>37</v>
      </c>
      <c r="S569" t="s">
        <v>606</v>
      </c>
      <c r="V569" s="2">
        <v>20</v>
      </c>
      <c r="W569" s="2">
        <v>2.8</v>
      </c>
      <c r="X569">
        <v>0.6</v>
      </c>
      <c r="Y569">
        <v>12</v>
      </c>
      <c r="AA569" s="2"/>
    </row>
    <row r="570" spans="1:27">
      <c r="A570" s="3" t="s">
        <v>697</v>
      </c>
      <c r="B570" s="2">
        <v>7</v>
      </c>
      <c r="C570" s="2">
        <v>752</v>
      </c>
      <c r="D570" s="2">
        <v>765.8</v>
      </c>
      <c r="E570" s="2">
        <v>-0.6</v>
      </c>
      <c r="F570">
        <v>79</v>
      </c>
      <c r="G570" t="s">
        <v>90</v>
      </c>
      <c r="H570">
        <v>1</v>
      </c>
      <c r="K570" t="s">
        <v>37</v>
      </c>
      <c r="L570" t="s">
        <v>38</v>
      </c>
      <c r="O570" s="2"/>
      <c r="P570" s="2"/>
      <c r="Q570" t="s">
        <v>92</v>
      </c>
      <c r="R570" t="s">
        <v>37</v>
      </c>
      <c r="S570" t="s">
        <v>122</v>
      </c>
      <c r="V570" s="2">
        <v>20</v>
      </c>
      <c r="W570" s="2">
        <v>3.5</v>
      </c>
      <c r="AA570" s="2"/>
    </row>
    <row r="571" spans="1:27">
      <c r="A571" s="3" t="s">
        <v>698</v>
      </c>
      <c r="B571" s="2">
        <v>6.6</v>
      </c>
      <c r="C571" s="2">
        <v>752.6</v>
      </c>
      <c r="D571" s="2">
        <v>766.5</v>
      </c>
      <c r="E571" s="2">
        <v>0.2</v>
      </c>
      <c r="F571">
        <v>83</v>
      </c>
      <c r="G571" t="s">
        <v>42</v>
      </c>
      <c r="H571">
        <v>0</v>
      </c>
      <c r="K571" t="s">
        <v>37</v>
      </c>
      <c r="L571" t="s">
        <v>38</v>
      </c>
      <c r="O571" s="2"/>
      <c r="P571" s="2"/>
      <c r="Q571" t="s">
        <v>92</v>
      </c>
      <c r="R571" t="s">
        <v>37</v>
      </c>
      <c r="S571" t="s">
        <v>40</v>
      </c>
      <c r="V571" s="2">
        <v>20</v>
      </c>
      <c r="W571" s="2">
        <v>3.8</v>
      </c>
      <c r="AA571" s="2"/>
    </row>
    <row r="572" spans="1:27">
      <c r="A572" s="3" t="s">
        <v>699</v>
      </c>
      <c r="B572" s="2">
        <v>5.2</v>
      </c>
      <c r="C572" s="2">
        <v>752.4</v>
      </c>
      <c r="D572" s="2">
        <v>766.3</v>
      </c>
      <c r="E572" s="2">
        <v>0.3</v>
      </c>
      <c r="F572">
        <v>95</v>
      </c>
      <c r="G572" t="s">
        <v>42</v>
      </c>
      <c r="H572">
        <v>0</v>
      </c>
      <c r="K572" t="s">
        <v>84</v>
      </c>
      <c r="L572" t="s">
        <v>514</v>
      </c>
      <c r="M572" t="s">
        <v>54</v>
      </c>
      <c r="N572" t="s">
        <v>47</v>
      </c>
      <c r="O572" s="2">
        <v>3.7</v>
      </c>
      <c r="P572" s="2"/>
      <c r="Q572" t="s">
        <v>97</v>
      </c>
      <c r="R572" t="s">
        <v>84</v>
      </c>
      <c r="S572" t="s">
        <v>122</v>
      </c>
      <c r="T572" t="s">
        <v>85</v>
      </c>
      <c r="U572" t="s">
        <v>86</v>
      </c>
      <c r="V572" s="2">
        <v>16</v>
      </c>
      <c r="W572" s="2">
        <v>4.4000000000000004</v>
      </c>
      <c r="X572">
        <v>0.6</v>
      </c>
      <c r="Y572">
        <v>12</v>
      </c>
      <c r="Z572" t="s">
        <v>641</v>
      </c>
      <c r="AA572" s="2">
        <v>4</v>
      </c>
    </row>
    <row r="573" spans="1:27">
      <c r="A573" s="3" t="s">
        <v>700</v>
      </c>
      <c r="B573" s="2">
        <v>4.5</v>
      </c>
      <c r="C573" s="2">
        <v>752.1</v>
      </c>
      <c r="D573" s="2">
        <v>766</v>
      </c>
      <c r="E573" s="2">
        <v>0.1</v>
      </c>
      <c r="F573">
        <v>93</v>
      </c>
      <c r="G573" t="s">
        <v>42</v>
      </c>
      <c r="H573">
        <v>0</v>
      </c>
      <c r="K573" t="s">
        <v>37</v>
      </c>
      <c r="L573" t="s">
        <v>38</v>
      </c>
      <c r="O573" s="2">
        <v>3.7</v>
      </c>
      <c r="P573" s="2"/>
      <c r="Q573" t="s">
        <v>92</v>
      </c>
      <c r="R573" t="s">
        <v>37</v>
      </c>
      <c r="S573" t="s">
        <v>40</v>
      </c>
      <c r="V573" s="2">
        <v>19</v>
      </c>
      <c r="W573" s="2">
        <v>3.5</v>
      </c>
      <c r="X573" t="s">
        <v>80</v>
      </c>
      <c r="Y573">
        <v>12</v>
      </c>
      <c r="AA573" s="2"/>
    </row>
    <row r="574" spans="1:27">
      <c r="A574" s="3" t="s">
        <v>701</v>
      </c>
      <c r="B574" s="2">
        <v>4.3</v>
      </c>
      <c r="C574" s="2">
        <v>752</v>
      </c>
      <c r="D574" s="2">
        <v>766</v>
      </c>
      <c r="E574" s="2">
        <v>0</v>
      </c>
      <c r="F574">
        <v>95</v>
      </c>
      <c r="G574" t="s">
        <v>42</v>
      </c>
      <c r="H574">
        <v>0</v>
      </c>
      <c r="K574" t="s">
        <v>37</v>
      </c>
      <c r="L574" t="s">
        <v>38</v>
      </c>
      <c r="O574" s="2"/>
      <c r="P574" s="2"/>
      <c r="Q574" t="s">
        <v>92</v>
      </c>
      <c r="R574" t="s">
        <v>37</v>
      </c>
      <c r="S574" t="s">
        <v>122</v>
      </c>
      <c r="V574" s="2">
        <v>20</v>
      </c>
      <c r="W574" s="2">
        <v>3.5</v>
      </c>
      <c r="AA574" s="2"/>
    </row>
    <row r="575" spans="1:27">
      <c r="A575" s="3" t="s">
        <v>702</v>
      </c>
      <c r="B575" s="2">
        <v>3.9</v>
      </c>
      <c r="C575" s="2">
        <v>752</v>
      </c>
      <c r="D575" s="2">
        <v>766</v>
      </c>
      <c r="E575" s="2">
        <v>0.6</v>
      </c>
      <c r="F575">
        <v>95</v>
      </c>
      <c r="G575" t="s">
        <v>42</v>
      </c>
      <c r="H575">
        <v>0</v>
      </c>
      <c r="K575" t="s">
        <v>37</v>
      </c>
      <c r="L575" t="s">
        <v>38</v>
      </c>
      <c r="O575" s="2"/>
      <c r="P575" s="2"/>
      <c r="Q575" t="s">
        <v>92</v>
      </c>
      <c r="R575" t="s">
        <v>37</v>
      </c>
      <c r="S575" t="s">
        <v>122</v>
      </c>
      <c r="V575" s="2">
        <v>20</v>
      </c>
      <c r="W575" s="2">
        <v>3.1</v>
      </c>
      <c r="AA575" s="2"/>
    </row>
    <row r="576" spans="1:27">
      <c r="A576" s="3" t="s">
        <v>703</v>
      </c>
      <c r="B576" s="2">
        <v>4.7</v>
      </c>
      <c r="C576" s="2">
        <v>751.4</v>
      </c>
      <c r="D576" s="2">
        <v>765.4</v>
      </c>
      <c r="E576" s="2">
        <v>0.1</v>
      </c>
      <c r="F576">
        <v>89</v>
      </c>
      <c r="G576" t="s">
        <v>42</v>
      </c>
      <c r="H576">
        <v>0</v>
      </c>
      <c r="K576" t="s">
        <v>37</v>
      </c>
      <c r="L576" t="s">
        <v>38</v>
      </c>
      <c r="O576" s="2"/>
      <c r="P576" s="2">
        <v>5.6</v>
      </c>
      <c r="Q576" t="s">
        <v>92</v>
      </c>
      <c r="R576" t="s">
        <v>140</v>
      </c>
      <c r="S576" t="s">
        <v>95</v>
      </c>
      <c r="T576" t="s">
        <v>234</v>
      </c>
      <c r="V576" s="2">
        <v>20</v>
      </c>
      <c r="W576" s="2">
        <v>3</v>
      </c>
      <c r="X576" t="s">
        <v>80</v>
      </c>
      <c r="Y576">
        <v>12</v>
      </c>
      <c r="AA576" s="2"/>
    </row>
    <row r="577" spans="1:27">
      <c r="A577" s="3" t="s">
        <v>704</v>
      </c>
      <c r="B577" s="2">
        <v>5.4</v>
      </c>
      <c r="C577" s="2">
        <v>751.3</v>
      </c>
      <c r="D577" s="2">
        <v>765.1</v>
      </c>
      <c r="E577" s="2">
        <v>0.2</v>
      </c>
      <c r="F577">
        <v>82</v>
      </c>
      <c r="G577" t="s">
        <v>42</v>
      </c>
      <c r="H577">
        <v>0</v>
      </c>
      <c r="K577" t="s">
        <v>37</v>
      </c>
      <c r="L577" t="s">
        <v>38</v>
      </c>
      <c r="O577" s="2"/>
      <c r="P577" s="2"/>
      <c r="Q577" t="s">
        <v>92</v>
      </c>
      <c r="R577" t="s">
        <v>37</v>
      </c>
      <c r="S577" t="s">
        <v>122</v>
      </c>
      <c r="V577" s="2">
        <v>20</v>
      </c>
      <c r="W577" s="2">
        <v>2.6</v>
      </c>
      <c r="X577" t="s">
        <v>80</v>
      </c>
      <c r="Y577">
        <v>12</v>
      </c>
      <c r="AA577" s="2"/>
    </row>
    <row r="578" spans="1:27">
      <c r="A578" s="3" t="s">
        <v>705</v>
      </c>
      <c r="B578" s="2">
        <v>5.6</v>
      </c>
      <c r="C578" s="2">
        <v>751.1</v>
      </c>
      <c r="D578" s="2">
        <v>765</v>
      </c>
      <c r="E578" s="2">
        <v>-0.5</v>
      </c>
      <c r="F578">
        <v>80</v>
      </c>
      <c r="G578" t="s">
        <v>42</v>
      </c>
      <c r="H578">
        <v>0</v>
      </c>
      <c r="K578" t="s">
        <v>37</v>
      </c>
      <c r="L578" t="s">
        <v>38</v>
      </c>
      <c r="O578" s="2"/>
      <c r="P578" s="2"/>
      <c r="Q578" t="s">
        <v>92</v>
      </c>
      <c r="R578" t="s">
        <v>37</v>
      </c>
      <c r="S578" t="s">
        <v>40</v>
      </c>
      <c r="V578" s="2">
        <v>20</v>
      </c>
      <c r="W578" s="2">
        <v>2.4</v>
      </c>
      <c r="AA578" s="2"/>
    </row>
    <row r="579" spans="1:27">
      <c r="A579" s="3" t="s">
        <v>706</v>
      </c>
      <c r="B579" s="2">
        <v>4.9000000000000004</v>
      </c>
      <c r="C579" s="2">
        <v>751.6</v>
      </c>
      <c r="D579" s="2">
        <v>765.4</v>
      </c>
      <c r="E579" s="2">
        <v>0</v>
      </c>
      <c r="F579">
        <v>81</v>
      </c>
      <c r="G579" t="s">
        <v>50</v>
      </c>
      <c r="H579">
        <v>1</v>
      </c>
      <c r="K579" t="s">
        <v>37</v>
      </c>
      <c r="L579" t="s">
        <v>38</v>
      </c>
      <c r="O579" s="2"/>
      <c r="P579" s="2"/>
      <c r="Q579" t="s">
        <v>92</v>
      </c>
      <c r="R579" t="s">
        <v>37</v>
      </c>
      <c r="S579" t="s">
        <v>122</v>
      </c>
      <c r="V579" s="2">
        <v>20</v>
      </c>
      <c r="W579" s="2">
        <v>1.9</v>
      </c>
      <c r="AA579" s="2"/>
    </row>
    <row r="580" spans="1:27">
      <c r="A580" s="3" t="s">
        <v>707</v>
      </c>
      <c r="B580" s="2">
        <v>3</v>
      </c>
      <c r="C580" s="2">
        <v>751.6</v>
      </c>
      <c r="D580" s="2">
        <v>765.6</v>
      </c>
      <c r="E580" s="2">
        <v>0.5</v>
      </c>
      <c r="F580">
        <v>87</v>
      </c>
      <c r="G580" t="s">
        <v>44</v>
      </c>
      <c r="H580">
        <v>1</v>
      </c>
      <c r="K580" t="s">
        <v>37</v>
      </c>
      <c r="L580" t="s">
        <v>38</v>
      </c>
      <c r="O580" s="2">
        <v>1.9</v>
      </c>
      <c r="P580" s="2"/>
      <c r="Q580" t="s">
        <v>39</v>
      </c>
      <c r="R580" t="s">
        <v>37</v>
      </c>
      <c r="S580" t="s">
        <v>40</v>
      </c>
      <c r="V580" s="2">
        <v>20</v>
      </c>
      <c r="W580" s="2">
        <v>1</v>
      </c>
      <c r="X580" t="s">
        <v>80</v>
      </c>
      <c r="Y580">
        <v>12</v>
      </c>
      <c r="Z580" t="s">
        <v>641</v>
      </c>
      <c r="AA580" s="2">
        <v>3</v>
      </c>
    </row>
    <row r="581" spans="1:27">
      <c r="A581" s="3" t="s">
        <v>708</v>
      </c>
      <c r="B581" s="2">
        <v>2.4</v>
      </c>
      <c r="C581" s="2">
        <v>751.1</v>
      </c>
      <c r="D581" s="2">
        <v>765.1</v>
      </c>
      <c r="E581" s="2">
        <v>-0.2</v>
      </c>
      <c r="F581">
        <v>85</v>
      </c>
      <c r="G581" t="s">
        <v>151</v>
      </c>
      <c r="H581">
        <v>1</v>
      </c>
      <c r="K581" t="s">
        <v>37</v>
      </c>
      <c r="L581" t="s">
        <v>38</v>
      </c>
      <c r="O581" s="2">
        <v>1.9</v>
      </c>
      <c r="P581" s="2"/>
      <c r="Q581" t="s">
        <v>39</v>
      </c>
      <c r="R581" t="s">
        <v>37</v>
      </c>
      <c r="S581" t="s">
        <v>40</v>
      </c>
      <c r="V581" s="2">
        <v>20</v>
      </c>
      <c r="W581" s="2">
        <v>0.1</v>
      </c>
      <c r="X581" t="s">
        <v>80</v>
      </c>
      <c r="Y581">
        <v>12</v>
      </c>
      <c r="AA581" s="2"/>
    </row>
    <row r="582" spans="1:27">
      <c r="A582" s="3" t="s">
        <v>709</v>
      </c>
      <c r="B582" s="2">
        <v>2.4</v>
      </c>
      <c r="C582" s="2">
        <v>751.3</v>
      </c>
      <c r="D582" s="2">
        <v>765.4</v>
      </c>
      <c r="E582" s="2">
        <v>0</v>
      </c>
      <c r="F582">
        <v>79</v>
      </c>
      <c r="G582" t="s">
        <v>44</v>
      </c>
      <c r="H582">
        <v>1</v>
      </c>
      <c r="K582" t="s">
        <v>37</v>
      </c>
      <c r="L582" t="s">
        <v>38</v>
      </c>
      <c r="O582" s="2"/>
      <c r="P582" s="2"/>
      <c r="Q582" t="s">
        <v>39</v>
      </c>
      <c r="R582" t="s">
        <v>37</v>
      </c>
      <c r="S582" t="s">
        <v>40</v>
      </c>
      <c r="V582" s="2">
        <v>20</v>
      </c>
      <c r="W582" s="2">
        <v>-1</v>
      </c>
      <c r="AA582" s="2"/>
    </row>
    <row r="583" spans="1:27">
      <c r="A583" s="3" t="s">
        <v>710</v>
      </c>
      <c r="B583" s="2">
        <v>2.2000000000000002</v>
      </c>
      <c r="C583" s="2">
        <v>751.3</v>
      </c>
      <c r="D583" s="2">
        <v>765.3</v>
      </c>
      <c r="E583" s="2">
        <v>0.7</v>
      </c>
      <c r="F583">
        <v>73</v>
      </c>
      <c r="G583" t="s">
        <v>133</v>
      </c>
      <c r="H583">
        <v>2</v>
      </c>
      <c r="K583" t="s">
        <v>37</v>
      </c>
      <c r="L583" t="s">
        <v>38</v>
      </c>
      <c r="O583" s="2"/>
      <c r="P583" s="2"/>
      <c r="Q583" t="s">
        <v>92</v>
      </c>
      <c r="R583" t="s">
        <v>37</v>
      </c>
      <c r="S583" t="s">
        <v>122</v>
      </c>
      <c r="V583" s="2">
        <v>20</v>
      </c>
      <c r="W583" s="2">
        <v>-2.2000000000000002</v>
      </c>
      <c r="AA583" s="2"/>
    </row>
    <row r="584" spans="1:27">
      <c r="A584" s="3" t="s">
        <v>711</v>
      </c>
      <c r="B584" s="2">
        <v>2.7</v>
      </c>
      <c r="C584" s="2">
        <v>750.6</v>
      </c>
      <c r="D584" s="2">
        <v>764.6</v>
      </c>
      <c r="E584" s="2">
        <v>0.9</v>
      </c>
      <c r="F584">
        <v>73</v>
      </c>
      <c r="G584" t="s">
        <v>50</v>
      </c>
      <c r="H584">
        <v>2</v>
      </c>
      <c r="K584" t="s">
        <v>84</v>
      </c>
      <c r="L584" t="s">
        <v>38</v>
      </c>
      <c r="O584" s="2"/>
      <c r="P584" s="2">
        <v>6.5</v>
      </c>
      <c r="Q584" t="s">
        <v>92</v>
      </c>
      <c r="R584" t="s">
        <v>84</v>
      </c>
      <c r="S584" t="s">
        <v>122</v>
      </c>
      <c r="T584" t="s">
        <v>85</v>
      </c>
      <c r="U584" t="s">
        <v>86</v>
      </c>
      <c r="V584" s="2">
        <v>20</v>
      </c>
      <c r="W584" s="2">
        <v>-1.7</v>
      </c>
      <c r="X584" t="s">
        <v>80</v>
      </c>
      <c r="Y584">
        <v>12</v>
      </c>
      <c r="AA584" s="2"/>
    </row>
    <row r="585" spans="1:27">
      <c r="A585" s="3" t="s">
        <v>712</v>
      </c>
      <c r="B585" s="2">
        <v>4.9000000000000004</v>
      </c>
      <c r="C585" s="2">
        <v>749.7</v>
      </c>
      <c r="D585" s="2">
        <v>763.6</v>
      </c>
      <c r="E585" s="2">
        <v>0.8</v>
      </c>
      <c r="F585">
        <v>71</v>
      </c>
      <c r="G585" t="s">
        <v>50</v>
      </c>
      <c r="H585">
        <v>2</v>
      </c>
      <c r="K585" t="s">
        <v>130</v>
      </c>
      <c r="L585" t="s">
        <v>38</v>
      </c>
      <c r="O585" s="2"/>
      <c r="P585" s="2"/>
      <c r="Q585" t="s">
        <v>92</v>
      </c>
      <c r="R585" t="s">
        <v>130</v>
      </c>
      <c r="S585" t="s">
        <v>122</v>
      </c>
      <c r="T585" t="s">
        <v>85</v>
      </c>
      <c r="U585" t="s">
        <v>86</v>
      </c>
      <c r="V585" s="2">
        <v>20</v>
      </c>
      <c r="W585" s="2">
        <v>0</v>
      </c>
      <c r="X585" t="s">
        <v>80</v>
      </c>
      <c r="Y585">
        <v>12</v>
      </c>
      <c r="AA585" s="2"/>
    </row>
    <row r="586" spans="1:27">
      <c r="A586" s="3" t="s">
        <v>713</v>
      </c>
      <c r="B586" s="2">
        <v>6</v>
      </c>
      <c r="C586" s="2">
        <v>748.9</v>
      </c>
      <c r="D586" s="2">
        <v>762.7</v>
      </c>
      <c r="E586" s="2">
        <v>0.3</v>
      </c>
      <c r="F586">
        <v>68</v>
      </c>
      <c r="G586" t="s">
        <v>133</v>
      </c>
      <c r="H586">
        <v>2</v>
      </c>
      <c r="K586" t="s">
        <v>37</v>
      </c>
      <c r="L586" t="s">
        <v>38</v>
      </c>
      <c r="O586" s="2"/>
      <c r="P586" s="2"/>
      <c r="Q586" t="s">
        <v>92</v>
      </c>
      <c r="R586" t="s">
        <v>37</v>
      </c>
      <c r="S586" t="s">
        <v>95</v>
      </c>
      <c r="V586" s="2">
        <v>20</v>
      </c>
      <c r="W586" s="2">
        <v>0.4</v>
      </c>
      <c r="AA586" s="2"/>
    </row>
    <row r="587" spans="1:27">
      <c r="A587" s="3" t="s">
        <v>714</v>
      </c>
      <c r="B587" s="2">
        <v>6</v>
      </c>
      <c r="C587" s="2">
        <v>748.6</v>
      </c>
      <c r="D587" s="2">
        <v>762.4</v>
      </c>
      <c r="E587" s="2">
        <v>0.8</v>
      </c>
      <c r="F587">
        <v>66</v>
      </c>
      <c r="G587" t="s">
        <v>133</v>
      </c>
      <c r="H587">
        <v>2</v>
      </c>
      <c r="K587" t="s">
        <v>37</v>
      </c>
      <c r="L587" t="s">
        <v>38</v>
      </c>
      <c r="O587" s="2"/>
      <c r="P587" s="2"/>
      <c r="Q587" t="s">
        <v>92</v>
      </c>
      <c r="R587" t="s">
        <v>37</v>
      </c>
      <c r="S587" t="s">
        <v>122</v>
      </c>
      <c r="V587" s="2">
        <v>20</v>
      </c>
      <c r="W587" s="2">
        <v>0</v>
      </c>
      <c r="AA587" s="2"/>
    </row>
    <row r="588" spans="1:27">
      <c r="A588" s="3" t="s">
        <v>715</v>
      </c>
      <c r="B588" s="2">
        <v>5.5</v>
      </c>
      <c r="C588" s="2">
        <v>747.8</v>
      </c>
      <c r="D588" s="2">
        <v>761.6</v>
      </c>
      <c r="E588" s="2">
        <v>1.6</v>
      </c>
      <c r="F588">
        <v>76</v>
      </c>
      <c r="G588" t="s">
        <v>126</v>
      </c>
      <c r="H588">
        <v>2</v>
      </c>
      <c r="K588" t="s">
        <v>37</v>
      </c>
      <c r="L588" t="s">
        <v>38</v>
      </c>
      <c r="O588" s="2">
        <v>5.5</v>
      </c>
      <c r="P588" s="2"/>
      <c r="Q588" t="s">
        <v>92</v>
      </c>
      <c r="R588" t="s">
        <v>37</v>
      </c>
      <c r="S588" t="s">
        <v>95</v>
      </c>
      <c r="V588" s="2">
        <v>20</v>
      </c>
      <c r="W588" s="2">
        <v>1.6</v>
      </c>
      <c r="X588" t="s">
        <v>80</v>
      </c>
      <c r="Y588">
        <v>12</v>
      </c>
      <c r="Z588" t="s">
        <v>641</v>
      </c>
      <c r="AA588" s="2">
        <v>5</v>
      </c>
    </row>
    <row r="589" spans="1:27">
      <c r="A589" s="3" t="s">
        <v>716</v>
      </c>
      <c r="B589" s="2">
        <v>5.7</v>
      </c>
      <c r="C589" s="2">
        <v>746.2</v>
      </c>
      <c r="D589" s="2">
        <v>760</v>
      </c>
      <c r="E589" s="2">
        <v>1.4</v>
      </c>
      <c r="F589">
        <v>87</v>
      </c>
      <c r="G589" t="s">
        <v>211</v>
      </c>
      <c r="H589">
        <v>2</v>
      </c>
      <c r="K589" t="s">
        <v>37</v>
      </c>
      <c r="L589" t="s">
        <v>38</v>
      </c>
      <c r="O589" s="2">
        <v>5.7</v>
      </c>
      <c r="P589" s="2"/>
      <c r="Q589" t="s">
        <v>92</v>
      </c>
      <c r="R589" t="s">
        <v>37</v>
      </c>
      <c r="S589" t="s">
        <v>95</v>
      </c>
      <c r="V589" s="2">
        <v>20</v>
      </c>
      <c r="W589" s="2">
        <v>3.7</v>
      </c>
      <c r="X589" t="s">
        <v>80</v>
      </c>
      <c r="Y589">
        <v>12</v>
      </c>
      <c r="AA589" s="2"/>
    </row>
    <row r="590" spans="1:27">
      <c r="A590" s="3" t="s">
        <v>717</v>
      </c>
      <c r="B590" s="2">
        <v>6.2</v>
      </c>
      <c r="C590" s="2">
        <v>744.8</v>
      </c>
      <c r="D590" s="2">
        <v>758.5</v>
      </c>
      <c r="E590" s="2">
        <v>1</v>
      </c>
      <c r="F590">
        <v>80</v>
      </c>
      <c r="G590" t="s">
        <v>211</v>
      </c>
      <c r="H590">
        <v>2</v>
      </c>
      <c r="K590" t="s">
        <v>37</v>
      </c>
      <c r="L590" t="s">
        <v>38</v>
      </c>
      <c r="O590" s="2"/>
      <c r="P590" s="2"/>
      <c r="Q590" t="s">
        <v>92</v>
      </c>
      <c r="R590" t="s">
        <v>37</v>
      </c>
      <c r="S590" t="s">
        <v>95</v>
      </c>
      <c r="V590" s="2">
        <v>20</v>
      </c>
      <c r="W590" s="2">
        <v>3</v>
      </c>
      <c r="AA590" s="2"/>
    </row>
    <row r="591" spans="1:27">
      <c r="A591" s="3" t="s">
        <v>718</v>
      </c>
      <c r="B591" s="2">
        <v>6.7</v>
      </c>
      <c r="C591" s="2">
        <v>743.8</v>
      </c>
      <c r="D591" s="2">
        <v>757.6</v>
      </c>
      <c r="E591" s="2">
        <v>0.8</v>
      </c>
      <c r="F591">
        <v>75</v>
      </c>
      <c r="G591" t="s">
        <v>126</v>
      </c>
      <c r="H591">
        <v>1</v>
      </c>
      <c r="K591" t="s">
        <v>37</v>
      </c>
      <c r="L591" t="s">
        <v>38</v>
      </c>
      <c r="O591" s="2"/>
      <c r="P591" s="2"/>
      <c r="Q591" t="s">
        <v>92</v>
      </c>
      <c r="R591" t="s">
        <v>37</v>
      </c>
      <c r="S591" t="s">
        <v>122</v>
      </c>
      <c r="V591" s="2">
        <v>20</v>
      </c>
      <c r="W591" s="2">
        <v>2.5</v>
      </c>
      <c r="AA591" s="2"/>
    </row>
    <row r="592" spans="1:27">
      <c r="A592" s="3" t="s">
        <v>719</v>
      </c>
      <c r="B592" s="2">
        <v>6.7</v>
      </c>
      <c r="C592" s="2">
        <v>743</v>
      </c>
      <c r="D592" s="2">
        <v>756.7</v>
      </c>
      <c r="E592" s="2">
        <v>1</v>
      </c>
      <c r="F592">
        <v>86</v>
      </c>
      <c r="G592" t="s">
        <v>121</v>
      </c>
      <c r="H592">
        <v>1</v>
      </c>
      <c r="K592" t="s">
        <v>37</v>
      </c>
      <c r="L592" t="s">
        <v>38</v>
      </c>
      <c r="O592" s="2"/>
      <c r="P592" s="2">
        <v>7.5</v>
      </c>
      <c r="Q592" t="s">
        <v>92</v>
      </c>
      <c r="R592" t="s">
        <v>37</v>
      </c>
      <c r="S592" t="s">
        <v>122</v>
      </c>
      <c r="V592" s="2">
        <v>20</v>
      </c>
      <c r="W592" s="2">
        <v>4.5</v>
      </c>
      <c r="X592">
        <v>0.4</v>
      </c>
      <c r="Y592">
        <v>12</v>
      </c>
      <c r="AA592" s="2"/>
    </row>
    <row r="593" spans="1:27">
      <c r="A593" s="3" t="s">
        <v>720</v>
      </c>
      <c r="B593" s="2">
        <v>7.4</v>
      </c>
      <c r="C593" s="2">
        <v>742</v>
      </c>
      <c r="D593" s="2">
        <v>755.6</v>
      </c>
      <c r="E593" s="2">
        <v>0.5</v>
      </c>
      <c r="F593">
        <v>85</v>
      </c>
      <c r="G593" t="s">
        <v>42</v>
      </c>
      <c r="H593">
        <v>0</v>
      </c>
      <c r="K593" t="s">
        <v>37</v>
      </c>
      <c r="L593" t="s">
        <v>38</v>
      </c>
      <c r="O593" s="2"/>
      <c r="P593" s="2"/>
      <c r="Q593" t="s">
        <v>92</v>
      </c>
      <c r="R593" t="s">
        <v>37</v>
      </c>
      <c r="S593" t="s">
        <v>122</v>
      </c>
      <c r="V593" s="2">
        <v>20</v>
      </c>
      <c r="W593" s="2">
        <v>5</v>
      </c>
      <c r="X593">
        <v>0.4</v>
      </c>
      <c r="Y593">
        <v>12</v>
      </c>
      <c r="AA593" s="2"/>
    </row>
    <row r="594" spans="1:27">
      <c r="A594" s="3" t="s">
        <v>721</v>
      </c>
      <c r="B594" s="2">
        <v>7</v>
      </c>
      <c r="C594" s="2">
        <v>741.5</v>
      </c>
      <c r="D594" s="2">
        <v>755.1</v>
      </c>
      <c r="E594" s="2">
        <v>0.1</v>
      </c>
      <c r="F594">
        <v>92</v>
      </c>
      <c r="G594" t="s">
        <v>211</v>
      </c>
      <c r="H594">
        <v>2</v>
      </c>
      <c r="K594" t="s">
        <v>37</v>
      </c>
      <c r="L594" t="s">
        <v>45</v>
      </c>
      <c r="M594" t="s">
        <v>46</v>
      </c>
      <c r="N594" t="s">
        <v>47</v>
      </c>
      <c r="O594" s="2"/>
      <c r="P594" s="2"/>
      <c r="Q594" t="s">
        <v>39</v>
      </c>
      <c r="R594" t="s">
        <v>37</v>
      </c>
      <c r="S594" t="s">
        <v>40</v>
      </c>
      <c r="V594" s="2">
        <v>19</v>
      </c>
      <c r="W594" s="2">
        <v>5.8</v>
      </c>
      <c r="AA594" s="2"/>
    </row>
    <row r="595" spans="1:27">
      <c r="A595" s="3" t="s">
        <v>722</v>
      </c>
      <c r="B595" s="2">
        <v>7.1</v>
      </c>
      <c r="C595" s="2">
        <v>741.4</v>
      </c>
      <c r="D595" s="2">
        <v>755.1</v>
      </c>
      <c r="E595" s="2">
        <v>-0.5</v>
      </c>
      <c r="F595">
        <v>94</v>
      </c>
      <c r="G595" t="s">
        <v>121</v>
      </c>
      <c r="H595">
        <v>1</v>
      </c>
      <c r="K595" t="s">
        <v>37</v>
      </c>
      <c r="L595" t="s">
        <v>69</v>
      </c>
      <c r="M595" t="s">
        <v>46</v>
      </c>
      <c r="N595" t="s">
        <v>47</v>
      </c>
      <c r="O595" s="2"/>
      <c r="P595" s="2"/>
      <c r="Q595" t="s">
        <v>39</v>
      </c>
      <c r="R595" t="s">
        <v>37</v>
      </c>
      <c r="S595" t="s">
        <v>48</v>
      </c>
      <c r="V595" s="2">
        <v>20</v>
      </c>
      <c r="W595" s="2">
        <v>6.2</v>
      </c>
      <c r="AA595" s="2"/>
    </row>
    <row r="596" spans="1:27">
      <c r="A596" s="3" t="s">
        <v>723</v>
      </c>
      <c r="B596" s="2">
        <v>7.1</v>
      </c>
      <c r="C596" s="2">
        <v>741.9</v>
      </c>
      <c r="D596" s="2">
        <v>755.5</v>
      </c>
      <c r="E596" s="2">
        <v>-0.9</v>
      </c>
      <c r="F596">
        <v>92</v>
      </c>
      <c r="G596" t="s">
        <v>215</v>
      </c>
      <c r="H596">
        <v>1</v>
      </c>
      <c r="K596" t="s">
        <v>37</v>
      </c>
      <c r="L596" t="s">
        <v>45</v>
      </c>
      <c r="M596" t="s">
        <v>46</v>
      </c>
      <c r="N596" t="s">
        <v>47</v>
      </c>
      <c r="O596" s="2">
        <v>7.1</v>
      </c>
      <c r="P596" s="2"/>
      <c r="Q596" t="s">
        <v>79</v>
      </c>
      <c r="R596" t="s">
        <v>37</v>
      </c>
      <c r="S596" t="s">
        <v>48</v>
      </c>
      <c r="V596" s="2">
        <v>11</v>
      </c>
      <c r="W596" s="2">
        <v>5.9</v>
      </c>
      <c r="X596" t="s">
        <v>113</v>
      </c>
      <c r="Y596">
        <v>12</v>
      </c>
      <c r="Z596" t="s">
        <v>641</v>
      </c>
      <c r="AA596" s="2">
        <v>6</v>
      </c>
    </row>
    <row r="597" spans="1:27">
      <c r="A597" s="3" t="s">
        <v>724</v>
      </c>
      <c r="B597" s="2">
        <v>7.6</v>
      </c>
      <c r="C597" s="2">
        <v>742.8</v>
      </c>
      <c r="D597" s="2">
        <v>756.4</v>
      </c>
      <c r="E597" s="2">
        <v>-1.2</v>
      </c>
      <c r="F597">
        <v>94</v>
      </c>
      <c r="G597" t="s">
        <v>126</v>
      </c>
      <c r="H597">
        <v>1</v>
      </c>
      <c r="K597" t="s">
        <v>37</v>
      </c>
      <c r="L597" t="s">
        <v>147</v>
      </c>
      <c r="M597" t="s">
        <v>46</v>
      </c>
      <c r="N597" t="s">
        <v>47</v>
      </c>
      <c r="O597" s="2">
        <v>7.3</v>
      </c>
      <c r="P597" s="2"/>
      <c r="Q597" t="s">
        <v>39</v>
      </c>
      <c r="R597" t="s">
        <v>37</v>
      </c>
      <c r="S597" t="s">
        <v>40</v>
      </c>
      <c r="V597" s="2">
        <v>11</v>
      </c>
      <c r="W597" s="2">
        <v>6.7</v>
      </c>
      <c r="X597" t="s">
        <v>113</v>
      </c>
      <c r="Y597">
        <v>12</v>
      </c>
      <c r="AA597" s="2"/>
    </row>
    <row r="598" spans="1:27">
      <c r="A598" s="3" t="s">
        <v>725</v>
      </c>
      <c r="B598" s="2">
        <v>7.7</v>
      </c>
      <c r="C598" s="2">
        <v>744</v>
      </c>
      <c r="D598" s="2">
        <v>757.6</v>
      </c>
      <c r="E598" s="2">
        <v>-1.3</v>
      </c>
      <c r="F598">
        <v>92</v>
      </c>
      <c r="G598" t="s">
        <v>42</v>
      </c>
      <c r="H598">
        <v>0</v>
      </c>
      <c r="K598" t="s">
        <v>37</v>
      </c>
      <c r="L598" t="s">
        <v>38</v>
      </c>
      <c r="O598" s="2"/>
      <c r="P598" s="2"/>
      <c r="Q598" t="s">
        <v>92</v>
      </c>
      <c r="R598" t="s">
        <v>37</v>
      </c>
      <c r="S598" t="s">
        <v>122</v>
      </c>
      <c r="V598" s="2">
        <v>20</v>
      </c>
      <c r="W598" s="2">
        <v>6.5</v>
      </c>
      <c r="AA598" s="2"/>
    </row>
    <row r="599" spans="1:27">
      <c r="A599" s="3" t="s">
        <v>726</v>
      </c>
      <c r="B599" s="2">
        <v>7.5</v>
      </c>
      <c r="C599" s="2">
        <v>745.3</v>
      </c>
      <c r="D599" s="2">
        <v>758.9</v>
      </c>
      <c r="E599" s="2">
        <v>-0.1</v>
      </c>
      <c r="F599">
        <v>91</v>
      </c>
      <c r="G599" t="s">
        <v>42</v>
      </c>
      <c r="H599">
        <v>0</v>
      </c>
      <c r="K599" t="s">
        <v>37</v>
      </c>
      <c r="L599" t="s">
        <v>38</v>
      </c>
      <c r="O599" s="2"/>
      <c r="P599" s="2"/>
      <c r="Q599" t="s">
        <v>92</v>
      </c>
      <c r="R599" t="s">
        <v>37</v>
      </c>
      <c r="S599" t="s">
        <v>122</v>
      </c>
      <c r="V599" s="2">
        <v>20</v>
      </c>
      <c r="W599" s="2">
        <v>6.1</v>
      </c>
      <c r="AA599" s="2"/>
    </row>
    <row r="600" spans="1:27">
      <c r="A600" s="3" t="s">
        <v>727</v>
      </c>
      <c r="B600" s="2">
        <v>9.5</v>
      </c>
      <c r="C600" s="2">
        <v>745.4</v>
      </c>
      <c r="D600" s="2">
        <v>758.9</v>
      </c>
      <c r="E600" s="2">
        <v>1.7</v>
      </c>
      <c r="F600">
        <v>81</v>
      </c>
      <c r="G600" t="s">
        <v>50</v>
      </c>
      <c r="H600">
        <v>2</v>
      </c>
      <c r="K600" t="s">
        <v>84</v>
      </c>
      <c r="L600" t="s">
        <v>38</v>
      </c>
      <c r="O600" s="2"/>
      <c r="P600" s="2">
        <v>12.7</v>
      </c>
      <c r="Q600" t="s">
        <v>92</v>
      </c>
      <c r="R600" t="s">
        <v>84</v>
      </c>
      <c r="S600" t="s">
        <v>122</v>
      </c>
      <c r="T600" t="s">
        <v>85</v>
      </c>
      <c r="U600" t="s">
        <v>86</v>
      </c>
      <c r="V600" s="2">
        <v>20</v>
      </c>
      <c r="W600" s="2">
        <v>6.4</v>
      </c>
      <c r="X600">
        <v>8</v>
      </c>
      <c r="Y600">
        <v>12</v>
      </c>
      <c r="AA600" s="2"/>
    </row>
    <row r="601" spans="1:27">
      <c r="A601" s="3" t="s">
        <v>728</v>
      </c>
      <c r="B601" s="2">
        <v>12.4</v>
      </c>
      <c r="C601" s="2">
        <v>743.7</v>
      </c>
      <c r="D601" s="2">
        <v>757</v>
      </c>
      <c r="E601" s="2">
        <v>0.7</v>
      </c>
      <c r="F601">
        <v>82</v>
      </c>
      <c r="G601" t="s">
        <v>90</v>
      </c>
      <c r="H601">
        <v>2</v>
      </c>
      <c r="K601" t="s">
        <v>37</v>
      </c>
      <c r="L601" t="s">
        <v>45</v>
      </c>
      <c r="M601" t="s">
        <v>46</v>
      </c>
      <c r="N601" t="s">
        <v>47</v>
      </c>
      <c r="O601" s="2"/>
      <c r="P601" s="2"/>
      <c r="Q601" t="s">
        <v>92</v>
      </c>
      <c r="R601" t="s">
        <v>37</v>
      </c>
      <c r="S601" t="s">
        <v>95</v>
      </c>
      <c r="V601" s="2">
        <v>20</v>
      </c>
      <c r="W601" s="2">
        <v>9.4</v>
      </c>
      <c r="X601">
        <v>8</v>
      </c>
      <c r="Y601">
        <v>12</v>
      </c>
      <c r="AA601" s="2"/>
    </row>
    <row r="602" spans="1:27">
      <c r="A602" s="3" t="s">
        <v>729</v>
      </c>
      <c r="B602" s="2">
        <v>10.9</v>
      </c>
      <c r="C602" s="2">
        <v>743</v>
      </c>
      <c r="D602" s="2">
        <v>756.4</v>
      </c>
      <c r="E602" s="2">
        <v>-1.7</v>
      </c>
      <c r="F602">
        <v>97</v>
      </c>
      <c r="G602" t="s">
        <v>44</v>
      </c>
      <c r="H602">
        <v>1</v>
      </c>
      <c r="K602" t="s">
        <v>37</v>
      </c>
      <c r="L602" t="s">
        <v>147</v>
      </c>
      <c r="M602" t="s">
        <v>46</v>
      </c>
      <c r="N602" t="s">
        <v>47</v>
      </c>
      <c r="O602" s="2"/>
      <c r="P602" s="2"/>
      <c r="Q602" t="s">
        <v>39</v>
      </c>
      <c r="R602" t="s">
        <v>37</v>
      </c>
      <c r="S602" t="s">
        <v>48</v>
      </c>
      <c r="T602" t="s">
        <v>100</v>
      </c>
      <c r="V602" s="2">
        <v>4.9000000000000004</v>
      </c>
      <c r="W602" s="2">
        <v>10.4</v>
      </c>
      <c r="AA602" s="2"/>
    </row>
    <row r="603" spans="1:27">
      <c r="A603" s="3" t="s">
        <v>730</v>
      </c>
      <c r="B603" s="2">
        <v>7.7</v>
      </c>
      <c r="C603" s="2">
        <v>744.7</v>
      </c>
      <c r="D603" s="2">
        <v>758.4</v>
      </c>
      <c r="E603" s="2">
        <v>-5.8</v>
      </c>
      <c r="F603">
        <v>95</v>
      </c>
      <c r="G603" t="s">
        <v>36</v>
      </c>
      <c r="H603">
        <v>1</v>
      </c>
      <c r="K603" t="s">
        <v>37</v>
      </c>
      <c r="L603" t="s">
        <v>253</v>
      </c>
      <c r="M603" t="s">
        <v>46</v>
      </c>
      <c r="N603" t="s">
        <v>47</v>
      </c>
      <c r="O603" s="2"/>
      <c r="P603" s="2"/>
      <c r="Q603" t="s">
        <v>39</v>
      </c>
      <c r="R603" t="s">
        <v>37</v>
      </c>
      <c r="S603" t="s">
        <v>48</v>
      </c>
      <c r="T603" t="s">
        <v>100</v>
      </c>
      <c r="V603" s="2">
        <v>4.0999999999999996</v>
      </c>
      <c r="W603" s="2">
        <v>6.9</v>
      </c>
      <c r="AA603" s="2"/>
    </row>
    <row r="604" spans="1:27">
      <c r="A604" s="3" t="s">
        <v>731</v>
      </c>
      <c r="B604" s="2">
        <v>7.7</v>
      </c>
      <c r="C604" s="2">
        <v>750.5</v>
      </c>
      <c r="D604" s="2">
        <v>764.2</v>
      </c>
      <c r="E604" s="2">
        <v>-1.3</v>
      </c>
      <c r="F604">
        <v>87</v>
      </c>
      <c r="G604" t="s">
        <v>36</v>
      </c>
      <c r="H604">
        <v>1</v>
      </c>
      <c r="K604" t="s">
        <v>37</v>
      </c>
      <c r="L604" t="s">
        <v>38</v>
      </c>
      <c r="O604" s="2">
        <v>7.1</v>
      </c>
      <c r="P604" s="2"/>
      <c r="Q604" t="s">
        <v>183</v>
      </c>
      <c r="R604" t="s">
        <v>37</v>
      </c>
      <c r="S604" t="s">
        <v>184</v>
      </c>
      <c r="T604" t="s">
        <v>188</v>
      </c>
      <c r="V604" s="2">
        <v>20</v>
      </c>
      <c r="W604" s="2">
        <v>5.6</v>
      </c>
      <c r="X604" t="s">
        <v>80</v>
      </c>
      <c r="Y604">
        <v>12</v>
      </c>
      <c r="Z604" t="s">
        <v>641</v>
      </c>
      <c r="AA604" s="2">
        <v>3</v>
      </c>
    </row>
    <row r="605" spans="1:27">
      <c r="A605" s="3" t="s">
        <v>732</v>
      </c>
      <c r="B605" s="2">
        <v>7.5</v>
      </c>
      <c r="C605" s="2">
        <v>751.8</v>
      </c>
      <c r="D605" s="2">
        <v>765.6</v>
      </c>
      <c r="E605" s="2">
        <v>-1.5</v>
      </c>
      <c r="F605">
        <v>87</v>
      </c>
      <c r="G605" t="s">
        <v>44</v>
      </c>
      <c r="H605">
        <v>1</v>
      </c>
      <c r="K605" t="s">
        <v>37</v>
      </c>
      <c r="L605" t="s">
        <v>38</v>
      </c>
      <c r="O605" s="2">
        <v>7.1</v>
      </c>
      <c r="P605" s="2"/>
      <c r="Q605" t="s">
        <v>92</v>
      </c>
      <c r="R605" t="s">
        <v>130</v>
      </c>
      <c r="S605" t="s">
        <v>95</v>
      </c>
      <c r="T605" t="s">
        <v>188</v>
      </c>
      <c r="V605" s="2">
        <v>20</v>
      </c>
      <c r="W605" s="2">
        <v>5.5</v>
      </c>
      <c r="X605" t="s">
        <v>80</v>
      </c>
      <c r="Y605">
        <v>12</v>
      </c>
      <c r="AA605" s="2"/>
    </row>
    <row r="606" spans="1:27">
      <c r="A606" s="3" t="s">
        <v>733</v>
      </c>
      <c r="B606" s="2">
        <v>7.4</v>
      </c>
      <c r="C606" s="2">
        <v>753.3</v>
      </c>
      <c r="D606" s="2">
        <v>767.1</v>
      </c>
      <c r="E606" s="2">
        <v>-0.6</v>
      </c>
      <c r="F606">
        <v>90</v>
      </c>
      <c r="G606" t="s">
        <v>151</v>
      </c>
      <c r="H606">
        <v>1</v>
      </c>
      <c r="K606" t="s">
        <v>37</v>
      </c>
      <c r="L606" t="s">
        <v>38</v>
      </c>
      <c r="O606" s="2"/>
      <c r="P606" s="2"/>
      <c r="Q606" t="s">
        <v>92</v>
      </c>
      <c r="R606" t="s">
        <v>37</v>
      </c>
      <c r="S606" t="s">
        <v>184</v>
      </c>
      <c r="V606" s="2">
        <v>20</v>
      </c>
      <c r="W606" s="2">
        <v>5.9</v>
      </c>
      <c r="AA606" s="2"/>
    </row>
    <row r="607" spans="1:27">
      <c r="A607" s="3" t="s">
        <v>734</v>
      </c>
      <c r="B607" s="2">
        <v>7.9</v>
      </c>
      <c r="C607" s="2">
        <v>753.9</v>
      </c>
      <c r="D607" s="2">
        <v>767.7</v>
      </c>
      <c r="E607" s="2">
        <v>0.5</v>
      </c>
      <c r="F607">
        <v>92</v>
      </c>
      <c r="G607" t="s">
        <v>90</v>
      </c>
      <c r="H607">
        <v>1</v>
      </c>
      <c r="K607" t="s">
        <v>130</v>
      </c>
      <c r="L607" t="s">
        <v>38</v>
      </c>
      <c r="O607" s="2"/>
      <c r="P607" s="2"/>
      <c r="Q607" t="s">
        <v>92</v>
      </c>
      <c r="R607" t="s">
        <v>130</v>
      </c>
      <c r="S607" t="s">
        <v>95</v>
      </c>
      <c r="T607" t="s">
        <v>85</v>
      </c>
      <c r="U607" t="s">
        <v>86</v>
      </c>
      <c r="V607" s="2">
        <v>16</v>
      </c>
      <c r="W607" s="2">
        <v>6.7</v>
      </c>
      <c r="AA607" s="2"/>
    </row>
    <row r="608" spans="1:27">
      <c r="A608" s="3" t="s">
        <v>735</v>
      </c>
      <c r="B608" s="2">
        <v>8.8000000000000007</v>
      </c>
      <c r="C608" s="2">
        <v>753.4</v>
      </c>
      <c r="D608" s="2">
        <v>767.2</v>
      </c>
      <c r="E608" s="2">
        <v>0.6</v>
      </c>
      <c r="F608">
        <v>87</v>
      </c>
      <c r="G608" t="s">
        <v>44</v>
      </c>
      <c r="H608">
        <v>1</v>
      </c>
      <c r="K608" t="s">
        <v>37</v>
      </c>
      <c r="L608" t="s">
        <v>38</v>
      </c>
      <c r="O608" s="2"/>
      <c r="P608" s="2">
        <v>8.9</v>
      </c>
      <c r="Q608" t="s">
        <v>92</v>
      </c>
      <c r="R608" t="s">
        <v>37</v>
      </c>
      <c r="S608" t="s">
        <v>40</v>
      </c>
      <c r="V608" s="2">
        <v>19</v>
      </c>
      <c r="W608" s="2">
        <v>6.8</v>
      </c>
      <c r="X608">
        <v>1</v>
      </c>
      <c r="Y608">
        <v>12</v>
      </c>
      <c r="AA608" s="2"/>
    </row>
    <row r="609" spans="1:27">
      <c r="A609" s="3" t="s">
        <v>736</v>
      </c>
      <c r="B609" s="2">
        <v>8</v>
      </c>
      <c r="C609" s="2">
        <v>752.8</v>
      </c>
      <c r="D609" s="2">
        <v>766.6</v>
      </c>
      <c r="E609" s="2">
        <v>-0.1</v>
      </c>
      <c r="F609">
        <v>87</v>
      </c>
      <c r="G609" t="s">
        <v>153</v>
      </c>
      <c r="H609">
        <v>1</v>
      </c>
      <c r="K609" t="s">
        <v>37</v>
      </c>
      <c r="L609" t="s">
        <v>38</v>
      </c>
      <c r="O609" s="2"/>
      <c r="P609" s="2"/>
      <c r="Q609" t="s">
        <v>92</v>
      </c>
      <c r="R609" t="s">
        <v>37</v>
      </c>
      <c r="S609" t="s">
        <v>40</v>
      </c>
      <c r="V609" s="2">
        <v>17</v>
      </c>
      <c r="W609" s="2">
        <v>6</v>
      </c>
      <c r="X609">
        <v>1</v>
      </c>
      <c r="Y609">
        <v>12</v>
      </c>
      <c r="AA609" s="2"/>
    </row>
    <row r="610" spans="1:27">
      <c r="A610" s="3" t="s">
        <v>737</v>
      </c>
      <c r="B610" s="2">
        <v>7.3</v>
      </c>
      <c r="C610" s="2">
        <v>752.9</v>
      </c>
      <c r="D610" s="2">
        <v>766.7</v>
      </c>
      <c r="E610" s="2">
        <v>-1.2</v>
      </c>
      <c r="F610">
        <v>88</v>
      </c>
      <c r="G610" t="s">
        <v>36</v>
      </c>
      <c r="H610">
        <v>1</v>
      </c>
      <c r="K610" t="s">
        <v>37</v>
      </c>
      <c r="L610" t="s">
        <v>45</v>
      </c>
      <c r="M610" t="s">
        <v>54</v>
      </c>
      <c r="N610" t="s">
        <v>46</v>
      </c>
      <c r="O610" s="2"/>
      <c r="P610" s="2"/>
      <c r="Q610" t="s">
        <v>92</v>
      </c>
      <c r="R610" t="s">
        <v>37</v>
      </c>
      <c r="S610" t="s">
        <v>48</v>
      </c>
      <c r="V610" s="2">
        <v>17</v>
      </c>
      <c r="W610" s="2">
        <v>5.4</v>
      </c>
      <c r="AA610" s="2"/>
    </row>
    <row r="611" spans="1:27">
      <c r="A611" s="3" t="s">
        <v>738</v>
      </c>
      <c r="B611" s="2">
        <v>7.4</v>
      </c>
      <c r="C611" s="2">
        <v>754.1</v>
      </c>
      <c r="D611" s="2">
        <v>767.9</v>
      </c>
      <c r="E611" s="2">
        <v>-0.7</v>
      </c>
      <c r="F611">
        <v>73</v>
      </c>
      <c r="G611" t="s">
        <v>36</v>
      </c>
      <c r="H611">
        <v>1</v>
      </c>
      <c r="K611" t="s">
        <v>37</v>
      </c>
      <c r="L611" t="s">
        <v>154</v>
      </c>
      <c r="M611" t="s">
        <v>46</v>
      </c>
      <c r="N611" t="s">
        <v>47</v>
      </c>
      <c r="O611" s="2"/>
      <c r="P611" s="2"/>
      <c r="Q611" t="s">
        <v>92</v>
      </c>
      <c r="R611" t="s">
        <v>37</v>
      </c>
      <c r="S611" t="s">
        <v>122</v>
      </c>
      <c r="V611" s="2">
        <v>20</v>
      </c>
      <c r="W611" s="2">
        <v>2.9</v>
      </c>
      <c r="AA611" s="2"/>
    </row>
    <row r="612" spans="1:27">
      <c r="A612" s="3" t="s">
        <v>739</v>
      </c>
      <c r="B612" s="2">
        <v>7.1</v>
      </c>
      <c r="C612" s="2">
        <v>754.8</v>
      </c>
      <c r="D612" s="2">
        <v>768.7</v>
      </c>
      <c r="E612" s="2">
        <v>-1.4</v>
      </c>
      <c r="F612">
        <v>65</v>
      </c>
      <c r="G612" t="s">
        <v>36</v>
      </c>
      <c r="H612">
        <v>1</v>
      </c>
      <c r="K612" t="s">
        <v>187</v>
      </c>
      <c r="L612" t="s">
        <v>38</v>
      </c>
      <c r="O612" s="2">
        <v>6.1</v>
      </c>
      <c r="P612" s="2"/>
      <c r="Q612" t="s">
        <v>92</v>
      </c>
      <c r="R612" t="s">
        <v>187</v>
      </c>
      <c r="S612" t="s">
        <v>95</v>
      </c>
      <c r="T612" t="s">
        <v>85</v>
      </c>
      <c r="U612" t="s">
        <v>86</v>
      </c>
      <c r="V612" s="2">
        <v>20</v>
      </c>
      <c r="W612" s="2">
        <v>0.9</v>
      </c>
      <c r="X612" t="s">
        <v>80</v>
      </c>
      <c r="Y612">
        <v>12</v>
      </c>
      <c r="Z612" t="s">
        <v>641</v>
      </c>
      <c r="AA612" s="2">
        <v>2</v>
      </c>
    </row>
    <row r="613" spans="1:27">
      <c r="A613" s="3" t="s">
        <v>740</v>
      </c>
      <c r="B613" s="2">
        <v>6.1</v>
      </c>
      <c r="C613" s="2">
        <v>756.2</v>
      </c>
      <c r="D613" s="2">
        <v>770.2</v>
      </c>
      <c r="E613" s="2">
        <v>-1.4</v>
      </c>
      <c r="F613">
        <v>67</v>
      </c>
      <c r="G613" t="s">
        <v>68</v>
      </c>
      <c r="H613">
        <v>1</v>
      </c>
      <c r="K613" t="s">
        <v>187</v>
      </c>
      <c r="L613" t="s">
        <v>38</v>
      </c>
      <c r="O613" s="2">
        <v>6.1</v>
      </c>
      <c r="P613" s="2"/>
      <c r="Q613" t="s">
        <v>183</v>
      </c>
      <c r="R613" t="s">
        <v>187</v>
      </c>
      <c r="S613" t="s">
        <v>184</v>
      </c>
      <c r="T613" t="s">
        <v>185</v>
      </c>
      <c r="U613" t="s">
        <v>86</v>
      </c>
      <c r="V613" s="2">
        <v>20</v>
      </c>
      <c r="W613" s="2">
        <v>0.4</v>
      </c>
      <c r="X613" t="s">
        <v>80</v>
      </c>
      <c r="Y613">
        <v>12</v>
      </c>
      <c r="AA613" s="2"/>
    </row>
    <row r="614" spans="1:27">
      <c r="A614" s="3" t="s">
        <v>741</v>
      </c>
      <c r="B614" s="2">
        <v>6.9</v>
      </c>
      <c r="C614" s="2">
        <v>757.6</v>
      </c>
      <c r="D614" s="2">
        <v>771.5</v>
      </c>
      <c r="E614" s="2">
        <v>-0.4</v>
      </c>
      <c r="F614">
        <v>63</v>
      </c>
      <c r="G614" t="s">
        <v>36</v>
      </c>
      <c r="H614">
        <v>1</v>
      </c>
      <c r="K614" t="s">
        <v>187</v>
      </c>
      <c r="L614" t="s">
        <v>38</v>
      </c>
      <c r="O614" s="2"/>
      <c r="P614" s="2"/>
      <c r="Q614" t="s">
        <v>183</v>
      </c>
      <c r="R614" t="s">
        <v>187</v>
      </c>
      <c r="S614" t="s">
        <v>184</v>
      </c>
      <c r="T614" t="s">
        <v>185</v>
      </c>
      <c r="U614" t="s">
        <v>86</v>
      </c>
      <c r="V614" s="2">
        <v>20</v>
      </c>
      <c r="W614" s="2">
        <v>0.2</v>
      </c>
      <c r="AA614" s="2"/>
    </row>
    <row r="615" spans="1:27">
      <c r="A615" s="3" t="s">
        <v>742</v>
      </c>
      <c r="B615" s="2">
        <v>7.5</v>
      </c>
      <c r="C615" s="2">
        <v>758</v>
      </c>
      <c r="D615" s="2">
        <v>772</v>
      </c>
      <c r="E615" s="2">
        <v>-0.2</v>
      </c>
      <c r="F615">
        <v>61</v>
      </c>
      <c r="G615" t="s">
        <v>36</v>
      </c>
      <c r="H615">
        <v>1</v>
      </c>
      <c r="K615" t="s">
        <v>130</v>
      </c>
      <c r="L615" t="s">
        <v>38</v>
      </c>
      <c r="O615" s="2"/>
      <c r="P615" s="2"/>
      <c r="Q615" t="s">
        <v>183</v>
      </c>
      <c r="R615" t="s">
        <v>130</v>
      </c>
      <c r="S615" t="s">
        <v>184</v>
      </c>
      <c r="T615" t="s">
        <v>185</v>
      </c>
      <c r="U615" t="s">
        <v>86</v>
      </c>
      <c r="V615" s="2">
        <v>20</v>
      </c>
      <c r="W615" s="2">
        <v>0.4</v>
      </c>
      <c r="AA615" s="2"/>
    </row>
    <row r="616" spans="1:27">
      <c r="A616" s="3" t="s">
        <v>743</v>
      </c>
      <c r="B616" s="2">
        <v>9.1999999999999993</v>
      </c>
      <c r="C616" s="2">
        <v>758.2</v>
      </c>
      <c r="D616" s="2">
        <v>772.1</v>
      </c>
      <c r="E616" s="2">
        <v>-0.1</v>
      </c>
      <c r="F616">
        <v>56</v>
      </c>
      <c r="G616" t="s">
        <v>36</v>
      </c>
      <c r="H616">
        <v>1</v>
      </c>
      <c r="K616" t="s">
        <v>301</v>
      </c>
      <c r="L616" t="s">
        <v>38</v>
      </c>
      <c r="O616" s="2"/>
      <c r="P616" s="2">
        <v>11.8</v>
      </c>
      <c r="V616" s="2">
        <v>20</v>
      </c>
      <c r="W616" s="2">
        <v>0.9</v>
      </c>
      <c r="X616" t="s">
        <v>80</v>
      </c>
      <c r="Y616">
        <v>12</v>
      </c>
      <c r="AA616" s="2"/>
    </row>
    <row r="617" spans="1:27">
      <c r="A617" s="3" t="s">
        <v>744</v>
      </c>
      <c r="B617" s="2">
        <v>9.3000000000000007</v>
      </c>
      <c r="C617" s="2">
        <v>758.3</v>
      </c>
      <c r="D617" s="2">
        <v>772.1</v>
      </c>
      <c r="E617" s="2">
        <v>-0.2</v>
      </c>
      <c r="F617">
        <v>59</v>
      </c>
      <c r="G617" t="s">
        <v>68</v>
      </c>
      <c r="H617">
        <v>1</v>
      </c>
      <c r="K617" t="s">
        <v>301</v>
      </c>
      <c r="L617" t="s">
        <v>38</v>
      </c>
      <c r="O617" s="2"/>
      <c r="P617" s="2"/>
      <c r="V617" s="2">
        <v>20</v>
      </c>
      <c r="W617" s="2">
        <v>1.6</v>
      </c>
      <c r="X617" t="s">
        <v>80</v>
      </c>
      <c r="Y617">
        <v>12</v>
      </c>
      <c r="AA617" s="2"/>
    </row>
    <row r="618" spans="1:27">
      <c r="A618" s="3" t="s">
        <v>745</v>
      </c>
      <c r="B618" s="2">
        <v>11.4</v>
      </c>
      <c r="C618" s="2">
        <v>758.5</v>
      </c>
      <c r="D618" s="2">
        <v>772.3</v>
      </c>
      <c r="E618" s="2">
        <v>-0.6</v>
      </c>
      <c r="F618">
        <v>50</v>
      </c>
      <c r="G618" t="s">
        <v>144</v>
      </c>
      <c r="H618">
        <v>1</v>
      </c>
      <c r="K618" t="s">
        <v>191</v>
      </c>
      <c r="L618" t="s">
        <v>38</v>
      </c>
      <c r="O618" s="2"/>
      <c r="P618" s="2"/>
      <c r="Q618" t="s">
        <v>183</v>
      </c>
      <c r="R618" t="s">
        <v>301</v>
      </c>
      <c r="S618" t="s">
        <v>184</v>
      </c>
      <c r="T618" t="s">
        <v>85</v>
      </c>
      <c r="U618" t="s">
        <v>306</v>
      </c>
      <c r="V618" s="2">
        <v>20</v>
      </c>
      <c r="W618" s="2">
        <v>1.2</v>
      </c>
      <c r="AA618" s="2"/>
    </row>
    <row r="619" spans="1:27">
      <c r="A619" s="3" t="s">
        <v>746</v>
      </c>
      <c r="B619" s="2">
        <v>10.6</v>
      </c>
      <c r="C619" s="2">
        <v>759.1</v>
      </c>
      <c r="D619" s="2">
        <v>772.9</v>
      </c>
      <c r="E619" s="2">
        <v>0.2</v>
      </c>
      <c r="F619">
        <v>53</v>
      </c>
      <c r="G619" t="s">
        <v>144</v>
      </c>
      <c r="H619">
        <v>1</v>
      </c>
      <c r="K619" t="s">
        <v>191</v>
      </c>
      <c r="L619" t="s">
        <v>38</v>
      </c>
      <c r="O619" s="2"/>
      <c r="P619" s="2"/>
      <c r="Q619" t="s">
        <v>183</v>
      </c>
      <c r="R619" t="s">
        <v>301</v>
      </c>
      <c r="S619" t="s">
        <v>184</v>
      </c>
      <c r="T619" t="s">
        <v>85</v>
      </c>
      <c r="U619" t="s">
        <v>306</v>
      </c>
      <c r="V619" s="2">
        <v>20</v>
      </c>
      <c r="W619" s="2">
        <v>1.4</v>
      </c>
      <c r="AA619" s="2"/>
    </row>
    <row r="620" spans="1:27">
      <c r="A620" s="3" t="s">
        <v>747</v>
      </c>
      <c r="B620" s="2">
        <v>6.1</v>
      </c>
      <c r="C620" s="2">
        <v>758.9</v>
      </c>
      <c r="D620" s="2">
        <v>772.9</v>
      </c>
      <c r="E620" s="2">
        <v>0.5</v>
      </c>
      <c r="F620">
        <v>70</v>
      </c>
      <c r="G620" t="s">
        <v>76</v>
      </c>
      <c r="H620">
        <v>1</v>
      </c>
      <c r="K620" t="s">
        <v>301</v>
      </c>
      <c r="L620" t="s">
        <v>38</v>
      </c>
      <c r="O620" s="2">
        <v>1.2</v>
      </c>
      <c r="P620" s="2"/>
      <c r="V620" s="2">
        <v>20</v>
      </c>
      <c r="W620" s="2">
        <v>0.9</v>
      </c>
      <c r="X620" t="s">
        <v>80</v>
      </c>
      <c r="Y620">
        <v>12</v>
      </c>
      <c r="Z620" t="s">
        <v>641</v>
      </c>
      <c r="AA620" s="2">
        <v>0</v>
      </c>
    </row>
    <row r="621" spans="1:27">
      <c r="A621" s="3" t="s">
        <v>748</v>
      </c>
      <c r="B621" s="2">
        <v>1.3</v>
      </c>
      <c r="C621" s="2">
        <v>758.4</v>
      </c>
      <c r="D621" s="2">
        <v>772.6</v>
      </c>
      <c r="E621" s="2">
        <v>0.5</v>
      </c>
      <c r="F621">
        <v>93</v>
      </c>
      <c r="G621" t="s">
        <v>42</v>
      </c>
      <c r="H621">
        <v>0</v>
      </c>
      <c r="K621" t="s">
        <v>301</v>
      </c>
      <c r="L621" t="s">
        <v>38</v>
      </c>
      <c r="O621" s="2">
        <v>1.3</v>
      </c>
      <c r="P621" s="2"/>
      <c r="V621" s="2">
        <v>20</v>
      </c>
      <c r="W621" s="2">
        <v>0.3</v>
      </c>
      <c r="X621" t="s">
        <v>80</v>
      </c>
      <c r="Y621">
        <v>12</v>
      </c>
      <c r="AA621" s="2"/>
    </row>
    <row r="622" spans="1:27">
      <c r="A622" s="3" t="s">
        <v>749</v>
      </c>
      <c r="B622" s="2">
        <v>3.8</v>
      </c>
      <c r="C622" s="2">
        <v>757.9</v>
      </c>
      <c r="D622" s="2">
        <v>772</v>
      </c>
      <c r="E622" s="2">
        <v>0.6</v>
      </c>
      <c r="F622">
        <v>80</v>
      </c>
      <c r="G622" t="s">
        <v>42</v>
      </c>
      <c r="H622">
        <v>0</v>
      </c>
      <c r="K622" t="s">
        <v>301</v>
      </c>
      <c r="L622" t="s">
        <v>38</v>
      </c>
      <c r="O622" s="2"/>
      <c r="P622" s="2"/>
      <c r="V622" s="2">
        <v>20</v>
      </c>
      <c r="W622" s="2">
        <v>0.7</v>
      </c>
      <c r="AA622" s="2"/>
    </row>
    <row r="623" spans="1:27">
      <c r="A623" s="3" t="s">
        <v>750</v>
      </c>
      <c r="B623" s="2">
        <v>6.2</v>
      </c>
      <c r="C623" s="2">
        <v>757.3</v>
      </c>
      <c r="D623" s="2">
        <v>771.2</v>
      </c>
      <c r="E623" s="2">
        <v>0.9</v>
      </c>
      <c r="F623">
        <v>70</v>
      </c>
      <c r="G623" t="s">
        <v>36</v>
      </c>
      <c r="H623">
        <v>1</v>
      </c>
      <c r="K623" t="s">
        <v>301</v>
      </c>
      <c r="L623" t="s">
        <v>38</v>
      </c>
      <c r="O623" s="2"/>
      <c r="P623" s="2"/>
      <c r="V623" s="2">
        <v>20</v>
      </c>
      <c r="W623" s="2">
        <v>1</v>
      </c>
      <c r="AA623" s="2"/>
    </row>
    <row r="624" spans="1:27">
      <c r="A624" s="3" t="s">
        <v>751</v>
      </c>
      <c r="B624" s="2">
        <v>6</v>
      </c>
      <c r="C624" s="2">
        <v>756.4</v>
      </c>
      <c r="D624" s="2">
        <v>770.4</v>
      </c>
      <c r="E624" s="2">
        <v>0.5</v>
      </c>
      <c r="F624">
        <v>80</v>
      </c>
      <c r="G624" t="s">
        <v>42</v>
      </c>
      <c r="H624">
        <v>0</v>
      </c>
      <c r="K624" t="s">
        <v>191</v>
      </c>
      <c r="L624" t="s">
        <v>38</v>
      </c>
      <c r="O624" s="2"/>
      <c r="P624" s="2">
        <v>10.3</v>
      </c>
      <c r="Q624" t="s">
        <v>183</v>
      </c>
      <c r="R624" t="s">
        <v>301</v>
      </c>
      <c r="S624" t="s">
        <v>184</v>
      </c>
      <c r="T624" t="s">
        <v>85</v>
      </c>
      <c r="U624" t="s">
        <v>306</v>
      </c>
      <c r="V624" s="2">
        <v>20</v>
      </c>
      <c r="W624" s="2">
        <v>2.7</v>
      </c>
      <c r="X624" t="s">
        <v>80</v>
      </c>
      <c r="Y624">
        <v>12</v>
      </c>
      <c r="AA624" s="2"/>
    </row>
    <row r="625" spans="1:27">
      <c r="A625" s="3" t="s">
        <v>752</v>
      </c>
      <c r="B625" s="2">
        <v>7.4</v>
      </c>
      <c r="C625" s="2">
        <v>755.9</v>
      </c>
      <c r="D625" s="2">
        <v>769.8</v>
      </c>
      <c r="E625" s="2">
        <v>0.3</v>
      </c>
      <c r="F625">
        <v>72</v>
      </c>
      <c r="G625" t="s">
        <v>42</v>
      </c>
      <c r="H625">
        <v>0</v>
      </c>
      <c r="K625" t="s">
        <v>187</v>
      </c>
      <c r="L625" t="s">
        <v>38</v>
      </c>
      <c r="O625" s="2"/>
      <c r="P625" s="2"/>
      <c r="Q625" t="s">
        <v>183</v>
      </c>
      <c r="R625" t="s">
        <v>191</v>
      </c>
      <c r="S625" t="s">
        <v>184</v>
      </c>
      <c r="T625" t="s">
        <v>185</v>
      </c>
      <c r="U625" t="s">
        <v>753</v>
      </c>
      <c r="V625" s="2">
        <v>20</v>
      </c>
      <c r="W625" s="2">
        <v>2.6</v>
      </c>
      <c r="X625" t="s">
        <v>80</v>
      </c>
      <c r="Y625">
        <v>12</v>
      </c>
      <c r="AA625" s="2"/>
    </row>
    <row r="626" spans="1:27">
      <c r="A626" s="3" t="s">
        <v>754</v>
      </c>
      <c r="B626" s="2">
        <v>9.8000000000000007</v>
      </c>
      <c r="C626" s="2">
        <v>755.6</v>
      </c>
      <c r="D626" s="2">
        <v>769.4</v>
      </c>
      <c r="E626" s="2">
        <v>-0.2</v>
      </c>
      <c r="F626">
        <v>60</v>
      </c>
      <c r="G626" t="s">
        <v>153</v>
      </c>
      <c r="H626">
        <v>1</v>
      </c>
      <c r="K626" t="s">
        <v>84</v>
      </c>
      <c r="L626" t="s">
        <v>38</v>
      </c>
      <c r="O626" s="2"/>
      <c r="P626" s="2"/>
      <c r="Q626" t="s">
        <v>92</v>
      </c>
      <c r="R626" t="s">
        <v>191</v>
      </c>
      <c r="S626" t="s">
        <v>95</v>
      </c>
      <c r="T626" t="s">
        <v>185</v>
      </c>
      <c r="U626" t="s">
        <v>86</v>
      </c>
      <c r="V626" s="2">
        <v>20</v>
      </c>
      <c r="W626" s="2">
        <v>2.4</v>
      </c>
      <c r="AA626" s="2"/>
    </row>
    <row r="627" spans="1:27">
      <c r="A627" s="3" t="s">
        <v>755</v>
      </c>
      <c r="B627" s="2">
        <v>8.6999999999999993</v>
      </c>
      <c r="C627" s="2">
        <v>755.8</v>
      </c>
      <c r="D627" s="2">
        <v>769.6</v>
      </c>
      <c r="E627" s="2">
        <v>0.5</v>
      </c>
      <c r="F627">
        <v>62</v>
      </c>
      <c r="G627" t="s">
        <v>42</v>
      </c>
      <c r="H627">
        <v>0</v>
      </c>
      <c r="K627" t="s">
        <v>37</v>
      </c>
      <c r="L627" t="s">
        <v>38</v>
      </c>
      <c r="O627" s="2"/>
      <c r="P627" s="2"/>
      <c r="Q627" t="s">
        <v>92</v>
      </c>
      <c r="R627" t="s">
        <v>37</v>
      </c>
      <c r="S627" t="s">
        <v>95</v>
      </c>
      <c r="V627" s="2">
        <v>20</v>
      </c>
      <c r="W627" s="2">
        <v>1.8</v>
      </c>
      <c r="AA627" s="2"/>
    </row>
    <row r="628" spans="1:27">
      <c r="A628" s="3" t="s">
        <v>756</v>
      </c>
      <c r="B628" s="2">
        <v>6.6</v>
      </c>
      <c r="C628" s="2">
        <v>755.3</v>
      </c>
      <c r="D628" s="2">
        <v>769.2</v>
      </c>
      <c r="E628" s="2">
        <v>0.4</v>
      </c>
      <c r="F628">
        <v>74</v>
      </c>
      <c r="G628" t="s">
        <v>42</v>
      </c>
      <c r="H628">
        <v>0</v>
      </c>
      <c r="K628" t="s">
        <v>37</v>
      </c>
      <c r="L628" t="s">
        <v>38</v>
      </c>
      <c r="O628" s="2">
        <v>5.7</v>
      </c>
      <c r="P628" s="2"/>
      <c r="Q628" t="s">
        <v>92</v>
      </c>
      <c r="R628" t="s">
        <v>37</v>
      </c>
      <c r="S628" t="s">
        <v>95</v>
      </c>
      <c r="V628" s="2">
        <v>20</v>
      </c>
      <c r="W628" s="2">
        <v>2.2999999999999998</v>
      </c>
      <c r="X628" t="s">
        <v>80</v>
      </c>
      <c r="Y628">
        <v>12</v>
      </c>
      <c r="Z628" t="s">
        <v>641</v>
      </c>
      <c r="AA628" s="2">
        <v>5</v>
      </c>
    </row>
    <row r="629" spans="1:27">
      <c r="A629" s="3" t="s">
        <v>757</v>
      </c>
      <c r="B629" s="2">
        <v>5.9</v>
      </c>
      <c r="C629" s="2">
        <v>754.9</v>
      </c>
      <c r="D629" s="2">
        <v>768.8</v>
      </c>
      <c r="E629" s="2">
        <v>0.4</v>
      </c>
      <c r="F629">
        <v>81</v>
      </c>
      <c r="G629" t="s">
        <v>42</v>
      </c>
      <c r="H629">
        <v>0</v>
      </c>
      <c r="K629" t="s">
        <v>37</v>
      </c>
      <c r="L629" t="s">
        <v>38</v>
      </c>
      <c r="O629" s="2">
        <v>5.7</v>
      </c>
      <c r="P629" s="2"/>
      <c r="Q629" t="s">
        <v>92</v>
      </c>
      <c r="R629" t="s">
        <v>37</v>
      </c>
      <c r="S629" t="s">
        <v>95</v>
      </c>
      <c r="V629" s="2">
        <v>20</v>
      </c>
      <c r="W629" s="2">
        <v>2.8</v>
      </c>
      <c r="X629" t="s">
        <v>80</v>
      </c>
      <c r="Y629">
        <v>12</v>
      </c>
      <c r="AA629" s="2"/>
    </row>
    <row r="630" spans="1:27">
      <c r="A630" s="3" t="s">
        <v>758</v>
      </c>
      <c r="B630" s="2">
        <v>6.2</v>
      </c>
      <c r="C630" s="2">
        <v>754.5</v>
      </c>
      <c r="D630" s="2">
        <v>768.4</v>
      </c>
      <c r="E630" s="2">
        <v>0.2</v>
      </c>
      <c r="F630">
        <v>79</v>
      </c>
      <c r="G630" t="s">
        <v>42</v>
      </c>
      <c r="H630">
        <v>0</v>
      </c>
      <c r="K630" t="s">
        <v>37</v>
      </c>
      <c r="L630" t="s">
        <v>38</v>
      </c>
      <c r="O630" s="2"/>
      <c r="P630" s="2"/>
      <c r="Q630" t="s">
        <v>92</v>
      </c>
      <c r="R630" t="s">
        <v>37</v>
      </c>
      <c r="S630" t="s">
        <v>95</v>
      </c>
      <c r="V630" s="2">
        <v>20</v>
      </c>
      <c r="W630" s="2">
        <v>2.7</v>
      </c>
      <c r="AA630" s="2"/>
    </row>
    <row r="631" spans="1:27">
      <c r="A631" s="3" t="s">
        <v>759</v>
      </c>
      <c r="B631" s="2">
        <v>6.7</v>
      </c>
      <c r="C631" s="2">
        <v>754.3</v>
      </c>
      <c r="D631" s="2">
        <v>768.2</v>
      </c>
      <c r="E631" s="2">
        <v>0.1</v>
      </c>
      <c r="F631">
        <v>80</v>
      </c>
      <c r="G631" t="s">
        <v>42</v>
      </c>
      <c r="H631">
        <v>0</v>
      </c>
      <c r="K631" t="s">
        <v>37</v>
      </c>
      <c r="L631" t="s">
        <v>38</v>
      </c>
      <c r="O631" s="2"/>
      <c r="P631" s="2"/>
      <c r="Q631" t="s">
        <v>92</v>
      </c>
      <c r="R631" t="s">
        <v>37</v>
      </c>
      <c r="S631" t="s">
        <v>95</v>
      </c>
      <c r="V631" s="2">
        <v>20</v>
      </c>
      <c r="W631" s="2">
        <v>3.4</v>
      </c>
      <c r="AA631" s="2"/>
    </row>
    <row r="632" spans="1:27">
      <c r="A632" s="3" t="s">
        <v>760</v>
      </c>
      <c r="B632" s="2">
        <v>6.5</v>
      </c>
      <c r="C632" s="2">
        <v>754.2</v>
      </c>
      <c r="D632" s="2">
        <v>768.1</v>
      </c>
      <c r="E632" s="2">
        <v>-0.1</v>
      </c>
      <c r="F632">
        <v>85</v>
      </c>
      <c r="G632" t="s">
        <v>42</v>
      </c>
      <c r="H632">
        <v>0</v>
      </c>
      <c r="K632" t="s">
        <v>37</v>
      </c>
      <c r="L632" t="s">
        <v>38</v>
      </c>
      <c r="O632" s="2"/>
      <c r="P632" s="2">
        <v>9.1999999999999993</v>
      </c>
      <c r="Q632" t="s">
        <v>92</v>
      </c>
      <c r="R632" t="s">
        <v>37</v>
      </c>
      <c r="S632" t="s">
        <v>95</v>
      </c>
      <c r="V632" s="2">
        <v>20</v>
      </c>
      <c r="W632" s="2">
        <v>4.2</v>
      </c>
      <c r="X632" t="s">
        <v>80</v>
      </c>
      <c r="Y632">
        <v>12</v>
      </c>
      <c r="AA632" s="2"/>
    </row>
    <row r="633" spans="1:27">
      <c r="A633" s="3" t="s">
        <v>761</v>
      </c>
      <c r="B633" s="2">
        <v>5.9</v>
      </c>
      <c r="C633" s="2">
        <v>754.3</v>
      </c>
      <c r="D633" s="2">
        <v>768.2</v>
      </c>
      <c r="E633" s="2">
        <v>-0.1</v>
      </c>
      <c r="F633">
        <v>81</v>
      </c>
      <c r="G633" t="s">
        <v>42</v>
      </c>
      <c r="H633">
        <v>0</v>
      </c>
      <c r="K633" t="s">
        <v>84</v>
      </c>
      <c r="L633" t="s">
        <v>38</v>
      </c>
      <c r="O633" s="2"/>
      <c r="P633" s="2"/>
      <c r="Q633" t="s">
        <v>92</v>
      </c>
      <c r="R633" t="s">
        <v>84</v>
      </c>
      <c r="S633" t="s">
        <v>95</v>
      </c>
      <c r="T633" t="s">
        <v>85</v>
      </c>
      <c r="U633" t="s">
        <v>86</v>
      </c>
      <c r="V633" s="2">
        <v>20</v>
      </c>
      <c r="W633" s="2">
        <v>2.9</v>
      </c>
      <c r="X633" t="s">
        <v>80</v>
      </c>
      <c r="Y633">
        <v>12</v>
      </c>
      <c r="AA633" s="2"/>
    </row>
    <row r="634" spans="1:27">
      <c r="A634" s="3" t="s">
        <v>762</v>
      </c>
      <c r="B634" s="2">
        <v>7.9</v>
      </c>
      <c r="C634" s="2">
        <v>754.4</v>
      </c>
      <c r="D634" s="2">
        <v>768.2</v>
      </c>
      <c r="E634" s="2">
        <v>-0.4</v>
      </c>
      <c r="F634">
        <v>72</v>
      </c>
      <c r="G634" t="s">
        <v>44</v>
      </c>
      <c r="H634">
        <v>1</v>
      </c>
      <c r="K634" t="s">
        <v>187</v>
      </c>
      <c r="L634" t="s">
        <v>38</v>
      </c>
      <c r="O634" s="2"/>
      <c r="P634" s="2"/>
      <c r="Q634" t="s">
        <v>763</v>
      </c>
      <c r="R634" t="s">
        <v>187</v>
      </c>
      <c r="S634" t="s">
        <v>95</v>
      </c>
      <c r="T634" t="s">
        <v>85</v>
      </c>
      <c r="U634" t="s">
        <v>86</v>
      </c>
      <c r="V634" s="2">
        <v>20</v>
      </c>
      <c r="W634" s="2">
        <v>3.2</v>
      </c>
      <c r="AA634" s="2"/>
    </row>
    <row r="635" spans="1:27">
      <c r="A635" s="3" t="s">
        <v>764</v>
      </c>
      <c r="B635" s="2">
        <v>8.3000000000000007</v>
      </c>
      <c r="C635" s="2">
        <v>754.8</v>
      </c>
      <c r="D635" s="2">
        <v>768.6</v>
      </c>
      <c r="E635" s="2">
        <v>-0.1</v>
      </c>
      <c r="F635">
        <v>61</v>
      </c>
      <c r="G635" t="s">
        <v>90</v>
      </c>
      <c r="H635">
        <v>1</v>
      </c>
      <c r="K635" t="s">
        <v>301</v>
      </c>
      <c r="L635" t="s">
        <v>38</v>
      </c>
      <c r="O635" s="2"/>
      <c r="P635" s="2"/>
      <c r="V635" s="2">
        <v>20</v>
      </c>
      <c r="W635" s="2">
        <v>1.2</v>
      </c>
      <c r="AA635" s="2"/>
    </row>
    <row r="636" spans="1:27">
      <c r="A636" s="3" t="s">
        <v>765</v>
      </c>
      <c r="B636" s="2">
        <v>4.8</v>
      </c>
      <c r="C636" s="2">
        <v>754.9</v>
      </c>
      <c r="D636" s="2">
        <v>768.9</v>
      </c>
      <c r="E636" s="2">
        <v>-0.1</v>
      </c>
      <c r="F636">
        <v>96</v>
      </c>
      <c r="G636" t="s">
        <v>42</v>
      </c>
      <c r="H636">
        <v>0</v>
      </c>
      <c r="K636" t="s">
        <v>301</v>
      </c>
      <c r="L636" t="s">
        <v>38</v>
      </c>
      <c r="O636" s="2">
        <v>1.3</v>
      </c>
      <c r="P636" s="2"/>
      <c r="V636" s="2">
        <v>19</v>
      </c>
      <c r="W636" s="2">
        <v>4.2</v>
      </c>
      <c r="X636" t="s">
        <v>80</v>
      </c>
      <c r="Y636">
        <v>12</v>
      </c>
      <c r="Z636" t="s">
        <v>641</v>
      </c>
      <c r="AA636" s="2">
        <v>1</v>
      </c>
    </row>
    <row r="637" spans="1:27">
      <c r="A637" s="3" t="s">
        <v>766</v>
      </c>
      <c r="B637" s="2">
        <v>2.2999999999999998</v>
      </c>
      <c r="C637" s="2">
        <v>755</v>
      </c>
      <c r="D637" s="2">
        <v>769.1</v>
      </c>
      <c r="E637" s="2">
        <v>-0.1</v>
      </c>
      <c r="F637">
        <v>95</v>
      </c>
      <c r="G637" t="s">
        <v>42</v>
      </c>
      <c r="H637">
        <v>0</v>
      </c>
      <c r="K637" t="s">
        <v>187</v>
      </c>
      <c r="L637" t="s">
        <v>69</v>
      </c>
      <c r="M637" t="s">
        <v>47</v>
      </c>
      <c r="N637" t="s">
        <v>47</v>
      </c>
      <c r="O637" s="2">
        <v>2.2999999999999998</v>
      </c>
      <c r="P637" s="2"/>
      <c r="Q637" t="s">
        <v>92</v>
      </c>
      <c r="R637" t="s">
        <v>187</v>
      </c>
      <c r="S637" t="s">
        <v>95</v>
      </c>
      <c r="T637" t="s">
        <v>85</v>
      </c>
      <c r="U637" t="s">
        <v>86</v>
      </c>
      <c r="V637" s="2">
        <v>8</v>
      </c>
      <c r="W637" s="2">
        <v>1.5</v>
      </c>
      <c r="X637" t="s">
        <v>80</v>
      </c>
      <c r="Y637">
        <v>12</v>
      </c>
      <c r="AA637" s="2"/>
    </row>
    <row r="638" spans="1:27">
      <c r="A638" s="3" t="s">
        <v>767</v>
      </c>
      <c r="B638" s="2">
        <v>4.4000000000000004</v>
      </c>
      <c r="C638" s="2">
        <v>755.1</v>
      </c>
      <c r="D638" s="2">
        <v>769.1</v>
      </c>
      <c r="E638" s="2">
        <v>0.3</v>
      </c>
      <c r="F638">
        <v>88</v>
      </c>
      <c r="G638" t="s">
        <v>42</v>
      </c>
      <c r="H638">
        <v>0</v>
      </c>
      <c r="K638" t="s">
        <v>37</v>
      </c>
      <c r="L638" t="s">
        <v>38</v>
      </c>
      <c r="O638" s="2"/>
      <c r="P638" s="2"/>
      <c r="Q638" t="s">
        <v>92</v>
      </c>
      <c r="R638" t="s">
        <v>37</v>
      </c>
      <c r="S638" t="s">
        <v>95</v>
      </c>
      <c r="V638" s="2">
        <v>15</v>
      </c>
      <c r="W638" s="2">
        <v>2.5</v>
      </c>
      <c r="AA638" s="2"/>
    </row>
    <row r="639" spans="1:27">
      <c r="A639" s="3" t="s">
        <v>768</v>
      </c>
      <c r="B639" s="2">
        <v>5</v>
      </c>
      <c r="C639" s="2">
        <v>754.8</v>
      </c>
      <c r="D639" s="2">
        <v>768.8</v>
      </c>
      <c r="E639" s="2">
        <v>0.2</v>
      </c>
      <c r="F639">
        <v>83</v>
      </c>
      <c r="G639" t="s">
        <v>133</v>
      </c>
      <c r="H639">
        <v>1</v>
      </c>
      <c r="K639" t="s">
        <v>37</v>
      </c>
      <c r="L639" t="s">
        <v>38</v>
      </c>
      <c r="O639" s="2"/>
      <c r="P639" s="2"/>
      <c r="Q639" t="s">
        <v>92</v>
      </c>
      <c r="R639" t="s">
        <v>37</v>
      </c>
      <c r="S639" t="s">
        <v>95</v>
      </c>
      <c r="V639" s="2">
        <v>20</v>
      </c>
      <c r="W639" s="2">
        <v>2.2999999999999998</v>
      </c>
      <c r="AA639" s="2"/>
    </row>
    <row r="640" spans="1:27">
      <c r="A640" s="3" t="s">
        <v>769</v>
      </c>
      <c r="B640" s="2">
        <v>2.7</v>
      </c>
      <c r="C640" s="2">
        <v>754.6</v>
      </c>
      <c r="D640" s="2">
        <v>768.6</v>
      </c>
      <c r="E640" s="2">
        <v>0.3</v>
      </c>
      <c r="F640">
        <v>93</v>
      </c>
      <c r="G640" t="s">
        <v>42</v>
      </c>
      <c r="H640">
        <v>0</v>
      </c>
      <c r="K640" t="s">
        <v>191</v>
      </c>
      <c r="L640" t="s">
        <v>38</v>
      </c>
      <c r="O640" s="2"/>
      <c r="P640" s="2">
        <v>8.5</v>
      </c>
      <c r="Q640" t="s">
        <v>92</v>
      </c>
      <c r="R640" t="s">
        <v>191</v>
      </c>
      <c r="S640" t="s">
        <v>95</v>
      </c>
      <c r="T640" t="s">
        <v>85</v>
      </c>
      <c r="U640" t="s">
        <v>86</v>
      </c>
      <c r="V640" s="2">
        <v>20</v>
      </c>
      <c r="W640" s="2">
        <v>1.7</v>
      </c>
      <c r="X640" t="s">
        <v>80</v>
      </c>
      <c r="Y640">
        <v>12</v>
      </c>
      <c r="AA640" s="2"/>
    </row>
    <row r="641" spans="1:27">
      <c r="A641" s="3" t="s">
        <v>770</v>
      </c>
      <c r="B641" s="2">
        <v>6.3</v>
      </c>
      <c r="C641" s="2">
        <v>754.3</v>
      </c>
      <c r="D641" s="2">
        <v>768.3</v>
      </c>
      <c r="E641" s="2">
        <v>0.3</v>
      </c>
      <c r="F641">
        <v>76</v>
      </c>
      <c r="G641" t="s">
        <v>211</v>
      </c>
      <c r="H641">
        <v>2</v>
      </c>
      <c r="K641" t="s">
        <v>187</v>
      </c>
      <c r="L641" t="s">
        <v>38</v>
      </c>
      <c r="O641" s="2"/>
      <c r="P641" s="2"/>
      <c r="Q641" t="s">
        <v>92</v>
      </c>
      <c r="R641" t="s">
        <v>187</v>
      </c>
      <c r="S641" t="s">
        <v>95</v>
      </c>
      <c r="T641" t="s">
        <v>85</v>
      </c>
      <c r="U641" t="s">
        <v>86</v>
      </c>
      <c r="V641" s="2">
        <v>20</v>
      </c>
      <c r="W641" s="2">
        <v>2.2999999999999998</v>
      </c>
      <c r="X641" t="s">
        <v>80</v>
      </c>
      <c r="Y641">
        <v>12</v>
      </c>
      <c r="AA641" s="2"/>
    </row>
    <row r="642" spans="1:27">
      <c r="A642" s="3" t="s">
        <v>771</v>
      </c>
      <c r="B642" s="2">
        <v>8.3000000000000007</v>
      </c>
      <c r="C642" s="2">
        <v>754</v>
      </c>
      <c r="D642" s="2">
        <v>767.8</v>
      </c>
      <c r="E642" s="2">
        <v>0</v>
      </c>
      <c r="F642">
        <v>71</v>
      </c>
      <c r="G642" t="s">
        <v>133</v>
      </c>
      <c r="H642">
        <v>1</v>
      </c>
      <c r="K642" t="s">
        <v>187</v>
      </c>
      <c r="L642" t="s">
        <v>38</v>
      </c>
      <c r="O642" s="2"/>
      <c r="P642" s="2"/>
      <c r="Q642" t="s">
        <v>92</v>
      </c>
      <c r="R642" t="s">
        <v>187</v>
      </c>
      <c r="S642" t="s">
        <v>95</v>
      </c>
      <c r="T642" t="s">
        <v>85</v>
      </c>
      <c r="U642" t="s">
        <v>86</v>
      </c>
      <c r="V642" s="2">
        <v>20</v>
      </c>
      <c r="W642" s="2">
        <v>3.2</v>
      </c>
      <c r="AA642" s="2"/>
    </row>
    <row r="643" spans="1:27">
      <c r="A643" s="3" t="s">
        <v>772</v>
      </c>
      <c r="B643" s="2">
        <v>7.4</v>
      </c>
      <c r="C643" s="2">
        <v>754</v>
      </c>
      <c r="D643" s="2">
        <v>767.9</v>
      </c>
      <c r="E643" s="2">
        <v>0.4</v>
      </c>
      <c r="F643">
        <v>80</v>
      </c>
      <c r="G643" t="s">
        <v>50</v>
      </c>
      <c r="H643">
        <v>1</v>
      </c>
      <c r="K643" t="s">
        <v>84</v>
      </c>
      <c r="L643" t="s">
        <v>38</v>
      </c>
      <c r="O643" s="2"/>
      <c r="P643" s="2"/>
      <c r="Q643" t="s">
        <v>92</v>
      </c>
      <c r="R643" t="s">
        <v>84</v>
      </c>
      <c r="S643" t="s">
        <v>122</v>
      </c>
      <c r="T643" t="s">
        <v>85</v>
      </c>
      <c r="U643" t="s">
        <v>86</v>
      </c>
      <c r="V643" s="2">
        <v>20</v>
      </c>
      <c r="W643" s="2">
        <v>4.2</v>
      </c>
      <c r="AA643" s="2"/>
    </row>
    <row r="644" spans="1:27">
      <c r="A644" s="3" t="s">
        <v>773</v>
      </c>
      <c r="B644" s="2">
        <v>5.8</v>
      </c>
      <c r="C644" s="2">
        <v>753.6</v>
      </c>
      <c r="D644" s="2">
        <v>767.5</v>
      </c>
      <c r="E644" s="2">
        <v>0.6</v>
      </c>
      <c r="F644">
        <v>87</v>
      </c>
      <c r="G644" t="s">
        <v>42</v>
      </c>
      <c r="H644">
        <v>0</v>
      </c>
      <c r="K644" t="s">
        <v>130</v>
      </c>
      <c r="L644" t="s">
        <v>38</v>
      </c>
      <c r="O644" s="2">
        <v>4.0999999999999996</v>
      </c>
      <c r="P644" s="2"/>
      <c r="Q644" t="s">
        <v>183</v>
      </c>
      <c r="R644" t="s">
        <v>130</v>
      </c>
      <c r="S644" t="s">
        <v>184</v>
      </c>
      <c r="T644" t="s">
        <v>185</v>
      </c>
      <c r="U644" t="s">
        <v>86</v>
      </c>
      <c r="V644" s="2">
        <v>20</v>
      </c>
      <c r="W644" s="2">
        <v>3.8</v>
      </c>
      <c r="X644" t="s">
        <v>80</v>
      </c>
      <c r="Y644">
        <v>12</v>
      </c>
      <c r="Z644" t="s">
        <v>641</v>
      </c>
      <c r="AA644" s="2">
        <v>2</v>
      </c>
    </row>
    <row r="645" spans="1:27">
      <c r="A645" s="3" t="s">
        <v>774</v>
      </c>
      <c r="B645" s="2">
        <v>4.9000000000000004</v>
      </c>
      <c r="C645" s="2">
        <v>753</v>
      </c>
      <c r="D645" s="2">
        <v>766.9</v>
      </c>
      <c r="E645" s="2">
        <v>0.5</v>
      </c>
      <c r="F645">
        <v>91</v>
      </c>
      <c r="G645" t="s">
        <v>42</v>
      </c>
      <c r="H645">
        <v>0</v>
      </c>
      <c r="K645" t="s">
        <v>187</v>
      </c>
      <c r="L645" t="s">
        <v>38</v>
      </c>
      <c r="O645" s="2">
        <v>4.0999999999999996</v>
      </c>
      <c r="P645" s="2"/>
      <c r="Q645" t="s">
        <v>183</v>
      </c>
      <c r="R645" t="s">
        <v>187</v>
      </c>
      <c r="S645" t="s">
        <v>184</v>
      </c>
      <c r="T645" t="s">
        <v>185</v>
      </c>
      <c r="U645" t="s">
        <v>86</v>
      </c>
      <c r="V645" s="2">
        <v>20</v>
      </c>
      <c r="W645" s="2">
        <v>3.6</v>
      </c>
      <c r="X645" t="s">
        <v>80</v>
      </c>
      <c r="Y645">
        <v>12</v>
      </c>
      <c r="AA645" s="2"/>
    </row>
    <row r="646" spans="1:27">
      <c r="A646" s="3" t="s">
        <v>775</v>
      </c>
      <c r="B646" s="2">
        <v>6.3</v>
      </c>
      <c r="C646" s="2">
        <v>752.5</v>
      </c>
      <c r="D646" s="2">
        <v>766.3</v>
      </c>
      <c r="E646" s="2">
        <v>0.6</v>
      </c>
      <c r="F646">
        <v>86</v>
      </c>
      <c r="G646" t="s">
        <v>50</v>
      </c>
      <c r="H646">
        <v>1</v>
      </c>
      <c r="K646" t="s">
        <v>187</v>
      </c>
      <c r="L646" t="s">
        <v>38</v>
      </c>
      <c r="O646" s="2"/>
      <c r="P646" s="2"/>
      <c r="Q646" t="s">
        <v>183</v>
      </c>
      <c r="R646" t="s">
        <v>187</v>
      </c>
      <c r="S646" t="s">
        <v>184</v>
      </c>
      <c r="T646" t="s">
        <v>185</v>
      </c>
      <c r="U646" t="s">
        <v>86</v>
      </c>
      <c r="V646" s="2">
        <v>20</v>
      </c>
      <c r="W646" s="2">
        <v>4.0999999999999996</v>
      </c>
      <c r="AA646" s="2"/>
    </row>
    <row r="647" spans="1:27">
      <c r="A647" s="3" t="s">
        <v>776</v>
      </c>
      <c r="B647" s="2">
        <v>6.8</v>
      </c>
      <c r="C647" s="2">
        <v>751.9</v>
      </c>
      <c r="D647" s="2">
        <v>765.7</v>
      </c>
      <c r="E647" s="2">
        <v>0.6</v>
      </c>
      <c r="F647">
        <v>91</v>
      </c>
      <c r="G647" t="s">
        <v>50</v>
      </c>
      <c r="H647">
        <v>1</v>
      </c>
      <c r="K647" t="s">
        <v>187</v>
      </c>
      <c r="L647" t="s">
        <v>69</v>
      </c>
      <c r="M647" t="s">
        <v>138</v>
      </c>
      <c r="N647" t="s">
        <v>138</v>
      </c>
      <c r="O647" s="2"/>
      <c r="P647" s="2"/>
      <c r="Q647" t="s">
        <v>183</v>
      </c>
      <c r="R647" t="s">
        <v>187</v>
      </c>
      <c r="S647" t="s">
        <v>184</v>
      </c>
      <c r="T647" t="s">
        <v>185</v>
      </c>
      <c r="U647" t="s">
        <v>86</v>
      </c>
      <c r="V647" s="2">
        <v>20</v>
      </c>
      <c r="W647" s="2">
        <v>5.4</v>
      </c>
      <c r="AA647" s="2"/>
    </row>
    <row r="648" spans="1:27">
      <c r="A648" s="3" t="s">
        <v>777</v>
      </c>
      <c r="B648" s="2">
        <v>4.3</v>
      </c>
      <c r="C648" s="2">
        <v>751.3</v>
      </c>
      <c r="D648" s="2">
        <v>765.3</v>
      </c>
      <c r="E648" s="2">
        <v>0.4</v>
      </c>
      <c r="F648">
        <v>97</v>
      </c>
      <c r="G648" t="s">
        <v>42</v>
      </c>
      <c r="H648">
        <v>0</v>
      </c>
      <c r="K648" t="s">
        <v>140</v>
      </c>
      <c r="L648" t="s">
        <v>69</v>
      </c>
      <c r="M648" t="s">
        <v>138</v>
      </c>
      <c r="N648" t="s">
        <v>138</v>
      </c>
      <c r="O648" s="2"/>
      <c r="P648" s="2">
        <v>10.9</v>
      </c>
      <c r="Q648" t="s">
        <v>183</v>
      </c>
      <c r="R648" t="s">
        <v>140</v>
      </c>
      <c r="S648" t="s">
        <v>184</v>
      </c>
      <c r="T648" t="s">
        <v>185</v>
      </c>
      <c r="U648" t="s">
        <v>86</v>
      </c>
      <c r="V648" s="2">
        <v>7</v>
      </c>
      <c r="W648" s="2">
        <v>3.9</v>
      </c>
      <c r="X648" t="s">
        <v>80</v>
      </c>
      <c r="Y648">
        <v>12</v>
      </c>
      <c r="AA648" s="2"/>
    </row>
    <row r="649" spans="1:27">
      <c r="A649" s="3" t="s">
        <v>778</v>
      </c>
      <c r="B649" s="2">
        <v>7.4</v>
      </c>
      <c r="C649" s="2">
        <v>750.9</v>
      </c>
      <c r="D649" s="2">
        <v>764.7</v>
      </c>
      <c r="E649" s="2">
        <v>0.8</v>
      </c>
      <c r="F649">
        <v>86</v>
      </c>
      <c r="G649" t="s">
        <v>42</v>
      </c>
      <c r="H649">
        <v>0</v>
      </c>
      <c r="K649" t="s">
        <v>37</v>
      </c>
      <c r="L649" t="s">
        <v>38</v>
      </c>
      <c r="O649" s="2"/>
      <c r="P649" s="2"/>
      <c r="Q649" t="s">
        <v>92</v>
      </c>
      <c r="R649" t="s">
        <v>37</v>
      </c>
      <c r="S649" t="s">
        <v>95</v>
      </c>
      <c r="V649" s="2">
        <v>20</v>
      </c>
      <c r="W649" s="2">
        <v>5.2</v>
      </c>
      <c r="X649" t="s">
        <v>80</v>
      </c>
      <c r="Y649">
        <v>12</v>
      </c>
      <c r="AA649" s="2"/>
    </row>
    <row r="650" spans="1:27">
      <c r="A650" s="3" t="s">
        <v>779</v>
      </c>
      <c r="B650" s="2">
        <v>10.1</v>
      </c>
      <c r="C650" s="2">
        <v>750.1</v>
      </c>
      <c r="D650" s="2">
        <v>763.8</v>
      </c>
      <c r="E650" s="2">
        <v>0.3</v>
      </c>
      <c r="F650">
        <v>68</v>
      </c>
      <c r="G650" t="s">
        <v>50</v>
      </c>
      <c r="H650">
        <v>2</v>
      </c>
      <c r="K650" t="s">
        <v>187</v>
      </c>
      <c r="L650" t="s">
        <v>38</v>
      </c>
      <c r="O650" s="2"/>
      <c r="P650" s="2"/>
      <c r="Q650" t="s">
        <v>92</v>
      </c>
      <c r="R650" t="s">
        <v>187</v>
      </c>
      <c r="S650" t="s">
        <v>122</v>
      </c>
      <c r="T650" t="s">
        <v>85</v>
      </c>
      <c r="U650" t="s">
        <v>86</v>
      </c>
      <c r="V650" s="2">
        <v>20</v>
      </c>
      <c r="W650" s="2">
        <v>4.3</v>
      </c>
      <c r="AA650" s="2"/>
    </row>
    <row r="651" spans="1:27">
      <c r="A651" s="3" t="s">
        <v>780</v>
      </c>
      <c r="B651" s="2">
        <v>9.8000000000000007</v>
      </c>
      <c r="C651" s="2">
        <v>749.8</v>
      </c>
      <c r="D651" s="2">
        <v>763.4</v>
      </c>
      <c r="E651" s="2">
        <v>-0.1</v>
      </c>
      <c r="F651">
        <v>63</v>
      </c>
      <c r="G651" t="s">
        <v>44</v>
      </c>
      <c r="H651">
        <v>1</v>
      </c>
      <c r="K651" t="s">
        <v>37</v>
      </c>
      <c r="L651" t="s">
        <v>38</v>
      </c>
      <c r="O651" s="2"/>
      <c r="P651" s="2"/>
      <c r="Q651" t="s">
        <v>183</v>
      </c>
      <c r="R651" t="s">
        <v>37</v>
      </c>
      <c r="S651" t="s">
        <v>184</v>
      </c>
      <c r="T651" t="s">
        <v>234</v>
      </c>
      <c r="V651" s="2">
        <v>19</v>
      </c>
      <c r="W651" s="2">
        <v>3.1</v>
      </c>
      <c r="AA651" s="2"/>
    </row>
    <row r="652" spans="1:27">
      <c r="A652" s="3" t="s">
        <v>781</v>
      </c>
      <c r="B652" s="2">
        <v>5.3</v>
      </c>
      <c r="C652" s="2">
        <v>749.9</v>
      </c>
      <c r="D652" s="2">
        <v>763.8</v>
      </c>
      <c r="E652" s="2">
        <v>0</v>
      </c>
      <c r="F652">
        <v>99</v>
      </c>
      <c r="G652" t="s">
        <v>42</v>
      </c>
      <c r="H652">
        <v>0</v>
      </c>
      <c r="K652" t="s">
        <v>84</v>
      </c>
      <c r="L652" t="s">
        <v>38</v>
      </c>
      <c r="O652" s="2">
        <v>-0.2</v>
      </c>
      <c r="P652" s="2"/>
      <c r="Q652" t="s">
        <v>183</v>
      </c>
      <c r="R652" t="s">
        <v>84</v>
      </c>
      <c r="S652" t="s">
        <v>184</v>
      </c>
      <c r="T652" t="s">
        <v>185</v>
      </c>
      <c r="U652" t="s">
        <v>86</v>
      </c>
      <c r="V652" s="2">
        <v>20</v>
      </c>
      <c r="W652" s="2">
        <v>5.0999999999999996</v>
      </c>
      <c r="X652" t="s">
        <v>80</v>
      </c>
      <c r="Y652">
        <v>12</v>
      </c>
      <c r="Z652" t="s">
        <v>641</v>
      </c>
      <c r="AA652" s="2">
        <v>-2</v>
      </c>
    </row>
    <row r="653" spans="1:27">
      <c r="A653" s="3" t="s">
        <v>782</v>
      </c>
      <c r="B653" s="2">
        <v>0.2</v>
      </c>
      <c r="C653" s="2">
        <v>749.9</v>
      </c>
      <c r="D653" s="2">
        <v>764.1</v>
      </c>
      <c r="E653" s="2">
        <v>-0.5</v>
      </c>
      <c r="F653">
        <v>99</v>
      </c>
      <c r="G653" t="s">
        <v>42</v>
      </c>
      <c r="H653">
        <v>0</v>
      </c>
      <c r="K653" t="s">
        <v>301</v>
      </c>
      <c r="L653" t="s">
        <v>69</v>
      </c>
      <c r="M653" t="s">
        <v>343</v>
      </c>
      <c r="N653" t="s">
        <v>343</v>
      </c>
      <c r="O653" s="2">
        <v>0</v>
      </c>
      <c r="P653" s="2"/>
      <c r="V653" s="2">
        <v>8</v>
      </c>
      <c r="W653" s="2">
        <v>0</v>
      </c>
      <c r="X653" t="s">
        <v>80</v>
      </c>
      <c r="Y653">
        <v>12</v>
      </c>
      <c r="AA653" s="2"/>
    </row>
    <row r="654" spans="1:27">
      <c r="A654" s="3" t="s">
        <v>783</v>
      </c>
      <c r="B654" s="2">
        <v>0.5</v>
      </c>
      <c r="C654" s="2">
        <v>750.4</v>
      </c>
      <c r="D654" s="2">
        <v>764.6</v>
      </c>
      <c r="E654" s="2">
        <v>-0.6</v>
      </c>
      <c r="F654">
        <v>98</v>
      </c>
      <c r="G654" t="s">
        <v>42</v>
      </c>
      <c r="H654">
        <v>0</v>
      </c>
      <c r="K654" t="s">
        <v>301</v>
      </c>
      <c r="L654" t="s">
        <v>38</v>
      </c>
      <c r="O654" s="2"/>
      <c r="P654" s="2"/>
      <c r="V654" s="2">
        <v>14</v>
      </c>
      <c r="W654" s="2">
        <v>0.2</v>
      </c>
      <c r="AA654" s="2"/>
    </row>
    <row r="655" spans="1:27">
      <c r="A655" s="3" t="s">
        <v>784</v>
      </c>
      <c r="B655" s="2">
        <v>1.6</v>
      </c>
      <c r="C655" s="2">
        <v>751</v>
      </c>
      <c r="D655" s="2">
        <v>765.1</v>
      </c>
      <c r="E655" s="2">
        <v>-0.4</v>
      </c>
      <c r="F655">
        <v>97</v>
      </c>
      <c r="G655" t="s">
        <v>42</v>
      </c>
      <c r="H655">
        <v>0</v>
      </c>
      <c r="K655" t="s">
        <v>301</v>
      </c>
      <c r="L655" t="s">
        <v>38</v>
      </c>
      <c r="O655" s="2"/>
      <c r="P655" s="2"/>
      <c r="V655" s="2">
        <v>18</v>
      </c>
      <c r="W655" s="2">
        <v>1.2</v>
      </c>
      <c r="AA655" s="2"/>
    </row>
    <row r="656" spans="1:27">
      <c r="A656" s="3" t="s">
        <v>785</v>
      </c>
      <c r="B656" s="2">
        <v>4</v>
      </c>
      <c r="C656" s="2">
        <v>751.4</v>
      </c>
      <c r="D656" s="2">
        <v>765.4</v>
      </c>
      <c r="E656" s="2">
        <v>-0.3</v>
      </c>
      <c r="F656">
        <v>94</v>
      </c>
      <c r="G656" t="s">
        <v>42</v>
      </c>
      <c r="H656">
        <v>0</v>
      </c>
      <c r="K656" t="s">
        <v>301</v>
      </c>
      <c r="L656" t="s">
        <v>38</v>
      </c>
      <c r="O656" s="2"/>
      <c r="P656" s="2">
        <v>11.4</v>
      </c>
      <c r="V656" s="2">
        <v>20</v>
      </c>
      <c r="W656" s="2">
        <v>3.1</v>
      </c>
      <c r="X656" t="s">
        <v>80</v>
      </c>
      <c r="Y656">
        <v>12</v>
      </c>
      <c r="AA656" s="2"/>
    </row>
    <row r="657" spans="1:27">
      <c r="A657" s="3" t="s">
        <v>786</v>
      </c>
      <c r="B657" s="2">
        <v>6.5</v>
      </c>
      <c r="C657" s="2">
        <v>751.7</v>
      </c>
      <c r="D657" s="2">
        <v>765.5</v>
      </c>
      <c r="E657" s="2">
        <v>-0.5</v>
      </c>
      <c r="F657">
        <v>73</v>
      </c>
      <c r="G657" t="s">
        <v>42</v>
      </c>
      <c r="H657">
        <v>0</v>
      </c>
      <c r="K657" t="s">
        <v>301</v>
      </c>
      <c r="L657" t="s">
        <v>38</v>
      </c>
      <c r="O657" s="2"/>
      <c r="P657" s="2"/>
      <c r="V657" s="2">
        <v>20</v>
      </c>
      <c r="W657" s="2">
        <v>2</v>
      </c>
      <c r="X657" t="s">
        <v>80</v>
      </c>
      <c r="Y657">
        <v>12</v>
      </c>
      <c r="AA657" s="2"/>
    </row>
    <row r="658" spans="1:27">
      <c r="A658" s="3" t="s">
        <v>787</v>
      </c>
      <c r="B658" s="2">
        <v>10.9</v>
      </c>
      <c r="C658" s="2">
        <v>752.2</v>
      </c>
      <c r="D658" s="2">
        <v>765.8</v>
      </c>
      <c r="E658" s="2">
        <v>-1.4</v>
      </c>
      <c r="F658">
        <v>49</v>
      </c>
      <c r="G658" t="s">
        <v>50</v>
      </c>
      <c r="H658">
        <v>1</v>
      </c>
      <c r="K658" t="s">
        <v>140</v>
      </c>
      <c r="L658" t="s">
        <v>38</v>
      </c>
      <c r="O658" s="2"/>
      <c r="P658" s="2"/>
      <c r="Q658" t="s">
        <v>183</v>
      </c>
      <c r="R658" t="s">
        <v>301</v>
      </c>
      <c r="S658" t="s">
        <v>184</v>
      </c>
      <c r="T658" t="s">
        <v>85</v>
      </c>
      <c r="U658" t="s">
        <v>306</v>
      </c>
      <c r="V658" s="2">
        <v>20</v>
      </c>
      <c r="W658" s="2">
        <v>0.4</v>
      </c>
      <c r="AA658" s="2"/>
    </row>
    <row r="659" spans="1:27">
      <c r="A659" s="3" t="s">
        <v>788</v>
      </c>
      <c r="B659" s="2">
        <v>9.9</v>
      </c>
      <c r="C659" s="2">
        <v>753.6</v>
      </c>
      <c r="D659" s="2">
        <v>767.3</v>
      </c>
      <c r="E659" s="2">
        <v>-0.7</v>
      </c>
      <c r="F659">
        <v>60</v>
      </c>
      <c r="G659" t="s">
        <v>126</v>
      </c>
      <c r="H659">
        <v>1</v>
      </c>
      <c r="K659" t="s">
        <v>191</v>
      </c>
      <c r="L659" t="s">
        <v>38</v>
      </c>
      <c r="O659" s="2"/>
      <c r="P659" s="2"/>
      <c r="Q659" t="s">
        <v>183</v>
      </c>
      <c r="R659" t="s">
        <v>301</v>
      </c>
      <c r="S659" t="s">
        <v>184</v>
      </c>
      <c r="T659" t="s">
        <v>85</v>
      </c>
      <c r="U659" t="s">
        <v>306</v>
      </c>
      <c r="V659" s="2">
        <v>20</v>
      </c>
      <c r="W659" s="2">
        <v>2.4</v>
      </c>
      <c r="AA659" s="2"/>
    </row>
    <row r="660" spans="1:27">
      <c r="A660" s="3" t="s">
        <v>789</v>
      </c>
      <c r="B660" s="2">
        <v>4.2</v>
      </c>
      <c r="C660" s="2">
        <v>754.3</v>
      </c>
      <c r="D660" s="2">
        <v>768.3</v>
      </c>
      <c r="E660" s="2">
        <v>-0.3</v>
      </c>
      <c r="F660">
        <v>99</v>
      </c>
      <c r="G660" t="s">
        <v>42</v>
      </c>
      <c r="H660">
        <v>0</v>
      </c>
      <c r="K660" t="s">
        <v>301</v>
      </c>
      <c r="L660" t="s">
        <v>38</v>
      </c>
      <c r="O660" s="2">
        <v>0.4</v>
      </c>
      <c r="P660" s="2"/>
      <c r="V660" s="2">
        <v>20</v>
      </c>
      <c r="W660" s="2">
        <v>4</v>
      </c>
      <c r="X660" t="s">
        <v>80</v>
      </c>
      <c r="Y660">
        <v>12</v>
      </c>
      <c r="Z660" t="s">
        <v>641</v>
      </c>
      <c r="AA660" s="2">
        <v>0</v>
      </c>
    </row>
    <row r="661" spans="1:27">
      <c r="A661" s="3" t="s">
        <v>790</v>
      </c>
      <c r="B661" s="2">
        <v>0.9</v>
      </c>
      <c r="C661" s="2">
        <v>754.6</v>
      </c>
      <c r="D661" s="2">
        <v>768.7</v>
      </c>
      <c r="E661" s="2">
        <v>-0.2</v>
      </c>
      <c r="F661">
        <v>99</v>
      </c>
      <c r="G661" t="s">
        <v>42</v>
      </c>
      <c r="H661">
        <v>0</v>
      </c>
      <c r="K661" t="s">
        <v>301</v>
      </c>
      <c r="L661" t="s">
        <v>38</v>
      </c>
      <c r="O661" s="2">
        <v>0.9</v>
      </c>
      <c r="P661" s="2"/>
      <c r="V661" s="2">
        <v>11</v>
      </c>
      <c r="W661" s="2">
        <v>0.7</v>
      </c>
      <c r="X661" t="s">
        <v>80</v>
      </c>
      <c r="Y661">
        <v>12</v>
      </c>
      <c r="AA661" s="2"/>
    </row>
    <row r="662" spans="1:27">
      <c r="A662" s="3" t="s">
        <v>791</v>
      </c>
      <c r="B662" s="2">
        <v>2</v>
      </c>
      <c r="C662" s="2">
        <v>754.8</v>
      </c>
      <c r="D662" s="2">
        <v>768.9</v>
      </c>
      <c r="E662" s="2">
        <v>-0.4</v>
      </c>
      <c r="F662">
        <v>97</v>
      </c>
      <c r="G662" t="s">
        <v>42</v>
      </c>
      <c r="H662">
        <v>0</v>
      </c>
      <c r="K662" t="s">
        <v>301</v>
      </c>
      <c r="L662" t="s">
        <v>38</v>
      </c>
      <c r="O662" s="2"/>
      <c r="P662" s="2"/>
      <c r="V662" s="2">
        <v>17</v>
      </c>
      <c r="W662" s="2">
        <v>1.6</v>
      </c>
      <c r="AA662" s="2"/>
    </row>
    <row r="663" spans="1:27">
      <c r="A663" s="3" t="s">
        <v>792</v>
      </c>
      <c r="B663" s="2">
        <v>3</v>
      </c>
      <c r="C663" s="2">
        <v>755.2</v>
      </c>
      <c r="D663" s="2">
        <v>769.3</v>
      </c>
      <c r="E663" s="2">
        <v>-0.3</v>
      </c>
      <c r="F663">
        <v>97</v>
      </c>
      <c r="G663" t="s">
        <v>42</v>
      </c>
      <c r="H663">
        <v>0</v>
      </c>
      <c r="K663" t="s">
        <v>301</v>
      </c>
      <c r="L663" t="s">
        <v>38</v>
      </c>
      <c r="O663" s="2"/>
      <c r="P663" s="2"/>
      <c r="V663" s="2">
        <v>19</v>
      </c>
      <c r="W663" s="2">
        <v>2.5</v>
      </c>
      <c r="AA663" s="2"/>
    </row>
    <row r="664" spans="1:27">
      <c r="A664" s="3" t="s">
        <v>793</v>
      </c>
      <c r="B664" s="2">
        <v>4.9000000000000004</v>
      </c>
      <c r="C664" s="2">
        <v>755.5</v>
      </c>
      <c r="D664" s="2">
        <v>769.5</v>
      </c>
      <c r="E664" s="2">
        <v>0.5</v>
      </c>
      <c r="F664">
        <v>91</v>
      </c>
      <c r="G664" t="s">
        <v>42</v>
      </c>
      <c r="H664">
        <v>0</v>
      </c>
      <c r="K664" t="s">
        <v>301</v>
      </c>
      <c r="L664" t="s">
        <v>38</v>
      </c>
      <c r="O664" s="2"/>
      <c r="P664" s="2">
        <v>11.8</v>
      </c>
      <c r="V664" s="2">
        <v>20</v>
      </c>
      <c r="W664" s="2">
        <v>3.6</v>
      </c>
      <c r="X664" t="s">
        <v>80</v>
      </c>
      <c r="Y664">
        <v>12</v>
      </c>
      <c r="AA664" s="2"/>
    </row>
    <row r="665" spans="1:27">
      <c r="A665" s="3" t="s">
        <v>794</v>
      </c>
      <c r="B665" s="2">
        <v>9.5</v>
      </c>
      <c r="C665" s="2">
        <v>755</v>
      </c>
      <c r="D665" s="2">
        <v>768.7</v>
      </c>
      <c r="E665" s="2">
        <v>0.4</v>
      </c>
      <c r="F665">
        <v>71</v>
      </c>
      <c r="G665" t="s">
        <v>133</v>
      </c>
      <c r="H665">
        <v>2</v>
      </c>
      <c r="K665" t="s">
        <v>301</v>
      </c>
      <c r="L665" t="s">
        <v>38</v>
      </c>
      <c r="O665" s="2"/>
      <c r="P665" s="2"/>
      <c r="V665" s="2">
        <v>20</v>
      </c>
      <c r="W665" s="2">
        <v>4.5</v>
      </c>
      <c r="X665" t="s">
        <v>80</v>
      </c>
      <c r="Y665">
        <v>12</v>
      </c>
      <c r="AA665" s="2"/>
    </row>
    <row r="666" spans="1:27">
      <c r="A666" s="3" t="s">
        <v>795</v>
      </c>
      <c r="B666" s="2">
        <v>10.9</v>
      </c>
      <c r="C666" s="2">
        <v>754.6</v>
      </c>
      <c r="D666" s="2">
        <v>768.3</v>
      </c>
      <c r="E666" s="2">
        <v>0.3</v>
      </c>
      <c r="F666">
        <v>64</v>
      </c>
      <c r="G666" t="s">
        <v>133</v>
      </c>
      <c r="H666">
        <v>2</v>
      </c>
      <c r="K666" t="s">
        <v>301</v>
      </c>
      <c r="L666" t="s">
        <v>38</v>
      </c>
      <c r="O666" s="2"/>
      <c r="P666" s="2"/>
      <c r="V666" s="2">
        <v>20</v>
      </c>
      <c r="W666" s="2">
        <v>4.4000000000000004</v>
      </c>
      <c r="AA666" s="2"/>
    </row>
    <row r="667" spans="1:27">
      <c r="A667" s="3" t="s">
        <v>796</v>
      </c>
      <c r="B667" s="2">
        <v>11.3</v>
      </c>
      <c r="C667" s="2">
        <v>754.3</v>
      </c>
      <c r="D667" s="2">
        <v>767.9</v>
      </c>
      <c r="E667" s="2">
        <v>0.5</v>
      </c>
      <c r="F667">
        <v>62</v>
      </c>
      <c r="G667" t="s">
        <v>211</v>
      </c>
      <c r="H667">
        <v>3</v>
      </c>
      <c r="K667" t="s">
        <v>301</v>
      </c>
      <c r="L667" t="s">
        <v>38</v>
      </c>
      <c r="O667" s="2"/>
      <c r="P667" s="2"/>
      <c r="V667" s="2">
        <v>20</v>
      </c>
      <c r="W667" s="2">
        <v>4.0999999999999996</v>
      </c>
      <c r="AA667" s="2"/>
    </row>
    <row r="668" spans="1:27">
      <c r="A668" s="3" t="s">
        <v>797</v>
      </c>
      <c r="B668" s="2">
        <v>8.4</v>
      </c>
      <c r="C668" s="2">
        <v>753.8</v>
      </c>
      <c r="D668" s="2">
        <v>767.5</v>
      </c>
      <c r="E668" s="2">
        <v>1.6</v>
      </c>
      <c r="F668">
        <v>83</v>
      </c>
      <c r="G668" t="s">
        <v>211</v>
      </c>
      <c r="H668">
        <v>2</v>
      </c>
      <c r="K668" t="s">
        <v>84</v>
      </c>
      <c r="L668" t="s">
        <v>38</v>
      </c>
      <c r="O668" s="2">
        <v>8.4</v>
      </c>
      <c r="P668" s="2"/>
      <c r="Q668" t="s">
        <v>92</v>
      </c>
      <c r="R668" t="s">
        <v>84</v>
      </c>
      <c r="S668" t="s">
        <v>122</v>
      </c>
      <c r="T668" t="s">
        <v>85</v>
      </c>
      <c r="U668" t="s">
        <v>86</v>
      </c>
      <c r="V668" s="2">
        <v>20</v>
      </c>
      <c r="W668" s="2">
        <v>5.6</v>
      </c>
      <c r="X668" t="s">
        <v>80</v>
      </c>
      <c r="Y668">
        <v>12</v>
      </c>
      <c r="Z668" t="s">
        <v>641</v>
      </c>
      <c r="AA668" s="2">
        <v>8</v>
      </c>
    </row>
    <row r="669" spans="1:27">
      <c r="A669" s="3" t="s">
        <v>798</v>
      </c>
      <c r="B669" s="2">
        <v>9</v>
      </c>
      <c r="C669" s="2">
        <v>752.2</v>
      </c>
      <c r="D669" s="2">
        <v>765.9</v>
      </c>
      <c r="E669" s="2">
        <v>1.3</v>
      </c>
      <c r="F669">
        <v>86</v>
      </c>
      <c r="G669" t="s">
        <v>133</v>
      </c>
      <c r="H669">
        <v>2</v>
      </c>
      <c r="K669" t="s">
        <v>37</v>
      </c>
      <c r="L669" t="s">
        <v>38</v>
      </c>
      <c r="O669" s="2">
        <v>9</v>
      </c>
      <c r="P669" s="2"/>
      <c r="Q669" t="s">
        <v>39</v>
      </c>
      <c r="R669" t="s">
        <v>37</v>
      </c>
      <c r="S669" t="s">
        <v>40</v>
      </c>
      <c r="V669" s="2">
        <v>20</v>
      </c>
      <c r="W669" s="2">
        <v>6.8</v>
      </c>
      <c r="X669">
        <v>0.6</v>
      </c>
      <c r="Y669">
        <v>12</v>
      </c>
      <c r="AA669" s="2"/>
    </row>
    <row r="670" spans="1:27">
      <c r="A670" s="3" t="s">
        <v>799</v>
      </c>
      <c r="B670" s="2">
        <v>9.6999999999999993</v>
      </c>
      <c r="C670" s="2">
        <v>750.9</v>
      </c>
      <c r="D670" s="2">
        <v>764.5</v>
      </c>
      <c r="E670" s="2">
        <v>1.1000000000000001</v>
      </c>
      <c r="F670">
        <v>88</v>
      </c>
      <c r="G670" t="s">
        <v>133</v>
      </c>
      <c r="H670">
        <v>2</v>
      </c>
      <c r="K670" t="s">
        <v>37</v>
      </c>
      <c r="L670" t="s">
        <v>45</v>
      </c>
      <c r="M670" t="s">
        <v>46</v>
      </c>
      <c r="N670" t="s">
        <v>47</v>
      </c>
      <c r="O670" s="2"/>
      <c r="P670" s="2"/>
      <c r="Q670" t="s">
        <v>92</v>
      </c>
      <c r="R670" t="s">
        <v>37</v>
      </c>
      <c r="S670" t="s">
        <v>40</v>
      </c>
      <c r="V670" s="2">
        <v>20</v>
      </c>
      <c r="W670" s="2">
        <v>7.8</v>
      </c>
      <c r="AA670" s="2"/>
    </row>
    <row r="671" spans="1:27">
      <c r="A671" s="3" t="s">
        <v>800</v>
      </c>
      <c r="B671" s="2">
        <v>10.5</v>
      </c>
      <c r="C671" s="2">
        <v>749.8</v>
      </c>
      <c r="D671" s="2">
        <v>763.3</v>
      </c>
      <c r="E671" s="2">
        <v>0.7</v>
      </c>
      <c r="F671">
        <v>88</v>
      </c>
      <c r="G671" t="s">
        <v>50</v>
      </c>
      <c r="H671">
        <v>2</v>
      </c>
      <c r="K671" t="s">
        <v>37</v>
      </c>
      <c r="L671" t="s">
        <v>38</v>
      </c>
      <c r="O671" s="2"/>
      <c r="P671" s="2"/>
      <c r="Q671" t="s">
        <v>39</v>
      </c>
      <c r="R671" t="s">
        <v>37</v>
      </c>
      <c r="S671" t="s">
        <v>40</v>
      </c>
      <c r="V671" s="2">
        <v>20</v>
      </c>
      <c r="W671" s="2">
        <v>8.6</v>
      </c>
      <c r="AA671" s="2"/>
    </row>
    <row r="672" spans="1:27">
      <c r="A672" s="3" t="s">
        <v>801</v>
      </c>
      <c r="B672" s="2">
        <v>9.9</v>
      </c>
      <c r="C672" s="2">
        <v>749.1</v>
      </c>
      <c r="D672" s="2">
        <v>762.7</v>
      </c>
      <c r="E672" s="2">
        <v>0.6</v>
      </c>
      <c r="F672">
        <v>96</v>
      </c>
      <c r="G672" t="s">
        <v>42</v>
      </c>
      <c r="H672">
        <v>0</v>
      </c>
      <c r="K672" t="s">
        <v>37</v>
      </c>
      <c r="L672" t="s">
        <v>147</v>
      </c>
      <c r="M672" t="s">
        <v>46</v>
      </c>
      <c r="N672" t="s">
        <v>47</v>
      </c>
      <c r="O672" s="2"/>
      <c r="P672" s="2">
        <v>16.8</v>
      </c>
      <c r="Q672" t="s">
        <v>39</v>
      </c>
      <c r="R672" t="s">
        <v>37</v>
      </c>
      <c r="S672" t="s">
        <v>40</v>
      </c>
      <c r="T672" t="s">
        <v>100</v>
      </c>
      <c r="V672" s="2">
        <v>16</v>
      </c>
      <c r="W672" s="2">
        <v>9.3000000000000007</v>
      </c>
      <c r="X672">
        <v>0.9</v>
      </c>
      <c r="Y672">
        <v>12</v>
      </c>
      <c r="AA672" s="2"/>
    </row>
    <row r="673" spans="1:27">
      <c r="A673" s="3" t="s">
        <v>802</v>
      </c>
      <c r="B673" s="2">
        <v>10.9</v>
      </c>
      <c r="C673" s="2">
        <v>748.5</v>
      </c>
      <c r="D673" s="2">
        <v>762</v>
      </c>
      <c r="E673" s="2">
        <v>1.2</v>
      </c>
      <c r="F673">
        <v>90</v>
      </c>
      <c r="G673" t="s">
        <v>42</v>
      </c>
      <c r="H673">
        <v>0</v>
      </c>
      <c r="K673" t="s">
        <v>37</v>
      </c>
      <c r="L673" t="s">
        <v>53</v>
      </c>
      <c r="M673" t="s">
        <v>46</v>
      </c>
      <c r="N673" t="s">
        <v>47</v>
      </c>
      <c r="O673" s="2"/>
      <c r="P673" s="2"/>
      <c r="Q673" t="s">
        <v>92</v>
      </c>
      <c r="R673" t="s">
        <v>187</v>
      </c>
      <c r="S673" t="s">
        <v>95</v>
      </c>
      <c r="T673" t="s">
        <v>100</v>
      </c>
      <c r="V673" s="2">
        <v>6</v>
      </c>
      <c r="W673" s="2">
        <v>9.3000000000000007</v>
      </c>
      <c r="X673">
        <v>0.3</v>
      </c>
      <c r="Y673">
        <v>12</v>
      </c>
      <c r="AA673" s="2"/>
    </row>
    <row r="674" spans="1:27">
      <c r="A674" s="3" t="s">
        <v>803</v>
      </c>
      <c r="B674" s="2">
        <v>16</v>
      </c>
      <c r="C674" s="2">
        <v>747.3</v>
      </c>
      <c r="D674" s="2">
        <v>760.6</v>
      </c>
      <c r="E674" s="2">
        <v>-0.6</v>
      </c>
      <c r="F674">
        <v>51</v>
      </c>
      <c r="G674" t="s">
        <v>151</v>
      </c>
      <c r="H674">
        <v>1</v>
      </c>
      <c r="K674" t="s">
        <v>84</v>
      </c>
      <c r="L674" t="s">
        <v>38</v>
      </c>
      <c r="O674" s="2"/>
      <c r="P674" s="2"/>
      <c r="Q674" t="s">
        <v>92</v>
      </c>
      <c r="R674" t="s">
        <v>130</v>
      </c>
      <c r="S674" t="s">
        <v>95</v>
      </c>
      <c r="T674" t="s">
        <v>185</v>
      </c>
      <c r="U674" t="s">
        <v>86</v>
      </c>
      <c r="V674" s="2">
        <v>20</v>
      </c>
      <c r="W674" s="2">
        <v>5.7</v>
      </c>
      <c r="AA674" s="2"/>
    </row>
    <row r="675" spans="1:27">
      <c r="A675" s="3" t="s">
        <v>804</v>
      </c>
      <c r="B675" s="2">
        <v>15.7</v>
      </c>
      <c r="C675" s="2">
        <v>747.9</v>
      </c>
      <c r="D675" s="2">
        <v>761.2</v>
      </c>
      <c r="E675" s="2">
        <v>-0.7</v>
      </c>
      <c r="F675">
        <v>54</v>
      </c>
      <c r="G675" t="s">
        <v>36</v>
      </c>
      <c r="H675">
        <v>2</v>
      </c>
      <c r="K675" t="s">
        <v>130</v>
      </c>
      <c r="L675" t="s">
        <v>38</v>
      </c>
      <c r="O675" s="2"/>
      <c r="P675" s="2"/>
      <c r="Q675" t="s">
        <v>183</v>
      </c>
      <c r="R675" t="s">
        <v>191</v>
      </c>
      <c r="S675" t="s">
        <v>184</v>
      </c>
      <c r="T675" t="s">
        <v>805</v>
      </c>
      <c r="U675" t="s">
        <v>306</v>
      </c>
      <c r="V675" s="2">
        <v>20</v>
      </c>
      <c r="W675" s="2">
        <v>6.3</v>
      </c>
      <c r="AA675" s="2"/>
    </row>
    <row r="676" spans="1:27">
      <c r="A676" s="3" t="s">
        <v>806</v>
      </c>
      <c r="B676" s="2">
        <v>11.4</v>
      </c>
      <c r="C676" s="2">
        <v>748.6</v>
      </c>
      <c r="D676" s="2">
        <v>762.2</v>
      </c>
      <c r="E676" s="2">
        <v>-0.8</v>
      </c>
      <c r="F676">
        <v>72</v>
      </c>
      <c r="G676" t="s">
        <v>36</v>
      </c>
      <c r="H676">
        <v>1</v>
      </c>
      <c r="K676" t="s">
        <v>37</v>
      </c>
      <c r="L676" t="s">
        <v>38</v>
      </c>
      <c r="O676" s="2">
        <v>9.1999999999999993</v>
      </c>
      <c r="P676" s="2"/>
      <c r="Q676" t="s">
        <v>183</v>
      </c>
      <c r="R676" t="s">
        <v>301</v>
      </c>
      <c r="S676" t="s">
        <v>184</v>
      </c>
      <c r="T676" t="s">
        <v>85</v>
      </c>
      <c r="U676" t="s">
        <v>350</v>
      </c>
      <c r="V676" s="2">
        <v>20</v>
      </c>
      <c r="W676" s="2">
        <v>6.5</v>
      </c>
      <c r="X676" t="s">
        <v>80</v>
      </c>
      <c r="Y676">
        <v>12</v>
      </c>
      <c r="Z676" t="s">
        <v>641</v>
      </c>
      <c r="AA676" s="2">
        <v>6</v>
      </c>
    </row>
    <row r="677" spans="1:27">
      <c r="A677" s="3" t="s">
        <v>807</v>
      </c>
      <c r="B677" s="2">
        <v>9.6</v>
      </c>
      <c r="C677" s="2">
        <v>749.4</v>
      </c>
      <c r="D677" s="2">
        <v>763</v>
      </c>
      <c r="E677" s="2">
        <v>-0.8</v>
      </c>
      <c r="F677">
        <v>82</v>
      </c>
      <c r="G677" t="s">
        <v>36</v>
      </c>
      <c r="H677">
        <v>1</v>
      </c>
      <c r="K677" t="s">
        <v>140</v>
      </c>
      <c r="L677" t="s">
        <v>38</v>
      </c>
      <c r="O677" s="2">
        <v>9.6</v>
      </c>
      <c r="P677" s="2"/>
      <c r="Q677" t="s">
        <v>183</v>
      </c>
      <c r="R677" t="s">
        <v>301</v>
      </c>
      <c r="S677" t="s">
        <v>184</v>
      </c>
      <c r="T677" t="s">
        <v>85</v>
      </c>
      <c r="U677" t="s">
        <v>306</v>
      </c>
      <c r="V677" s="2">
        <v>20</v>
      </c>
      <c r="W677" s="2">
        <v>6.7</v>
      </c>
      <c r="X677" t="s">
        <v>80</v>
      </c>
      <c r="Y677">
        <v>12</v>
      </c>
      <c r="AA677" s="2"/>
    </row>
    <row r="678" spans="1:27">
      <c r="A678" s="3" t="s">
        <v>808</v>
      </c>
      <c r="B678" s="2">
        <v>9.9</v>
      </c>
      <c r="C678" s="2">
        <v>750.2</v>
      </c>
      <c r="D678" s="2">
        <v>763.8</v>
      </c>
      <c r="E678" s="2">
        <v>-0.8</v>
      </c>
      <c r="F678">
        <v>81</v>
      </c>
      <c r="G678" t="s">
        <v>68</v>
      </c>
      <c r="H678">
        <v>1</v>
      </c>
      <c r="K678" t="s">
        <v>140</v>
      </c>
      <c r="L678" t="s">
        <v>38</v>
      </c>
      <c r="O678" s="2"/>
      <c r="P678" s="2"/>
      <c r="Q678" t="s">
        <v>183</v>
      </c>
      <c r="R678" t="s">
        <v>301</v>
      </c>
      <c r="S678" t="s">
        <v>184</v>
      </c>
      <c r="T678" t="s">
        <v>85</v>
      </c>
      <c r="U678" t="s">
        <v>306</v>
      </c>
      <c r="V678" s="2">
        <v>20</v>
      </c>
      <c r="W678" s="2">
        <v>6.7</v>
      </c>
      <c r="AA678" s="2"/>
    </row>
    <row r="679" spans="1:27">
      <c r="A679" s="3" t="s">
        <v>809</v>
      </c>
      <c r="B679" s="2">
        <v>10.9</v>
      </c>
      <c r="C679" s="2">
        <v>751</v>
      </c>
      <c r="D679" s="2">
        <v>764.6</v>
      </c>
      <c r="E679" s="2">
        <v>-0.1</v>
      </c>
      <c r="F679">
        <v>74</v>
      </c>
      <c r="G679" t="s">
        <v>36</v>
      </c>
      <c r="H679">
        <v>1</v>
      </c>
      <c r="K679" t="s">
        <v>301</v>
      </c>
      <c r="L679" t="s">
        <v>38</v>
      </c>
      <c r="O679" s="2"/>
      <c r="P679" s="2"/>
      <c r="V679" s="2">
        <v>20</v>
      </c>
      <c r="W679" s="2">
        <v>6.4</v>
      </c>
      <c r="AA679" s="2"/>
    </row>
    <row r="680" spans="1:27">
      <c r="A680" s="3" t="s">
        <v>810</v>
      </c>
      <c r="B680" s="2">
        <v>12.3</v>
      </c>
      <c r="C680" s="2">
        <v>751.1</v>
      </c>
      <c r="D680" s="2">
        <v>764.7</v>
      </c>
      <c r="E680" s="2">
        <v>-0.7</v>
      </c>
      <c r="F680">
        <v>68</v>
      </c>
      <c r="G680" t="s">
        <v>68</v>
      </c>
      <c r="H680">
        <v>1</v>
      </c>
      <c r="K680" t="s">
        <v>182</v>
      </c>
      <c r="L680" t="s">
        <v>38</v>
      </c>
      <c r="O680" s="2"/>
      <c r="P680" s="2">
        <v>15.2</v>
      </c>
      <c r="Q680" t="s">
        <v>183</v>
      </c>
      <c r="R680" t="s">
        <v>301</v>
      </c>
      <c r="S680" t="s">
        <v>184</v>
      </c>
      <c r="T680" t="s">
        <v>85</v>
      </c>
      <c r="U680" t="s">
        <v>306</v>
      </c>
      <c r="V680" s="2">
        <v>20</v>
      </c>
      <c r="W680" s="2">
        <v>6.5</v>
      </c>
      <c r="X680" t="s">
        <v>80</v>
      </c>
      <c r="Y680">
        <v>12</v>
      </c>
      <c r="AA680" s="2"/>
    </row>
    <row r="681" spans="1:27">
      <c r="A681" s="3" t="s">
        <v>811</v>
      </c>
      <c r="B681" s="2">
        <v>13.1</v>
      </c>
      <c r="C681" s="2">
        <v>751.8</v>
      </c>
      <c r="D681" s="2">
        <v>765.3</v>
      </c>
      <c r="E681" s="2">
        <v>-1</v>
      </c>
      <c r="F681">
        <v>63</v>
      </c>
      <c r="G681" t="s">
        <v>68</v>
      </c>
      <c r="H681">
        <v>1</v>
      </c>
      <c r="K681" t="s">
        <v>37</v>
      </c>
      <c r="L681" t="s">
        <v>38</v>
      </c>
      <c r="O681" s="2"/>
      <c r="P681" s="2"/>
      <c r="Q681" t="s">
        <v>183</v>
      </c>
      <c r="R681" t="s">
        <v>301</v>
      </c>
      <c r="S681" t="s">
        <v>184</v>
      </c>
      <c r="T681" t="s">
        <v>85</v>
      </c>
      <c r="U681" t="s">
        <v>350</v>
      </c>
      <c r="V681" s="2">
        <v>20</v>
      </c>
      <c r="W681" s="2">
        <v>6.1</v>
      </c>
      <c r="X681" t="s">
        <v>80</v>
      </c>
      <c r="Y681">
        <v>12</v>
      </c>
      <c r="AA681" s="2"/>
    </row>
    <row r="682" spans="1:27">
      <c r="A682" s="3" t="s">
        <v>812</v>
      </c>
      <c r="B682" s="2">
        <v>14.5</v>
      </c>
      <c r="C682" s="2">
        <v>752.8</v>
      </c>
      <c r="D682" s="2">
        <v>766.2</v>
      </c>
      <c r="E682" s="2">
        <v>-1.5</v>
      </c>
      <c r="F682">
        <v>57</v>
      </c>
      <c r="G682" t="s">
        <v>36</v>
      </c>
      <c r="H682">
        <v>2</v>
      </c>
      <c r="K682" t="s">
        <v>187</v>
      </c>
      <c r="L682" t="s">
        <v>38</v>
      </c>
      <c r="O682" s="2"/>
      <c r="P682" s="2"/>
      <c r="Q682" t="s">
        <v>183</v>
      </c>
      <c r="R682" t="s">
        <v>301</v>
      </c>
      <c r="S682" t="s">
        <v>184</v>
      </c>
      <c r="T682" t="s">
        <v>85</v>
      </c>
      <c r="U682" t="s">
        <v>306</v>
      </c>
      <c r="V682" s="2">
        <v>20</v>
      </c>
      <c r="W682" s="2">
        <v>5.9</v>
      </c>
      <c r="AA682" s="2"/>
    </row>
    <row r="683" spans="1:27">
      <c r="A683" s="3" t="s">
        <v>813</v>
      </c>
      <c r="B683" s="2">
        <v>14.1</v>
      </c>
      <c r="C683" s="2">
        <v>754.3</v>
      </c>
      <c r="D683" s="2">
        <v>767.8</v>
      </c>
      <c r="E683" s="2">
        <v>-0.5</v>
      </c>
      <c r="F683">
        <v>61</v>
      </c>
      <c r="G683" t="s">
        <v>36</v>
      </c>
      <c r="H683">
        <v>1</v>
      </c>
      <c r="K683" t="s">
        <v>130</v>
      </c>
      <c r="L683" t="s">
        <v>38</v>
      </c>
      <c r="O683" s="2"/>
      <c r="P683" s="2"/>
      <c r="Q683" t="s">
        <v>814</v>
      </c>
      <c r="R683" t="s">
        <v>182</v>
      </c>
      <c r="S683" t="s">
        <v>95</v>
      </c>
      <c r="T683" t="s">
        <v>85</v>
      </c>
      <c r="U683" t="s">
        <v>306</v>
      </c>
      <c r="V683" s="2">
        <v>20</v>
      </c>
      <c r="W683" s="2">
        <v>6.6</v>
      </c>
      <c r="AA683" s="2"/>
    </row>
    <row r="684" spans="1:27">
      <c r="A684" s="3" t="s">
        <v>815</v>
      </c>
      <c r="B684" s="2">
        <v>10.3</v>
      </c>
      <c r="C684" s="2">
        <v>754.8</v>
      </c>
      <c r="D684" s="2">
        <v>768.4</v>
      </c>
      <c r="E684" s="2">
        <v>0.3</v>
      </c>
      <c r="F684">
        <v>82</v>
      </c>
      <c r="G684" t="s">
        <v>151</v>
      </c>
      <c r="H684">
        <v>1</v>
      </c>
      <c r="K684" t="s">
        <v>37</v>
      </c>
      <c r="L684" t="s">
        <v>38</v>
      </c>
      <c r="O684" s="2">
        <v>7.6</v>
      </c>
      <c r="P684" s="2"/>
      <c r="Q684" t="s">
        <v>92</v>
      </c>
      <c r="R684" t="s">
        <v>37</v>
      </c>
      <c r="S684" t="s">
        <v>95</v>
      </c>
      <c r="V684" s="2">
        <v>20</v>
      </c>
      <c r="W684" s="2">
        <v>7.4</v>
      </c>
      <c r="X684" t="s">
        <v>80</v>
      </c>
      <c r="Y684">
        <v>12</v>
      </c>
      <c r="Z684" t="s">
        <v>641</v>
      </c>
      <c r="AA684" s="2">
        <v>5</v>
      </c>
    </row>
    <row r="685" spans="1:27">
      <c r="A685" s="3" t="s">
        <v>816</v>
      </c>
      <c r="B685" s="2">
        <v>8.9</v>
      </c>
      <c r="C685" s="2">
        <v>754.5</v>
      </c>
      <c r="D685" s="2">
        <v>768.2</v>
      </c>
      <c r="E685" s="2">
        <v>0.1</v>
      </c>
      <c r="F685">
        <v>89</v>
      </c>
      <c r="G685" t="s">
        <v>42</v>
      </c>
      <c r="H685">
        <v>0</v>
      </c>
      <c r="K685" t="s">
        <v>84</v>
      </c>
      <c r="L685" t="s">
        <v>38</v>
      </c>
      <c r="O685" s="2">
        <v>7.6</v>
      </c>
      <c r="P685" s="2"/>
      <c r="Q685" t="s">
        <v>92</v>
      </c>
      <c r="R685" t="s">
        <v>84</v>
      </c>
      <c r="S685" t="s">
        <v>95</v>
      </c>
      <c r="T685" t="s">
        <v>85</v>
      </c>
      <c r="U685" t="s">
        <v>86</v>
      </c>
      <c r="V685" s="2">
        <v>20</v>
      </c>
      <c r="W685" s="2">
        <v>7.2</v>
      </c>
      <c r="X685" t="s">
        <v>80</v>
      </c>
      <c r="Y685">
        <v>12</v>
      </c>
      <c r="AA685" s="2"/>
    </row>
    <row r="686" spans="1:27">
      <c r="A686" s="3" t="s">
        <v>817</v>
      </c>
      <c r="B686" s="2">
        <v>7.8</v>
      </c>
      <c r="C686" s="2">
        <v>754.4</v>
      </c>
      <c r="D686" s="2">
        <v>768.2</v>
      </c>
      <c r="E686" s="2">
        <v>0.1</v>
      </c>
      <c r="F686">
        <v>94</v>
      </c>
      <c r="G686" t="s">
        <v>42</v>
      </c>
      <c r="H686">
        <v>0</v>
      </c>
      <c r="K686" t="s">
        <v>187</v>
      </c>
      <c r="L686" t="s">
        <v>38</v>
      </c>
      <c r="O686" s="2"/>
      <c r="P686" s="2"/>
      <c r="Q686" t="s">
        <v>92</v>
      </c>
      <c r="R686" t="s">
        <v>187</v>
      </c>
      <c r="S686" t="s">
        <v>95</v>
      </c>
      <c r="T686" t="s">
        <v>85</v>
      </c>
      <c r="U686" t="s">
        <v>86</v>
      </c>
      <c r="V686" s="2">
        <v>20</v>
      </c>
      <c r="W686" s="2">
        <v>6.9</v>
      </c>
      <c r="AA686" s="2"/>
    </row>
    <row r="687" spans="1:27">
      <c r="A687" s="3" t="s">
        <v>818</v>
      </c>
      <c r="B687" s="2">
        <v>8.6999999999999993</v>
      </c>
      <c r="C687" s="2">
        <v>754.3</v>
      </c>
      <c r="D687" s="2">
        <v>768.1</v>
      </c>
      <c r="E687" s="2">
        <v>0.3</v>
      </c>
      <c r="F687">
        <v>88</v>
      </c>
      <c r="G687" t="s">
        <v>42</v>
      </c>
      <c r="H687">
        <v>0</v>
      </c>
      <c r="K687" t="s">
        <v>301</v>
      </c>
      <c r="L687" t="s">
        <v>38</v>
      </c>
      <c r="O687" s="2"/>
      <c r="P687" s="2"/>
      <c r="V687" s="2">
        <v>20</v>
      </c>
      <c r="W687" s="2">
        <v>6.8</v>
      </c>
      <c r="AA687" s="2"/>
    </row>
    <row r="688" spans="1:27">
      <c r="A688" s="3" t="s">
        <v>819</v>
      </c>
      <c r="B688" s="2">
        <v>10.199999999999999</v>
      </c>
      <c r="C688" s="2">
        <v>754</v>
      </c>
      <c r="D688" s="2">
        <v>767.6</v>
      </c>
      <c r="E688" s="2">
        <v>0.8</v>
      </c>
      <c r="F688">
        <v>81</v>
      </c>
      <c r="G688" t="s">
        <v>44</v>
      </c>
      <c r="H688">
        <v>1</v>
      </c>
      <c r="K688" t="s">
        <v>301</v>
      </c>
      <c r="L688" t="s">
        <v>38</v>
      </c>
      <c r="O688" s="2"/>
      <c r="P688" s="2">
        <v>13.8</v>
      </c>
      <c r="V688" s="2">
        <v>20</v>
      </c>
      <c r="W688" s="2">
        <v>7.1</v>
      </c>
      <c r="X688" t="s">
        <v>80</v>
      </c>
      <c r="Y688">
        <v>12</v>
      </c>
      <c r="AA688" s="2"/>
    </row>
    <row r="689" spans="1:27">
      <c r="A689" s="3" t="s">
        <v>820</v>
      </c>
      <c r="B689" s="2">
        <v>11.9</v>
      </c>
      <c r="C689" s="2">
        <v>753.2</v>
      </c>
      <c r="D689" s="2">
        <v>766.9</v>
      </c>
      <c r="E689" s="2">
        <v>0.5</v>
      </c>
      <c r="F689">
        <v>69</v>
      </c>
      <c r="G689" t="s">
        <v>151</v>
      </c>
      <c r="H689">
        <v>2</v>
      </c>
      <c r="K689" t="s">
        <v>187</v>
      </c>
      <c r="L689" t="s">
        <v>38</v>
      </c>
      <c r="O689" s="2"/>
      <c r="P689" s="2"/>
      <c r="Q689" t="s">
        <v>92</v>
      </c>
      <c r="R689" t="s">
        <v>187</v>
      </c>
      <c r="S689" t="s">
        <v>95</v>
      </c>
      <c r="T689" t="s">
        <v>85</v>
      </c>
      <c r="U689" t="s">
        <v>86</v>
      </c>
      <c r="V689" s="2">
        <v>20</v>
      </c>
      <c r="W689" s="2">
        <v>6.3</v>
      </c>
      <c r="X689" t="s">
        <v>80</v>
      </c>
      <c r="Y689">
        <v>12</v>
      </c>
      <c r="AA689" s="2"/>
    </row>
    <row r="690" spans="1:27">
      <c r="A690" s="3" t="s">
        <v>821</v>
      </c>
      <c r="B690" s="2">
        <v>13.1</v>
      </c>
      <c r="C690" s="2">
        <v>752.7</v>
      </c>
      <c r="D690" s="2">
        <v>766.2</v>
      </c>
      <c r="E690" s="2">
        <v>0.5</v>
      </c>
      <c r="F690">
        <v>65</v>
      </c>
      <c r="G690" t="s">
        <v>44</v>
      </c>
      <c r="H690">
        <v>2</v>
      </c>
      <c r="K690" t="s">
        <v>37</v>
      </c>
      <c r="L690" t="s">
        <v>38</v>
      </c>
      <c r="O690" s="2"/>
      <c r="P690" s="2"/>
      <c r="Q690" t="s">
        <v>92</v>
      </c>
      <c r="R690" t="s">
        <v>37</v>
      </c>
      <c r="S690" t="s">
        <v>95</v>
      </c>
      <c r="V690" s="2">
        <v>20</v>
      </c>
      <c r="W690" s="2">
        <v>6.6</v>
      </c>
      <c r="AA690" s="2"/>
    </row>
    <row r="691" spans="1:27">
      <c r="A691" s="3" t="s">
        <v>822</v>
      </c>
      <c r="B691" s="2">
        <v>12.6</v>
      </c>
      <c r="C691" s="2">
        <v>752.2</v>
      </c>
      <c r="D691" s="2">
        <v>765.8</v>
      </c>
      <c r="E691" s="2">
        <v>1.2</v>
      </c>
      <c r="F691">
        <v>70</v>
      </c>
      <c r="G691" t="s">
        <v>44</v>
      </c>
      <c r="H691">
        <v>2</v>
      </c>
      <c r="K691" t="s">
        <v>37</v>
      </c>
      <c r="L691" t="s">
        <v>38</v>
      </c>
      <c r="O691" s="2"/>
      <c r="P691" s="2"/>
      <c r="Q691" t="s">
        <v>92</v>
      </c>
      <c r="R691" t="s">
        <v>37</v>
      </c>
      <c r="S691" t="s">
        <v>95</v>
      </c>
      <c r="V691" s="2">
        <v>20</v>
      </c>
      <c r="W691" s="2">
        <v>7.2</v>
      </c>
      <c r="AA691" s="2"/>
    </row>
    <row r="692" spans="1:27">
      <c r="A692" s="3" t="s">
        <v>823</v>
      </c>
      <c r="B692" s="2">
        <v>11.2</v>
      </c>
      <c r="C692" s="2">
        <v>751</v>
      </c>
      <c r="D692" s="2">
        <v>764.5</v>
      </c>
      <c r="E692" s="2">
        <v>1.4</v>
      </c>
      <c r="F692">
        <v>82</v>
      </c>
      <c r="G692" t="s">
        <v>90</v>
      </c>
      <c r="H692">
        <v>1</v>
      </c>
      <c r="K692" t="s">
        <v>130</v>
      </c>
      <c r="L692" t="s">
        <v>38</v>
      </c>
      <c r="O692" s="2">
        <v>9.9</v>
      </c>
      <c r="P692" s="2"/>
      <c r="Q692" t="s">
        <v>183</v>
      </c>
      <c r="R692" t="s">
        <v>130</v>
      </c>
      <c r="S692" t="s">
        <v>184</v>
      </c>
      <c r="T692" t="s">
        <v>185</v>
      </c>
      <c r="U692" t="s">
        <v>86</v>
      </c>
      <c r="V692" s="2">
        <v>20</v>
      </c>
      <c r="W692" s="2">
        <v>8.1999999999999993</v>
      </c>
      <c r="X692">
        <v>0.1</v>
      </c>
      <c r="Y692">
        <v>12</v>
      </c>
      <c r="Z692" t="s">
        <v>632</v>
      </c>
      <c r="AA692" s="2">
        <v>8</v>
      </c>
    </row>
    <row r="693" spans="1:27">
      <c r="A693" s="3" t="s">
        <v>824</v>
      </c>
      <c r="B693" s="2">
        <v>10.3</v>
      </c>
      <c r="C693" s="2">
        <v>749.6</v>
      </c>
      <c r="D693" s="2">
        <v>763.3</v>
      </c>
      <c r="E693" s="2">
        <v>1</v>
      </c>
      <c r="F693">
        <v>91</v>
      </c>
      <c r="G693" t="s">
        <v>44</v>
      </c>
      <c r="H693">
        <v>1</v>
      </c>
      <c r="K693" t="s">
        <v>182</v>
      </c>
      <c r="L693" t="s">
        <v>38</v>
      </c>
      <c r="O693" s="2">
        <v>10.199999999999999</v>
      </c>
      <c r="P693" s="2"/>
      <c r="Q693" t="s">
        <v>183</v>
      </c>
      <c r="R693" t="s">
        <v>182</v>
      </c>
      <c r="S693" t="s">
        <v>184</v>
      </c>
      <c r="T693" t="s">
        <v>185</v>
      </c>
      <c r="U693" t="s">
        <v>86</v>
      </c>
      <c r="V693" s="2">
        <v>20</v>
      </c>
      <c r="W693" s="2">
        <v>8.8000000000000007</v>
      </c>
      <c r="X693">
        <v>0.1</v>
      </c>
      <c r="Y693">
        <v>12</v>
      </c>
      <c r="AA693" s="2"/>
    </row>
    <row r="694" spans="1:27">
      <c r="A694" s="3" t="s">
        <v>825</v>
      </c>
      <c r="B694" s="2">
        <v>11.3</v>
      </c>
      <c r="C694" s="2">
        <v>748.6</v>
      </c>
      <c r="D694" s="2">
        <v>762.1</v>
      </c>
      <c r="E694" s="2">
        <v>0.6</v>
      </c>
      <c r="F694">
        <v>91</v>
      </c>
      <c r="G694" t="s">
        <v>44</v>
      </c>
      <c r="H694">
        <v>1</v>
      </c>
      <c r="K694" t="s">
        <v>187</v>
      </c>
      <c r="L694" t="s">
        <v>504</v>
      </c>
      <c r="M694" t="s">
        <v>54</v>
      </c>
      <c r="N694" t="s">
        <v>47</v>
      </c>
      <c r="O694" s="2"/>
      <c r="P694" s="2"/>
      <c r="Q694" t="s">
        <v>92</v>
      </c>
      <c r="R694" t="s">
        <v>187</v>
      </c>
      <c r="S694" t="s">
        <v>122</v>
      </c>
      <c r="T694" t="s">
        <v>85</v>
      </c>
      <c r="U694" t="s">
        <v>86</v>
      </c>
      <c r="V694" s="2">
        <v>20</v>
      </c>
      <c r="W694" s="2">
        <v>9.9</v>
      </c>
      <c r="AA694" s="2"/>
    </row>
    <row r="695" spans="1:27">
      <c r="A695" s="3" t="s">
        <v>826</v>
      </c>
      <c r="B695" s="2">
        <v>11.6</v>
      </c>
      <c r="C695" s="2">
        <v>748</v>
      </c>
      <c r="D695" s="2">
        <v>761.5</v>
      </c>
      <c r="E695" s="2">
        <v>-0.5</v>
      </c>
      <c r="F695">
        <v>87</v>
      </c>
      <c r="G695" t="s">
        <v>151</v>
      </c>
      <c r="H695">
        <v>1</v>
      </c>
      <c r="K695" t="s">
        <v>37</v>
      </c>
      <c r="L695" t="s">
        <v>38</v>
      </c>
      <c r="O695" s="2"/>
      <c r="P695" s="2"/>
      <c r="Q695" t="s">
        <v>39</v>
      </c>
      <c r="R695" t="s">
        <v>37</v>
      </c>
      <c r="S695" t="s">
        <v>40</v>
      </c>
      <c r="V695" s="2">
        <v>16</v>
      </c>
      <c r="W695" s="2">
        <v>9.5</v>
      </c>
      <c r="AA695" s="2"/>
    </row>
    <row r="696" spans="1:27">
      <c r="A696" s="3" t="s">
        <v>827</v>
      </c>
      <c r="B696" s="2">
        <v>11.9</v>
      </c>
      <c r="C696" s="2">
        <v>748.5</v>
      </c>
      <c r="D696" s="2">
        <v>761.9</v>
      </c>
      <c r="E696" s="2">
        <v>-0.5</v>
      </c>
      <c r="F696">
        <v>84</v>
      </c>
      <c r="G696" t="s">
        <v>68</v>
      </c>
      <c r="H696">
        <v>1</v>
      </c>
      <c r="K696" t="s">
        <v>37</v>
      </c>
      <c r="L696" t="s">
        <v>38</v>
      </c>
      <c r="O696" s="2"/>
      <c r="P696" s="2">
        <v>12.3</v>
      </c>
      <c r="Q696" t="s">
        <v>39</v>
      </c>
      <c r="R696" t="s">
        <v>37</v>
      </c>
      <c r="S696" t="s">
        <v>40</v>
      </c>
      <c r="V696" s="2">
        <v>16</v>
      </c>
      <c r="W696" s="2">
        <v>9.1999999999999993</v>
      </c>
      <c r="X696" t="s">
        <v>113</v>
      </c>
      <c r="Y696">
        <v>12</v>
      </c>
      <c r="AA696" s="2"/>
    </row>
    <row r="697" spans="1:27">
      <c r="A697" s="3" t="s">
        <v>828</v>
      </c>
      <c r="B697" s="2">
        <v>11.8</v>
      </c>
      <c r="C697" s="2">
        <v>749</v>
      </c>
      <c r="D697" s="2">
        <v>762.5</v>
      </c>
      <c r="E697" s="2">
        <v>-0.2</v>
      </c>
      <c r="F697">
        <v>83</v>
      </c>
      <c r="G697" t="s">
        <v>42</v>
      </c>
      <c r="H697">
        <v>0</v>
      </c>
      <c r="K697" t="s">
        <v>37</v>
      </c>
      <c r="L697" t="s">
        <v>38</v>
      </c>
      <c r="O697" s="2"/>
      <c r="P697" s="2"/>
      <c r="Q697" t="s">
        <v>92</v>
      </c>
      <c r="R697" t="s">
        <v>37</v>
      </c>
      <c r="S697" t="s">
        <v>122</v>
      </c>
      <c r="V697" s="2">
        <v>20</v>
      </c>
      <c r="W697" s="2">
        <v>8.9</v>
      </c>
      <c r="X697" t="s">
        <v>113</v>
      </c>
      <c r="Y697">
        <v>12</v>
      </c>
      <c r="AA697" s="2"/>
    </row>
    <row r="698" spans="1:27">
      <c r="A698" s="3" t="s">
        <v>829</v>
      </c>
      <c r="B698" s="2">
        <v>11.7</v>
      </c>
      <c r="C698" s="2">
        <v>749.2</v>
      </c>
      <c r="D698" s="2">
        <v>762.7</v>
      </c>
      <c r="E698" s="2">
        <v>-0.3</v>
      </c>
      <c r="F698">
        <v>83</v>
      </c>
      <c r="G698" t="s">
        <v>153</v>
      </c>
      <c r="H698">
        <v>1</v>
      </c>
      <c r="K698" t="s">
        <v>37</v>
      </c>
      <c r="L698" t="s">
        <v>45</v>
      </c>
      <c r="M698" t="s">
        <v>422</v>
      </c>
      <c r="N698" t="s">
        <v>47</v>
      </c>
      <c r="O698" s="2"/>
      <c r="P698" s="2"/>
      <c r="Q698" t="s">
        <v>39</v>
      </c>
      <c r="R698" t="s">
        <v>37</v>
      </c>
      <c r="S698" t="s">
        <v>40</v>
      </c>
      <c r="V698" s="2">
        <v>20</v>
      </c>
      <c r="W698" s="2">
        <v>8.8000000000000007</v>
      </c>
      <c r="AA698" s="2"/>
    </row>
    <row r="699" spans="1:27">
      <c r="A699" s="3" t="s">
        <v>830</v>
      </c>
      <c r="B699" s="2">
        <v>10</v>
      </c>
      <c r="C699" s="2">
        <v>749.5</v>
      </c>
      <c r="D699" s="2">
        <v>763</v>
      </c>
      <c r="E699" s="2">
        <v>0</v>
      </c>
      <c r="F699">
        <v>90</v>
      </c>
      <c r="G699" t="s">
        <v>42</v>
      </c>
      <c r="H699">
        <v>0</v>
      </c>
      <c r="K699" t="s">
        <v>37</v>
      </c>
      <c r="L699" t="s">
        <v>381</v>
      </c>
      <c r="M699" t="s">
        <v>422</v>
      </c>
      <c r="N699" t="s">
        <v>47</v>
      </c>
      <c r="O699" s="2"/>
      <c r="P699" s="2"/>
      <c r="Q699" t="s">
        <v>79</v>
      </c>
      <c r="R699" t="s">
        <v>37</v>
      </c>
      <c r="S699" t="s">
        <v>40</v>
      </c>
      <c r="V699" s="2">
        <v>19</v>
      </c>
      <c r="W699" s="2">
        <v>8.4</v>
      </c>
      <c r="AA699" s="2"/>
    </row>
    <row r="700" spans="1:27">
      <c r="A700" s="3" t="s">
        <v>831</v>
      </c>
      <c r="B700" s="2">
        <v>8.6999999999999993</v>
      </c>
      <c r="C700" s="2">
        <v>749.5</v>
      </c>
      <c r="D700" s="2">
        <v>763.2</v>
      </c>
      <c r="E700" s="2">
        <v>0.3</v>
      </c>
      <c r="F700">
        <v>90</v>
      </c>
      <c r="G700" t="s">
        <v>42</v>
      </c>
      <c r="H700">
        <v>0</v>
      </c>
      <c r="K700" t="s">
        <v>37</v>
      </c>
      <c r="L700" t="s">
        <v>38</v>
      </c>
      <c r="O700" s="2">
        <v>5.3</v>
      </c>
      <c r="P700" s="2"/>
      <c r="Q700" t="s">
        <v>39</v>
      </c>
      <c r="R700" t="s">
        <v>37</v>
      </c>
      <c r="S700" t="s">
        <v>48</v>
      </c>
      <c r="V700" s="2">
        <v>20</v>
      </c>
      <c r="W700" s="2">
        <v>7.1</v>
      </c>
      <c r="X700">
        <v>0.4</v>
      </c>
      <c r="Y700">
        <v>12</v>
      </c>
      <c r="Z700" t="s">
        <v>632</v>
      </c>
      <c r="AA700" s="2">
        <v>6</v>
      </c>
    </row>
    <row r="701" spans="1:27">
      <c r="A701" s="3" t="s">
        <v>832</v>
      </c>
      <c r="B701" s="2">
        <v>7.4</v>
      </c>
      <c r="C701" s="2">
        <v>749.2</v>
      </c>
      <c r="D701" s="2">
        <v>763</v>
      </c>
      <c r="E701" s="2">
        <v>0.3</v>
      </c>
      <c r="F701">
        <v>94</v>
      </c>
      <c r="G701" t="s">
        <v>42</v>
      </c>
      <c r="H701">
        <v>0</v>
      </c>
      <c r="K701" t="s">
        <v>37</v>
      </c>
      <c r="L701" t="s">
        <v>38</v>
      </c>
      <c r="O701" s="2">
        <v>5.3</v>
      </c>
      <c r="P701" s="2"/>
      <c r="Q701" t="s">
        <v>39</v>
      </c>
      <c r="R701" t="s">
        <v>37</v>
      </c>
      <c r="S701" t="s">
        <v>40</v>
      </c>
      <c r="V701" s="2">
        <v>20</v>
      </c>
      <c r="W701" s="2">
        <v>6.5</v>
      </c>
      <c r="X701">
        <v>0.5</v>
      </c>
      <c r="Y701">
        <v>12</v>
      </c>
      <c r="AA701" s="2"/>
    </row>
    <row r="702" spans="1:27">
      <c r="A702" s="3" t="s">
        <v>833</v>
      </c>
      <c r="B702" s="2">
        <v>6.9</v>
      </c>
      <c r="C702" s="2">
        <v>748.9</v>
      </c>
      <c r="D702" s="2">
        <v>762.7</v>
      </c>
      <c r="E702" s="2">
        <v>0.3</v>
      </c>
      <c r="F702">
        <v>95</v>
      </c>
      <c r="G702" t="s">
        <v>42</v>
      </c>
      <c r="H702">
        <v>0</v>
      </c>
      <c r="K702" t="s">
        <v>84</v>
      </c>
      <c r="L702" t="s">
        <v>45</v>
      </c>
      <c r="M702" t="s">
        <v>54</v>
      </c>
      <c r="N702" t="s">
        <v>138</v>
      </c>
      <c r="O702" s="2"/>
      <c r="P702" s="2"/>
      <c r="Q702" t="s">
        <v>39</v>
      </c>
      <c r="R702" t="s">
        <v>84</v>
      </c>
      <c r="S702" t="s">
        <v>48</v>
      </c>
      <c r="T702" t="s">
        <v>85</v>
      </c>
      <c r="U702" t="s">
        <v>86</v>
      </c>
      <c r="V702" s="2">
        <v>20</v>
      </c>
      <c r="W702" s="2">
        <v>6.2</v>
      </c>
      <c r="AA702" s="2"/>
    </row>
    <row r="703" spans="1:27">
      <c r="A703" s="3" t="s">
        <v>834</v>
      </c>
      <c r="B703" s="2">
        <v>6.1</v>
      </c>
      <c r="C703" s="2">
        <v>748.6</v>
      </c>
      <c r="D703" s="2">
        <v>762.4</v>
      </c>
      <c r="E703" s="2">
        <v>0.5</v>
      </c>
      <c r="F703">
        <v>91</v>
      </c>
      <c r="G703" t="s">
        <v>42</v>
      </c>
      <c r="H703">
        <v>0</v>
      </c>
      <c r="K703" t="s">
        <v>140</v>
      </c>
      <c r="L703" t="s">
        <v>38</v>
      </c>
      <c r="O703" s="2"/>
      <c r="P703" s="2"/>
      <c r="Q703" t="s">
        <v>183</v>
      </c>
      <c r="R703" t="s">
        <v>140</v>
      </c>
      <c r="S703" t="s">
        <v>184</v>
      </c>
      <c r="T703" t="s">
        <v>185</v>
      </c>
      <c r="U703" t="s">
        <v>86</v>
      </c>
      <c r="V703" s="2">
        <v>20</v>
      </c>
      <c r="W703" s="2">
        <v>4.7</v>
      </c>
      <c r="AA703" s="2"/>
    </row>
    <row r="704" spans="1:27">
      <c r="A704" s="3" t="s">
        <v>835</v>
      </c>
      <c r="B704" s="2">
        <v>6.9</v>
      </c>
      <c r="C704" s="2">
        <v>748.1</v>
      </c>
      <c r="D704" s="2">
        <v>761.9</v>
      </c>
      <c r="E704" s="2">
        <v>0.8</v>
      </c>
      <c r="F704">
        <v>87</v>
      </c>
      <c r="G704" t="s">
        <v>44</v>
      </c>
      <c r="H704">
        <v>1</v>
      </c>
      <c r="K704" t="s">
        <v>187</v>
      </c>
      <c r="L704" t="s">
        <v>45</v>
      </c>
      <c r="M704" t="s">
        <v>54</v>
      </c>
      <c r="N704" t="s">
        <v>47</v>
      </c>
      <c r="O704" s="2"/>
      <c r="P704" s="2">
        <v>9.6</v>
      </c>
      <c r="Q704" t="s">
        <v>92</v>
      </c>
      <c r="R704" t="s">
        <v>182</v>
      </c>
      <c r="S704" t="s">
        <v>95</v>
      </c>
      <c r="T704" t="s">
        <v>185</v>
      </c>
      <c r="U704" t="s">
        <v>86</v>
      </c>
      <c r="V704" s="2">
        <v>20</v>
      </c>
      <c r="W704" s="2">
        <v>4.8</v>
      </c>
      <c r="X704">
        <v>1</v>
      </c>
      <c r="Y704">
        <v>12</v>
      </c>
      <c r="AA704" s="2"/>
    </row>
    <row r="705" spans="1:27">
      <c r="A705" s="3" t="s">
        <v>836</v>
      </c>
      <c r="B705" s="2">
        <v>8.1999999999999993</v>
      </c>
      <c r="C705" s="2">
        <v>747.3</v>
      </c>
      <c r="D705" s="2">
        <v>760.9</v>
      </c>
      <c r="E705" s="2">
        <v>1</v>
      </c>
      <c r="F705">
        <v>78</v>
      </c>
      <c r="G705" t="s">
        <v>50</v>
      </c>
      <c r="H705">
        <v>2</v>
      </c>
      <c r="K705" t="s">
        <v>37</v>
      </c>
      <c r="L705" t="s">
        <v>514</v>
      </c>
      <c r="M705" t="s">
        <v>54</v>
      </c>
      <c r="N705" t="s">
        <v>47</v>
      </c>
      <c r="O705" s="2"/>
      <c r="P705" s="2"/>
      <c r="Q705" t="s">
        <v>59</v>
      </c>
      <c r="R705" t="s">
        <v>37</v>
      </c>
      <c r="S705" t="s">
        <v>122</v>
      </c>
      <c r="V705" s="2">
        <v>16</v>
      </c>
      <c r="W705" s="2">
        <v>4.5999999999999996</v>
      </c>
      <c r="X705">
        <v>2</v>
      </c>
      <c r="Y705">
        <v>12</v>
      </c>
      <c r="AA705" s="2"/>
    </row>
    <row r="706" spans="1:27">
      <c r="A706" s="3" t="s">
        <v>837</v>
      </c>
      <c r="B706" s="2">
        <v>9.1999999999999993</v>
      </c>
      <c r="C706" s="2">
        <v>746.3</v>
      </c>
      <c r="D706" s="2">
        <v>759.9</v>
      </c>
      <c r="E706" s="2">
        <v>1.1000000000000001</v>
      </c>
      <c r="F706">
        <v>76</v>
      </c>
      <c r="G706" t="s">
        <v>144</v>
      </c>
      <c r="H706">
        <v>1</v>
      </c>
      <c r="K706" t="s">
        <v>84</v>
      </c>
      <c r="L706" t="s">
        <v>45</v>
      </c>
      <c r="M706" t="s">
        <v>54</v>
      </c>
      <c r="N706" t="s">
        <v>47</v>
      </c>
      <c r="O706" s="2"/>
      <c r="P706" s="2"/>
      <c r="Q706" t="s">
        <v>59</v>
      </c>
      <c r="R706" t="s">
        <v>84</v>
      </c>
      <c r="S706" t="s">
        <v>95</v>
      </c>
      <c r="T706" t="s">
        <v>85</v>
      </c>
      <c r="U706" t="s">
        <v>86</v>
      </c>
      <c r="V706" s="2">
        <v>19</v>
      </c>
      <c r="W706" s="2">
        <v>5.2</v>
      </c>
      <c r="AA706" s="2"/>
    </row>
    <row r="707" spans="1:27">
      <c r="A707" s="3" t="s">
        <v>838</v>
      </c>
      <c r="B707" s="2">
        <v>8.3000000000000007</v>
      </c>
      <c r="C707" s="2">
        <v>745.2</v>
      </c>
      <c r="D707" s="2">
        <v>758.8</v>
      </c>
      <c r="E707" s="2">
        <v>1.1000000000000001</v>
      </c>
      <c r="F707">
        <v>83</v>
      </c>
      <c r="G707" t="s">
        <v>44</v>
      </c>
      <c r="H707">
        <v>1</v>
      </c>
      <c r="K707" t="s">
        <v>37</v>
      </c>
      <c r="L707" t="s">
        <v>514</v>
      </c>
      <c r="M707" t="s">
        <v>54</v>
      </c>
      <c r="N707" t="s">
        <v>47</v>
      </c>
      <c r="O707" s="2"/>
      <c r="P707" s="2"/>
      <c r="Q707" t="s">
        <v>59</v>
      </c>
      <c r="R707" t="s">
        <v>37</v>
      </c>
      <c r="S707" t="s">
        <v>122</v>
      </c>
      <c r="V707" s="2">
        <v>10</v>
      </c>
      <c r="W707" s="2">
        <v>5.6</v>
      </c>
      <c r="AA707" s="2"/>
    </row>
    <row r="708" spans="1:27">
      <c r="A708" s="3" t="s">
        <v>839</v>
      </c>
      <c r="B708" s="2">
        <v>7.3</v>
      </c>
      <c r="C708" s="2">
        <v>744.1</v>
      </c>
      <c r="D708" s="2">
        <v>757.7</v>
      </c>
      <c r="E708" s="2">
        <v>0.5</v>
      </c>
      <c r="F708">
        <v>92</v>
      </c>
      <c r="G708" t="s">
        <v>42</v>
      </c>
      <c r="H708">
        <v>0</v>
      </c>
      <c r="K708" t="s">
        <v>37</v>
      </c>
      <c r="L708" t="s">
        <v>511</v>
      </c>
      <c r="M708" t="s">
        <v>54</v>
      </c>
      <c r="N708" t="s">
        <v>47</v>
      </c>
      <c r="O708" s="2">
        <v>6.8</v>
      </c>
      <c r="P708" s="2"/>
      <c r="Q708" t="s">
        <v>97</v>
      </c>
      <c r="R708" t="s">
        <v>37</v>
      </c>
      <c r="S708" t="s">
        <v>40</v>
      </c>
      <c r="V708" s="2">
        <v>20</v>
      </c>
      <c r="W708" s="2">
        <v>6</v>
      </c>
      <c r="X708">
        <v>1</v>
      </c>
      <c r="Y708">
        <v>12</v>
      </c>
      <c r="Z708" t="s">
        <v>632</v>
      </c>
      <c r="AA708" s="2">
        <v>8</v>
      </c>
    </row>
    <row r="709" spans="1:27">
      <c r="A709" s="3" t="s">
        <v>840</v>
      </c>
      <c r="B709" s="2">
        <v>7.2</v>
      </c>
      <c r="C709" s="2">
        <v>743.6</v>
      </c>
      <c r="D709" s="2">
        <v>757.3</v>
      </c>
      <c r="E709" s="2">
        <v>0.1</v>
      </c>
      <c r="F709">
        <v>92</v>
      </c>
      <c r="G709" t="s">
        <v>42</v>
      </c>
      <c r="H709">
        <v>0</v>
      </c>
      <c r="K709" t="s">
        <v>37</v>
      </c>
      <c r="L709" t="s">
        <v>514</v>
      </c>
      <c r="M709" t="s">
        <v>54</v>
      </c>
      <c r="N709" t="s">
        <v>47</v>
      </c>
      <c r="O709" s="2">
        <v>7.2</v>
      </c>
      <c r="P709" s="2"/>
      <c r="Q709" t="s">
        <v>59</v>
      </c>
      <c r="R709" t="s">
        <v>37</v>
      </c>
      <c r="S709" t="s">
        <v>122</v>
      </c>
      <c r="V709" s="2">
        <v>19</v>
      </c>
      <c r="W709" s="2">
        <v>5.9</v>
      </c>
      <c r="X709">
        <v>0.5</v>
      </c>
      <c r="Y709">
        <v>12</v>
      </c>
      <c r="AA709" s="2"/>
    </row>
    <row r="710" spans="1:27">
      <c r="A710" s="3" t="s">
        <v>841</v>
      </c>
      <c r="B710" s="2">
        <v>8.1999999999999993</v>
      </c>
      <c r="C710" s="2">
        <v>743.5</v>
      </c>
      <c r="D710" s="2">
        <v>757.1</v>
      </c>
      <c r="E710" s="2">
        <v>-0.2</v>
      </c>
      <c r="F710">
        <v>82</v>
      </c>
      <c r="G710" t="s">
        <v>68</v>
      </c>
      <c r="H710">
        <v>1</v>
      </c>
      <c r="K710" t="s">
        <v>37</v>
      </c>
      <c r="L710" t="s">
        <v>38</v>
      </c>
      <c r="O710" s="2"/>
      <c r="P710" s="2"/>
      <c r="Q710" t="s">
        <v>92</v>
      </c>
      <c r="R710" t="s">
        <v>37</v>
      </c>
      <c r="S710" t="s">
        <v>40</v>
      </c>
      <c r="V710" s="2">
        <v>20</v>
      </c>
      <c r="W710" s="2">
        <v>5.3</v>
      </c>
      <c r="AA710" s="2"/>
    </row>
    <row r="711" spans="1:27">
      <c r="A711" s="3" t="s">
        <v>842</v>
      </c>
      <c r="B711" s="2">
        <v>8.8000000000000007</v>
      </c>
      <c r="C711" s="2">
        <v>743.7</v>
      </c>
      <c r="D711" s="2">
        <v>757.3</v>
      </c>
      <c r="E711" s="2">
        <v>0.1</v>
      </c>
      <c r="F711">
        <v>79</v>
      </c>
      <c r="G711" t="s">
        <v>68</v>
      </c>
      <c r="H711">
        <v>1</v>
      </c>
      <c r="K711" t="s">
        <v>84</v>
      </c>
      <c r="L711" t="s">
        <v>38</v>
      </c>
      <c r="O711" s="2"/>
      <c r="P711" s="2"/>
      <c r="Q711" t="s">
        <v>92</v>
      </c>
      <c r="R711" t="s">
        <v>84</v>
      </c>
      <c r="S711" t="s">
        <v>122</v>
      </c>
      <c r="T711" t="s">
        <v>85</v>
      </c>
      <c r="U711" t="s">
        <v>86</v>
      </c>
      <c r="V711" s="2">
        <v>20</v>
      </c>
      <c r="W711" s="2">
        <v>5.3</v>
      </c>
      <c r="AA711" s="2"/>
    </row>
    <row r="712" spans="1:27">
      <c r="A712" s="3" t="s">
        <v>843</v>
      </c>
      <c r="B712" s="2">
        <v>9.8000000000000007</v>
      </c>
      <c r="C712" s="2">
        <v>743.6</v>
      </c>
      <c r="D712" s="2">
        <v>757.1</v>
      </c>
      <c r="E712" s="2">
        <v>0.3</v>
      </c>
      <c r="F712">
        <v>78</v>
      </c>
      <c r="G712" t="s">
        <v>76</v>
      </c>
      <c r="H712">
        <v>1</v>
      </c>
      <c r="K712" t="s">
        <v>84</v>
      </c>
      <c r="L712" t="s">
        <v>45</v>
      </c>
      <c r="M712" t="s">
        <v>54</v>
      </c>
      <c r="N712" t="s">
        <v>47</v>
      </c>
      <c r="O712" s="2"/>
      <c r="P712" s="2">
        <v>14.3</v>
      </c>
      <c r="Q712" t="s">
        <v>92</v>
      </c>
      <c r="R712" t="s">
        <v>187</v>
      </c>
      <c r="S712" t="s">
        <v>122</v>
      </c>
      <c r="T712" t="s">
        <v>185</v>
      </c>
      <c r="U712" t="s">
        <v>86</v>
      </c>
      <c r="V712" s="2">
        <v>20</v>
      </c>
      <c r="W712" s="2">
        <v>6.1</v>
      </c>
      <c r="X712">
        <v>2</v>
      </c>
      <c r="Y712">
        <v>12</v>
      </c>
      <c r="AA712" s="2"/>
    </row>
    <row r="713" spans="1:27">
      <c r="A713" s="3" t="s">
        <v>844</v>
      </c>
      <c r="B713" s="2">
        <v>10</v>
      </c>
      <c r="C713" s="2">
        <v>743.3</v>
      </c>
      <c r="D713" s="2">
        <v>756.8</v>
      </c>
      <c r="E713" s="2">
        <v>0.8</v>
      </c>
      <c r="F713">
        <v>74</v>
      </c>
      <c r="G713" t="s">
        <v>68</v>
      </c>
      <c r="H713">
        <v>1</v>
      </c>
      <c r="K713" t="s">
        <v>84</v>
      </c>
      <c r="L713" t="s">
        <v>45</v>
      </c>
      <c r="M713" t="s">
        <v>54</v>
      </c>
      <c r="N713" t="s">
        <v>47</v>
      </c>
      <c r="O713" s="2"/>
      <c r="P713" s="2"/>
      <c r="Q713" t="s">
        <v>92</v>
      </c>
      <c r="R713" t="s">
        <v>130</v>
      </c>
      <c r="S713" t="s">
        <v>122</v>
      </c>
      <c r="T713" t="s">
        <v>185</v>
      </c>
      <c r="U713" t="s">
        <v>86</v>
      </c>
      <c r="V713" s="2">
        <v>20</v>
      </c>
      <c r="W713" s="2">
        <v>5.6</v>
      </c>
      <c r="X713">
        <v>2</v>
      </c>
      <c r="Y713">
        <v>12</v>
      </c>
      <c r="AA713" s="2"/>
    </row>
    <row r="714" spans="1:27">
      <c r="A714" s="3" t="s">
        <v>845</v>
      </c>
      <c r="B714" s="2">
        <v>9.1</v>
      </c>
      <c r="C714" s="2">
        <v>742.5</v>
      </c>
      <c r="D714" s="2">
        <v>756.1</v>
      </c>
      <c r="E714" s="2">
        <v>1.4</v>
      </c>
      <c r="F714">
        <v>87</v>
      </c>
      <c r="G714" t="s">
        <v>36</v>
      </c>
      <c r="H714">
        <v>1</v>
      </c>
      <c r="K714" t="s">
        <v>37</v>
      </c>
      <c r="L714" t="s">
        <v>514</v>
      </c>
      <c r="M714" t="s">
        <v>54</v>
      </c>
      <c r="N714" t="s">
        <v>47</v>
      </c>
      <c r="O714" s="2"/>
      <c r="P714" s="2"/>
      <c r="Q714" t="s">
        <v>59</v>
      </c>
      <c r="R714" t="s">
        <v>37</v>
      </c>
      <c r="S714" t="s">
        <v>122</v>
      </c>
      <c r="V714" s="2">
        <v>20</v>
      </c>
      <c r="W714" s="2">
        <v>7.1</v>
      </c>
      <c r="AA714" s="2"/>
    </row>
    <row r="715" spans="1:27">
      <c r="A715" s="3" t="s">
        <v>846</v>
      </c>
      <c r="B715" s="2">
        <v>13.3</v>
      </c>
      <c r="C715" s="2">
        <v>741.1</v>
      </c>
      <c r="D715" s="2">
        <v>754.4</v>
      </c>
      <c r="E715" s="2">
        <v>0.3</v>
      </c>
      <c r="F715">
        <v>63</v>
      </c>
      <c r="G715" t="s">
        <v>68</v>
      </c>
      <c r="H715">
        <v>2</v>
      </c>
      <c r="K715" t="s">
        <v>37</v>
      </c>
      <c r="L715" t="s">
        <v>38</v>
      </c>
      <c r="O715" s="2"/>
      <c r="P715" s="2"/>
      <c r="Q715" t="s">
        <v>92</v>
      </c>
      <c r="R715" t="s">
        <v>37</v>
      </c>
      <c r="S715" t="s">
        <v>95</v>
      </c>
      <c r="V715" s="2">
        <v>20</v>
      </c>
      <c r="W715" s="2">
        <v>6.3</v>
      </c>
      <c r="AA715" s="2"/>
    </row>
    <row r="716" spans="1:27">
      <c r="A716" s="3" t="s">
        <v>847</v>
      </c>
      <c r="B716" s="2">
        <v>10.8</v>
      </c>
      <c r="C716" s="2">
        <v>740.8</v>
      </c>
      <c r="D716" s="2">
        <v>754.3</v>
      </c>
      <c r="E716" s="2">
        <v>0.6</v>
      </c>
      <c r="F716">
        <v>79</v>
      </c>
      <c r="G716" t="s">
        <v>68</v>
      </c>
      <c r="H716">
        <v>3</v>
      </c>
      <c r="I716">
        <v>10</v>
      </c>
      <c r="K716" t="s">
        <v>84</v>
      </c>
      <c r="L716" t="s">
        <v>38</v>
      </c>
      <c r="O716" s="2">
        <v>9</v>
      </c>
      <c r="P716" s="2"/>
      <c r="Q716" t="s">
        <v>92</v>
      </c>
      <c r="R716" t="s">
        <v>84</v>
      </c>
      <c r="S716" t="s">
        <v>40</v>
      </c>
      <c r="T716" t="s">
        <v>85</v>
      </c>
      <c r="U716" t="s">
        <v>86</v>
      </c>
      <c r="V716" s="2">
        <v>20</v>
      </c>
      <c r="W716" s="2">
        <v>7.3</v>
      </c>
      <c r="X716">
        <v>0.5</v>
      </c>
      <c r="Y716">
        <v>12</v>
      </c>
      <c r="Z716" t="s">
        <v>632</v>
      </c>
      <c r="AA716" s="2">
        <v>9</v>
      </c>
    </row>
    <row r="717" spans="1:27">
      <c r="A717" s="3" t="s">
        <v>848</v>
      </c>
      <c r="B717" s="2">
        <v>10.3</v>
      </c>
      <c r="C717" s="2">
        <v>740.2</v>
      </c>
      <c r="D717" s="2">
        <v>753.6</v>
      </c>
      <c r="E717" s="2">
        <v>0.8</v>
      </c>
      <c r="F717">
        <v>81</v>
      </c>
      <c r="G717" t="s">
        <v>76</v>
      </c>
      <c r="H717">
        <v>3</v>
      </c>
      <c r="K717" t="s">
        <v>84</v>
      </c>
      <c r="L717" t="s">
        <v>38</v>
      </c>
      <c r="O717" s="2">
        <v>9</v>
      </c>
      <c r="P717" s="2"/>
      <c r="Q717" t="s">
        <v>92</v>
      </c>
      <c r="R717" t="s">
        <v>84</v>
      </c>
      <c r="S717" t="s">
        <v>40</v>
      </c>
      <c r="T717" t="s">
        <v>85</v>
      </c>
      <c r="U717" t="s">
        <v>86</v>
      </c>
      <c r="V717" s="2">
        <v>20</v>
      </c>
      <c r="W717" s="2">
        <v>7.1</v>
      </c>
      <c r="X717">
        <v>1</v>
      </c>
      <c r="Y717">
        <v>12</v>
      </c>
      <c r="AA717" s="2"/>
    </row>
    <row r="718" spans="1:27">
      <c r="A718" s="3" t="s">
        <v>849</v>
      </c>
      <c r="B718" s="2">
        <v>11.1</v>
      </c>
      <c r="C718" s="2">
        <v>739.4</v>
      </c>
      <c r="D718" s="2">
        <v>752.8</v>
      </c>
      <c r="E718" s="2">
        <v>0.8</v>
      </c>
      <c r="F718">
        <v>77</v>
      </c>
      <c r="G718" t="s">
        <v>76</v>
      </c>
      <c r="H718">
        <v>2</v>
      </c>
      <c r="K718" t="s">
        <v>37</v>
      </c>
      <c r="L718" t="s">
        <v>45</v>
      </c>
      <c r="M718" t="s">
        <v>54</v>
      </c>
      <c r="N718" t="s">
        <v>47</v>
      </c>
      <c r="O718" s="2"/>
      <c r="P718" s="2"/>
      <c r="Q718" t="s">
        <v>92</v>
      </c>
      <c r="R718" t="s">
        <v>37</v>
      </c>
      <c r="S718" t="s">
        <v>122</v>
      </c>
      <c r="V718" s="2">
        <v>20</v>
      </c>
      <c r="W718" s="2">
        <v>7.2</v>
      </c>
      <c r="AA718" s="2"/>
    </row>
    <row r="719" spans="1:27">
      <c r="A719" s="3" t="s">
        <v>850</v>
      </c>
      <c r="B719" s="2">
        <v>11.3</v>
      </c>
      <c r="C719" s="2">
        <v>738.6</v>
      </c>
      <c r="D719" s="2">
        <v>751.9</v>
      </c>
      <c r="E719" s="2">
        <v>1.4</v>
      </c>
      <c r="F719">
        <v>76</v>
      </c>
      <c r="G719" t="s">
        <v>76</v>
      </c>
      <c r="H719">
        <v>3</v>
      </c>
      <c r="K719" t="s">
        <v>37</v>
      </c>
      <c r="L719" t="s">
        <v>511</v>
      </c>
      <c r="M719" t="s">
        <v>54</v>
      </c>
      <c r="N719" t="s">
        <v>47</v>
      </c>
      <c r="O719" s="2"/>
      <c r="P719" s="2"/>
      <c r="Q719" t="s">
        <v>59</v>
      </c>
      <c r="R719" t="s">
        <v>37</v>
      </c>
      <c r="S719" t="s">
        <v>122</v>
      </c>
      <c r="V719" s="2">
        <v>20</v>
      </c>
      <c r="W719" s="2">
        <v>7.1</v>
      </c>
      <c r="AA719" s="2"/>
    </row>
    <row r="720" spans="1:27">
      <c r="A720" s="3" t="s">
        <v>851</v>
      </c>
      <c r="B720" s="2">
        <v>9.1999999999999993</v>
      </c>
      <c r="C720" s="2">
        <v>737.2</v>
      </c>
      <c r="D720" s="2">
        <v>750.6</v>
      </c>
      <c r="E720" s="2">
        <v>1.2</v>
      </c>
      <c r="F720">
        <v>87</v>
      </c>
      <c r="G720" t="s">
        <v>76</v>
      </c>
      <c r="H720">
        <v>2</v>
      </c>
      <c r="J720">
        <v>11</v>
      </c>
      <c r="K720" t="s">
        <v>37</v>
      </c>
      <c r="L720" t="s">
        <v>514</v>
      </c>
      <c r="M720" t="s">
        <v>54</v>
      </c>
      <c r="N720" t="s">
        <v>47</v>
      </c>
      <c r="O720" s="2"/>
      <c r="P720" s="2">
        <v>16.100000000000001</v>
      </c>
      <c r="Q720" t="s">
        <v>59</v>
      </c>
      <c r="R720" t="s">
        <v>37</v>
      </c>
      <c r="S720" t="s">
        <v>122</v>
      </c>
      <c r="V720" s="2">
        <v>4.5</v>
      </c>
      <c r="W720" s="2">
        <v>7.2</v>
      </c>
      <c r="X720">
        <v>9</v>
      </c>
      <c r="Y720">
        <v>12</v>
      </c>
      <c r="AA720" s="2"/>
    </row>
    <row r="721" spans="1:27">
      <c r="A721" s="3" t="s">
        <v>852</v>
      </c>
      <c r="B721" s="2">
        <v>10.199999999999999</v>
      </c>
      <c r="C721" s="2">
        <v>736</v>
      </c>
      <c r="D721" s="2">
        <v>749.3</v>
      </c>
      <c r="E721" s="2">
        <v>3</v>
      </c>
      <c r="F721">
        <v>67</v>
      </c>
      <c r="G721" t="s">
        <v>68</v>
      </c>
      <c r="H721">
        <v>3</v>
      </c>
      <c r="J721">
        <v>11</v>
      </c>
      <c r="K721" t="s">
        <v>130</v>
      </c>
      <c r="L721" t="s">
        <v>38</v>
      </c>
      <c r="O721" s="2"/>
      <c r="P721" s="2"/>
      <c r="Q721" t="s">
        <v>92</v>
      </c>
      <c r="R721" t="s">
        <v>191</v>
      </c>
      <c r="S721" t="s">
        <v>122</v>
      </c>
      <c r="T721" t="s">
        <v>185</v>
      </c>
      <c r="U721" t="s">
        <v>86</v>
      </c>
      <c r="V721" s="2">
        <v>20</v>
      </c>
      <c r="W721" s="2">
        <v>4.3</v>
      </c>
      <c r="X721">
        <v>11</v>
      </c>
      <c r="Y721">
        <v>12</v>
      </c>
      <c r="AA721" s="2"/>
    </row>
    <row r="722" spans="1:27">
      <c r="A722" s="3" t="s">
        <v>853</v>
      </c>
      <c r="B722" s="2">
        <v>13.5</v>
      </c>
      <c r="C722" s="2">
        <v>733</v>
      </c>
      <c r="D722" s="2">
        <v>746.2</v>
      </c>
      <c r="E722" s="2">
        <v>1.8</v>
      </c>
      <c r="F722">
        <v>80</v>
      </c>
      <c r="G722" t="s">
        <v>68</v>
      </c>
      <c r="H722">
        <v>3</v>
      </c>
      <c r="J722">
        <v>11</v>
      </c>
      <c r="K722" t="s">
        <v>84</v>
      </c>
      <c r="L722" t="s">
        <v>511</v>
      </c>
      <c r="M722" t="s">
        <v>54</v>
      </c>
      <c r="N722" t="s">
        <v>46</v>
      </c>
      <c r="O722" s="2"/>
      <c r="P722" s="2"/>
      <c r="Q722" t="s">
        <v>92</v>
      </c>
      <c r="R722" t="s">
        <v>84</v>
      </c>
      <c r="S722" t="s">
        <v>606</v>
      </c>
      <c r="T722" t="s">
        <v>85</v>
      </c>
      <c r="U722" t="s">
        <v>86</v>
      </c>
      <c r="V722" s="2">
        <v>20</v>
      </c>
      <c r="W722" s="2">
        <v>10</v>
      </c>
      <c r="AA722" s="2"/>
    </row>
    <row r="723" spans="1:27">
      <c r="A723" s="3" t="s">
        <v>854</v>
      </c>
      <c r="B723" s="2">
        <v>15.2</v>
      </c>
      <c r="C723" s="2">
        <v>731.2</v>
      </c>
      <c r="D723" s="2">
        <v>744.2</v>
      </c>
      <c r="E723" s="2">
        <v>-0.1</v>
      </c>
      <c r="F723">
        <v>90</v>
      </c>
      <c r="G723" t="s">
        <v>68</v>
      </c>
      <c r="H723">
        <v>3</v>
      </c>
      <c r="J723">
        <v>11</v>
      </c>
      <c r="K723" t="s">
        <v>37</v>
      </c>
      <c r="L723" t="s">
        <v>147</v>
      </c>
      <c r="M723" t="s">
        <v>46</v>
      </c>
      <c r="N723" t="s">
        <v>47</v>
      </c>
      <c r="O723" s="2"/>
      <c r="P723" s="2"/>
      <c r="Q723" t="s">
        <v>39</v>
      </c>
      <c r="R723" t="s">
        <v>37</v>
      </c>
      <c r="S723" t="s">
        <v>40</v>
      </c>
      <c r="V723" s="2">
        <v>20</v>
      </c>
      <c r="W723" s="2">
        <v>13.6</v>
      </c>
      <c r="AA723" s="2"/>
    </row>
    <row r="724" spans="1:27">
      <c r="A724" s="3" t="s">
        <v>855</v>
      </c>
      <c r="B724" s="2">
        <v>15.9</v>
      </c>
      <c r="C724" s="2">
        <v>731.3</v>
      </c>
      <c r="D724" s="2">
        <v>744.3</v>
      </c>
      <c r="E724" s="2">
        <v>-1.5</v>
      </c>
      <c r="F724">
        <v>91</v>
      </c>
      <c r="G724" t="s">
        <v>103</v>
      </c>
      <c r="H724">
        <v>2</v>
      </c>
      <c r="K724" t="s">
        <v>37</v>
      </c>
      <c r="L724" t="s">
        <v>511</v>
      </c>
      <c r="M724" t="s">
        <v>54</v>
      </c>
      <c r="N724" t="s">
        <v>47</v>
      </c>
      <c r="O724" s="2">
        <v>9.9</v>
      </c>
      <c r="P724" s="2"/>
      <c r="Q724" t="s">
        <v>39</v>
      </c>
      <c r="R724" t="s">
        <v>37</v>
      </c>
      <c r="S724" t="s">
        <v>40</v>
      </c>
      <c r="V724" s="2">
        <v>18</v>
      </c>
      <c r="W724" s="2">
        <v>14.4</v>
      </c>
      <c r="X724">
        <v>15</v>
      </c>
      <c r="Y724">
        <v>12</v>
      </c>
      <c r="Z724" t="s">
        <v>632</v>
      </c>
      <c r="AA724" s="2">
        <v>10</v>
      </c>
    </row>
    <row r="725" spans="1:27">
      <c r="A725" s="3" t="s">
        <v>856</v>
      </c>
      <c r="B725" s="2">
        <v>14.8</v>
      </c>
      <c r="C725" s="2">
        <v>732.8</v>
      </c>
      <c r="D725" s="2">
        <v>745.9</v>
      </c>
      <c r="E725" s="2">
        <v>-1.9</v>
      </c>
      <c r="F725">
        <v>96</v>
      </c>
      <c r="G725" t="s">
        <v>103</v>
      </c>
      <c r="H725">
        <v>1</v>
      </c>
      <c r="K725" t="s">
        <v>37</v>
      </c>
      <c r="L725" t="s">
        <v>514</v>
      </c>
      <c r="M725" t="s">
        <v>54</v>
      </c>
      <c r="N725" t="s">
        <v>47</v>
      </c>
      <c r="O725" s="2">
        <v>9.9</v>
      </c>
      <c r="P725" s="2"/>
      <c r="Q725" t="s">
        <v>97</v>
      </c>
      <c r="R725" t="s">
        <v>37</v>
      </c>
      <c r="S725" t="s">
        <v>48</v>
      </c>
      <c r="V725" s="2">
        <v>8</v>
      </c>
      <c r="W725" s="2">
        <v>14.1</v>
      </c>
      <c r="X725">
        <v>13</v>
      </c>
      <c r="Y725">
        <v>12</v>
      </c>
      <c r="AA725" s="2"/>
    </row>
    <row r="726" spans="1:27">
      <c r="A726" s="3" t="s">
        <v>857</v>
      </c>
      <c r="B726" s="2">
        <v>12.1</v>
      </c>
      <c r="C726" s="2">
        <v>734.7</v>
      </c>
      <c r="D726" s="2">
        <v>747.9</v>
      </c>
      <c r="E726" s="2">
        <v>-2.2000000000000002</v>
      </c>
      <c r="F726">
        <v>97</v>
      </c>
      <c r="G726" t="s">
        <v>103</v>
      </c>
      <c r="H726">
        <v>1</v>
      </c>
      <c r="K726" t="s">
        <v>37</v>
      </c>
      <c r="L726" t="s">
        <v>514</v>
      </c>
      <c r="M726" t="s">
        <v>54</v>
      </c>
      <c r="N726" t="s">
        <v>47</v>
      </c>
      <c r="O726" s="2"/>
      <c r="P726" s="2"/>
      <c r="Q726" t="s">
        <v>97</v>
      </c>
      <c r="R726" t="s">
        <v>37</v>
      </c>
      <c r="S726" t="s">
        <v>51</v>
      </c>
      <c r="V726" s="2">
        <v>9</v>
      </c>
      <c r="W726" s="2">
        <v>11.7</v>
      </c>
      <c r="AA726" s="2"/>
    </row>
    <row r="727" spans="1:27">
      <c r="A727" s="3" t="s">
        <v>858</v>
      </c>
      <c r="B727" s="2">
        <v>10.1</v>
      </c>
      <c r="C727" s="2">
        <v>736.9</v>
      </c>
      <c r="D727" s="2">
        <v>750.3</v>
      </c>
      <c r="E727" s="2">
        <v>-2.1</v>
      </c>
      <c r="F727">
        <v>95</v>
      </c>
      <c r="G727" t="s">
        <v>215</v>
      </c>
      <c r="H727">
        <v>1</v>
      </c>
      <c r="K727" t="s">
        <v>37</v>
      </c>
      <c r="L727" t="s">
        <v>511</v>
      </c>
      <c r="M727" t="s">
        <v>54</v>
      </c>
      <c r="N727" t="s">
        <v>47</v>
      </c>
      <c r="O727" s="2"/>
      <c r="P727" s="2"/>
      <c r="Q727" t="s">
        <v>97</v>
      </c>
      <c r="R727" t="s">
        <v>37</v>
      </c>
      <c r="S727" t="s">
        <v>48</v>
      </c>
      <c r="V727" s="2">
        <v>19</v>
      </c>
      <c r="W727" s="2">
        <v>9.4</v>
      </c>
      <c r="AA727" s="2"/>
    </row>
    <row r="728" spans="1:27">
      <c r="A728" s="3" t="s">
        <v>859</v>
      </c>
      <c r="B728" s="2">
        <v>10.9</v>
      </c>
      <c r="C728" s="2">
        <v>739</v>
      </c>
      <c r="D728" s="2">
        <v>752.4</v>
      </c>
      <c r="E728" s="2">
        <v>-1.5</v>
      </c>
      <c r="F728">
        <v>81</v>
      </c>
      <c r="G728" t="s">
        <v>215</v>
      </c>
      <c r="H728">
        <v>1</v>
      </c>
      <c r="K728" t="s">
        <v>37</v>
      </c>
      <c r="L728" t="s">
        <v>38</v>
      </c>
      <c r="O728" s="2"/>
      <c r="P728" s="2">
        <v>12.6</v>
      </c>
      <c r="Q728" t="s">
        <v>92</v>
      </c>
      <c r="R728" t="s">
        <v>37</v>
      </c>
      <c r="S728" t="s">
        <v>122</v>
      </c>
      <c r="V728" s="2">
        <v>19</v>
      </c>
      <c r="W728" s="2">
        <v>7.8</v>
      </c>
      <c r="X728" t="s">
        <v>80</v>
      </c>
      <c r="Y728">
        <v>12</v>
      </c>
      <c r="AA728" s="2"/>
    </row>
    <row r="729" spans="1:27">
      <c r="A729" s="3" t="s">
        <v>860</v>
      </c>
      <c r="B729" s="2">
        <v>11.3</v>
      </c>
      <c r="C729" s="2">
        <v>740.5</v>
      </c>
      <c r="D729" s="2">
        <v>753.9</v>
      </c>
      <c r="E729" s="2">
        <v>-1</v>
      </c>
      <c r="F729">
        <v>76</v>
      </c>
      <c r="G729" t="s">
        <v>42</v>
      </c>
      <c r="H729">
        <v>0</v>
      </c>
      <c r="K729" t="s">
        <v>37</v>
      </c>
      <c r="L729" t="s">
        <v>38</v>
      </c>
      <c r="O729" s="2"/>
      <c r="P729" s="2"/>
      <c r="Q729" t="s">
        <v>92</v>
      </c>
      <c r="R729" t="s">
        <v>37</v>
      </c>
      <c r="S729" t="s">
        <v>95</v>
      </c>
      <c r="V729" s="2">
        <v>20</v>
      </c>
      <c r="W729" s="2">
        <v>7.1</v>
      </c>
      <c r="X729" t="s">
        <v>80</v>
      </c>
      <c r="Y729">
        <v>12</v>
      </c>
      <c r="AA729" s="2"/>
    </row>
    <row r="730" spans="1:27">
      <c r="A730" s="3" t="s">
        <v>861</v>
      </c>
      <c r="B730" s="2">
        <v>12.2</v>
      </c>
      <c r="C730" s="2">
        <v>741.5</v>
      </c>
      <c r="D730" s="2">
        <v>754.9</v>
      </c>
      <c r="E730" s="2">
        <v>-0.2</v>
      </c>
      <c r="F730">
        <v>70</v>
      </c>
      <c r="G730" t="s">
        <v>42</v>
      </c>
      <c r="H730">
        <v>0</v>
      </c>
      <c r="K730" t="s">
        <v>37</v>
      </c>
      <c r="L730" t="s">
        <v>38</v>
      </c>
      <c r="O730" s="2"/>
      <c r="P730" s="2"/>
      <c r="Q730" t="s">
        <v>92</v>
      </c>
      <c r="R730" t="s">
        <v>37</v>
      </c>
      <c r="S730" t="s">
        <v>122</v>
      </c>
      <c r="V730" s="2">
        <v>20</v>
      </c>
      <c r="W730" s="2">
        <v>6.9</v>
      </c>
      <c r="AA730" s="2"/>
    </row>
    <row r="731" spans="1:27">
      <c r="A731" s="3" t="s">
        <v>862</v>
      </c>
      <c r="B731" s="2">
        <v>11.6</v>
      </c>
      <c r="C731" s="2">
        <v>741.7</v>
      </c>
      <c r="D731" s="2">
        <v>755</v>
      </c>
      <c r="E731" s="2">
        <v>0.4</v>
      </c>
      <c r="F731">
        <v>74</v>
      </c>
      <c r="G731" t="s">
        <v>42</v>
      </c>
      <c r="H731">
        <v>0</v>
      </c>
      <c r="K731" t="s">
        <v>37</v>
      </c>
      <c r="L731" t="s">
        <v>38</v>
      </c>
      <c r="O731" s="2"/>
      <c r="P731" s="2"/>
      <c r="Q731" t="s">
        <v>92</v>
      </c>
      <c r="R731" t="s">
        <v>37</v>
      </c>
      <c r="S731" t="s">
        <v>122</v>
      </c>
      <c r="V731" s="2">
        <v>20</v>
      </c>
      <c r="W731" s="2">
        <v>7.1</v>
      </c>
      <c r="AA731" s="2"/>
    </row>
    <row r="732" spans="1:27">
      <c r="A732" s="3" t="s">
        <v>863</v>
      </c>
      <c r="B732" s="2">
        <v>9.9</v>
      </c>
      <c r="C732" s="2">
        <v>741.3</v>
      </c>
      <c r="D732" s="2">
        <v>754.7</v>
      </c>
      <c r="E732" s="2">
        <v>0.5</v>
      </c>
      <c r="F732">
        <v>81</v>
      </c>
      <c r="G732" t="s">
        <v>44</v>
      </c>
      <c r="H732">
        <v>1</v>
      </c>
      <c r="K732" t="s">
        <v>37</v>
      </c>
      <c r="L732" t="s">
        <v>38</v>
      </c>
      <c r="O732" s="2">
        <v>9.9</v>
      </c>
      <c r="P732" s="2"/>
      <c r="Q732" t="s">
        <v>92</v>
      </c>
      <c r="R732" t="s">
        <v>37</v>
      </c>
      <c r="S732" t="s">
        <v>40</v>
      </c>
      <c r="V732" s="2">
        <v>20</v>
      </c>
      <c r="W732" s="2">
        <v>6.8</v>
      </c>
      <c r="X732">
        <v>5</v>
      </c>
      <c r="Y732">
        <v>12</v>
      </c>
      <c r="Z732" t="s">
        <v>632</v>
      </c>
      <c r="AA732" s="2">
        <v>10</v>
      </c>
    </row>
    <row r="733" spans="1:27">
      <c r="A733" s="3" t="s">
        <v>864</v>
      </c>
      <c r="B733" s="2">
        <v>11.3</v>
      </c>
      <c r="C733" s="2">
        <v>740.8</v>
      </c>
      <c r="D733" s="2">
        <v>754.2</v>
      </c>
      <c r="E733" s="2">
        <v>0.3</v>
      </c>
      <c r="F733">
        <v>84</v>
      </c>
      <c r="G733" t="s">
        <v>151</v>
      </c>
      <c r="H733">
        <v>1</v>
      </c>
      <c r="K733" t="s">
        <v>84</v>
      </c>
      <c r="L733" t="s">
        <v>38</v>
      </c>
      <c r="O733" s="2">
        <v>11.3</v>
      </c>
      <c r="P733" s="2"/>
      <c r="Q733" t="s">
        <v>92</v>
      </c>
      <c r="R733" t="s">
        <v>84</v>
      </c>
      <c r="S733" t="s">
        <v>40</v>
      </c>
      <c r="T733" t="s">
        <v>85</v>
      </c>
      <c r="U733" t="s">
        <v>86</v>
      </c>
      <c r="V733" s="2">
        <v>20</v>
      </c>
      <c r="W733" s="2">
        <v>8.6999999999999993</v>
      </c>
      <c r="X733">
        <v>6</v>
      </c>
      <c r="Y733">
        <v>12</v>
      </c>
      <c r="AA733" s="2"/>
    </row>
    <row r="734" spans="1:27">
      <c r="A734" s="3" t="s">
        <v>865</v>
      </c>
      <c r="B734" s="2">
        <v>12.7</v>
      </c>
      <c r="C734" s="2">
        <v>740.5</v>
      </c>
      <c r="D734" s="2">
        <v>753.7</v>
      </c>
      <c r="E734" s="2">
        <v>0.1</v>
      </c>
      <c r="F734">
        <v>87</v>
      </c>
      <c r="G734" t="s">
        <v>151</v>
      </c>
      <c r="H734">
        <v>1</v>
      </c>
      <c r="K734" t="s">
        <v>140</v>
      </c>
      <c r="L734" t="s">
        <v>504</v>
      </c>
      <c r="M734" t="s">
        <v>626</v>
      </c>
      <c r="N734" t="s">
        <v>54</v>
      </c>
      <c r="O734" s="2"/>
      <c r="P734" s="2"/>
      <c r="Q734" t="s">
        <v>92</v>
      </c>
      <c r="R734" t="s">
        <v>140</v>
      </c>
      <c r="S734" t="s">
        <v>95</v>
      </c>
      <c r="T734" t="s">
        <v>85</v>
      </c>
      <c r="U734" t="s">
        <v>86</v>
      </c>
      <c r="V734" s="2">
        <v>20</v>
      </c>
      <c r="W734" s="2">
        <v>10.5</v>
      </c>
      <c r="AA734" s="2"/>
    </row>
    <row r="735" spans="1:27">
      <c r="A735" s="3" t="s">
        <v>866</v>
      </c>
      <c r="B735" s="2">
        <v>13.7</v>
      </c>
      <c r="C735" s="2">
        <v>740.4</v>
      </c>
      <c r="D735" s="2">
        <v>753.6</v>
      </c>
      <c r="E735" s="2">
        <v>-1.7</v>
      </c>
      <c r="F735">
        <v>98</v>
      </c>
      <c r="G735" t="s">
        <v>42</v>
      </c>
      <c r="H735">
        <v>0</v>
      </c>
      <c r="K735" t="s">
        <v>84</v>
      </c>
      <c r="L735" t="s">
        <v>511</v>
      </c>
      <c r="M735" t="s">
        <v>626</v>
      </c>
      <c r="N735" t="s">
        <v>54</v>
      </c>
      <c r="O735" s="2"/>
      <c r="P735" s="2"/>
      <c r="Q735" t="s">
        <v>59</v>
      </c>
      <c r="R735" t="s">
        <v>84</v>
      </c>
      <c r="S735" t="s">
        <v>40</v>
      </c>
      <c r="T735" t="s">
        <v>85</v>
      </c>
      <c r="U735" t="s">
        <v>86</v>
      </c>
      <c r="V735" s="2">
        <v>9</v>
      </c>
      <c r="W735" s="2">
        <v>13.4</v>
      </c>
      <c r="AA735" s="2"/>
    </row>
    <row r="736" spans="1:27">
      <c r="A736" s="3" t="s">
        <v>867</v>
      </c>
      <c r="B736" s="2">
        <v>13.7</v>
      </c>
      <c r="C736" s="2">
        <v>742.1</v>
      </c>
      <c r="D736" s="2">
        <v>755.4</v>
      </c>
      <c r="E736" s="2">
        <v>-2.2999999999999998</v>
      </c>
      <c r="F736">
        <v>98</v>
      </c>
      <c r="G736" t="s">
        <v>42</v>
      </c>
      <c r="H736">
        <v>0</v>
      </c>
      <c r="K736" t="s">
        <v>37</v>
      </c>
      <c r="L736" t="s">
        <v>514</v>
      </c>
      <c r="M736" t="s">
        <v>54</v>
      </c>
      <c r="N736" t="s">
        <v>47</v>
      </c>
      <c r="O736" s="2"/>
      <c r="P736" s="2">
        <v>15.3</v>
      </c>
      <c r="Q736" t="s">
        <v>59</v>
      </c>
      <c r="R736" t="s">
        <v>37</v>
      </c>
      <c r="S736" t="s">
        <v>122</v>
      </c>
      <c r="V736" s="2">
        <v>2.1</v>
      </c>
      <c r="W736" s="2">
        <v>13.4</v>
      </c>
      <c r="X736">
        <v>3</v>
      </c>
      <c r="Y736">
        <v>12</v>
      </c>
      <c r="AA736" s="2"/>
    </row>
    <row r="737" spans="1:27">
      <c r="A737" s="3" t="s">
        <v>868</v>
      </c>
      <c r="B737" s="2">
        <v>14.1</v>
      </c>
      <c r="C737" s="2">
        <v>744.4</v>
      </c>
      <c r="D737" s="2">
        <v>757.7</v>
      </c>
      <c r="E737" s="2">
        <v>-1.2</v>
      </c>
      <c r="F737">
        <v>96</v>
      </c>
      <c r="G737" t="s">
        <v>42</v>
      </c>
      <c r="H737">
        <v>0</v>
      </c>
      <c r="K737" t="s">
        <v>37</v>
      </c>
      <c r="L737" t="s">
        <v>69</v>
      </c>
      <c r="M737" t="s">
        <v>47</v>
      </c>
      <c r="N737" t="s">
        <v>47</v>
      </c>
      <c r="O737" s="2"/>
      <c r="P737" s="2"/>
      <c r="Q737" t="s">
        <v>92</v>
      </c>
      <c r="R737" t="s">
        <v>37</v>
      </c>
      <c r="S737" t="s">
        <v>95</v>
      </c>
      <c r="V737" s="2">
        <v>7</v>
      </c>
      <c r="W737" s="2">
        <v>13.5</v>
      </c>
      <c r="X737">
        <v>3</v>
      </c>
      <c r="Y737">
        <v>12</v>
      </c>
      <c r="AA737" s="2"/>
    </row>
    <row r="738" spans="1:27">
      <c r="A738" s="3" t="s">
        <v>869</v>
      </c>
      <c r="B738" s="2">
        <v>14.8</v>
      </c>
      <c r="C738" s="2">
        <v>745.6</v>
      </c>
      <c r="D738" s="2">
        <v>758.9</v>
      </c>
      <c r="E738" s="2">
        <v>-1.6</v>
      </c>
      <c r="F738">
        <v>96</v>
      </c>
      <c r="G738" t="s">
        <v>42</v>
      </c>
      <c r="H738">
        <v>0</v>
      </c>
      <c r="K738" t="s">
        <v>37</v>
      </c>
      <c r="L738" t="s">
        <v>511</v>
      </c>
      <c r="M738" t="s">
        <v>54</v>
      </c>
      <c r="N738" t="s">
        <v>46</v>
      </c>
      <c r="O738" s="2"/>
      <c r="P738" s="2"/>
      <c r="Q738" t="s">
        <v>59</v>
      </c>
      <c r="R738" t="s">
        <v>37</v>
      </c>
      <c r="S738" t="s">
        <v>122</v>
      </c>
      <c r="V738" s="2">
        <v>4.5</v>
      </c>
      <c r="W738" s="2">
        <v>14.1</v>
      </c>
      <c r="AA738" s="2"/>
    </row>
    <row r="739" spans="1:27">
      <c r="A739" s="3" t="s">
        <v>870</v>
      </c>
      <c r="B739" s="2">
        <v>14.4</v>
      </c>
      <c r="C739" s="2">
        <v>747.2</v>
      </c>
      <c r="D739" s="2">
        <v>760.5</v>
      </c>
      <c r="E739" s="2">
        <v>-1.1000000000000001</v>
      </c>
      <c r="F739">
        <v>96</v>
      </c>
      <c r="G739" t="s">
        <v>42</v>
      </c>
      <c r="H739">
        <v>0</v>
      </c>
      <c r="K739" t="s">
        <v>37</v>
      </c>
      <c r="L739" t="s">
        <v>69</v>
      </c>
      <c r="M739" t="s">
        <v>46</v>
      </c>
      <c r="N739" t="s">
        <v>47</v>
      </c>
      <c r="O739" s="2"/>
      <c r="P739" s="2"/>
      <c r="Q739" t="s">
        <v>79</v>
      </c>
      <c r="R739" t="s">
        <v>37</v>
      </c>
      <c r="S739" t="s">
        <v>51</v>
      </c>
      <c r="V739" s="2">
        <v>2.9</v>
      </c>
      <c r="W739" s="2">
        <v>13.8</v>
      </c>
      <c r="AA739" s="2"/>
    </row>
    <row r="740" spans="1:27">
      <c r="A740" s="3" t="s">
        <v>871</v>
      </c>
      <c r="B740" s="2">
        <v>12.8</v>
      </c>
      <c r="C740" s="2">
        <v>748.3</v>
      </c>
      <c r="D740" s="2">
        <v>761.7</v>
      </c>
      <c r="E740" s="2">
        <v>-0.4</v>
      </c>
      <c r="F740">
        <v>98</v>
      </c>
      <c r="G740" t="s">
        <v>42</v>
      </c>
      <c r="H740">
        <v>0</v>
      </c>
      <c r="K740" t="s">
        <v>37</v>
      </c>
      <c r="L740" t="s">
        <v>147</v>
      </c>
      <c r="M740" t="s">
        <v>46</v>
      </c>
      <c r="N740" t="s">
        <v>47</v>
      </c>
      <c r="O740" s="2">
        <v>12.4</v>
      </c>
      <c r="P740" s="2"/>
      <c r="Q740" t="s">
        <v>39</v>
      </c>
      <c r="R740" t="s">
        <v>37</v>
      </c>
      <c r="S740" t="s">
        <v>272</v>
      </c>
      <c r="T740" t="s">
        <v>100</v>
      </c>
      <c r="V740" s="2">
        <v>2.7</v>
      </c>
      <c r="W740" s="2">
        <v>12.5</v>
      </c>
      <c r="X740">
        <v>2</v>
      </c>
      <c r="Y740">
        <v>12</v>
      </c>
      <c r="Z740" t="s">
        <v>641</v>
      </c>
      <c r="AA740" s="2">
        <v>12</v>
      </c>
    </row>
    <row r="741" spans="1:27">
      <c r="A741" s="3" t="s">
        <v>872</v>
      </c>
      <c r="B741" s="2">
        <v>12.4</v>
      </c>
      <c r="C741" s="2">
        <v>748.7</v>
      </c>
      <c r="D741" s="2">
        <v>762.2</v>
      </c>
      <c r="E741" s="2">
        <v>-0.6</v>
      </c>
      <c r="F741">
        <v>98</v>
      </c>
      <c r="G741" t="s">
        <v>126</v>
      </c>
      <c r="H741">
        <v>1</v>
      </c>
      <c r="K741" t="s">
        <v>37</v>
      </c>
      <c r="L741" t="s">
        <v>147</v>
      </c>
      <c r="M741" t="s">
        <v>46</v>
      </c>
      <c r="N741" t="s">
        <v>47</v>
      </c>
      <c r="O741" s="2">
        <v>12.4</v>
      </c>
      <c r="P741" s="2"/>
      <c r="Q741" t="s">
        <v>39</v>
      </c>
      <c r="R741" t="s">
        <v>37</v>
      </c>
      <c r="S741" t="s">
        <v>51</v>
      </c>
      <c r="T741" t="s">
        <v>100</v>
      </c>
      <c r="V741" s="2">
        <v>4.4000000000000004</v>
      </c>
      <c r="W741" s="2">
        <v>12.1</v>
      </c>
      <c r="X741">
        <v>1</v>
      </c>
      <c r="Y741">
        <v>12</v>
      </c>
      <c r="AA741" s="2"/>
    </row>
    <row r="742" spans="1:27">
      <c r="A742" s="3" t="s">
        <v>873</v>
      </c>
      <c r="B742" s="2">
        <v>13</v>
      </c>
      <c r="C742" s="2">
        <v>749.3</v>
      </c>
      <c r="D742" s="2">
        <v>762.7</v>
      </c>
      <c r="E742" s="2">
        <v>0</v>
      </c>
      <c r="F742">
        <v>96</v>
      </c>
      <c r="G742" t="s">
        <v>42</v>
      </c>
      <c r="H742">
        <v>0</v>
      </c>
      <c r="K742" t="s">
        <v>37</v>
      </c>
      <c r="L742" t="s">
        <v>511</v>
      </c>
      <c r="M742" t="s">
        <v>54</v>
      </c>
      <c r="N742" t="s">
        <v>47</v>
      </c>
      <c r="O742" s="2"/>
      <c r="P742" s="2"/>
      <c r="Q742" t="s">
        <v>59</v>
      </c>
      <c r="R742" t="s">
        <v>37</v>
      </c>
      <c r="S742" t="s">
        <v>51</v>
      </c>
      <c r="V742" s="2">
        <v>7</v>
      </c>
      <c r="W742" s="2">
        <v>12.4</v>
      </c>
      <c r="AA742" s="2"/>
    </row>
    <row r="743" spans="1:27">
      <c r="A743" s="3" t="s">
        <v>874</v>
      </c>
      <c r="B743" s="2">
        <v>14</v>
      </c>
      <c r="C743" s="2">
        <v>749.3</v>
      </c>
      <c r="D743" s="2">
        <v>762.7</v>
      </c>
      <c r="E743" s="2">
        <v>0.5</v>
      </c>
      <c r="F743">
        <v>92</v>
      </c>
      <c r="G743" t="s">
        <v>42</v>
      </c>
      <c r="H743">
        <v>0</v>
      </c>
      <c r="K743" t="s">
        <v>37</v>
      </c>
      <c r="L743" t="s">
        <v>38</v>
      </c>
      <c r="O743" s="2"/>
      <c r="P743" s="2"/>
      <c r="Q743" t="s">
        <v>79</v>
      </c>
      <c r="R743" t="s">
        <v>37</v>
      </c>
      <c r="S743" t="s">
        <v>40</v>
      </c>
      <c r="V743" s="2">
        <v>4</v>
      </c>
      <c r="W743" s="2">
        <v>12.7</v>
      </c>
      <c r="AA743" s="2"/>
    </row>
    <row r="744" spans="1:27">
      <c r="A744" s="3" t="s">
        <v>875</v>
      </c>
      <c r="B744" s="2">
        <v>14.6</v>
      </c>
      <c r="C744" s="2">
        <v>748.8</v>
      </c>
      <c r="D744" s="2">
        <v>762.1</v>
      </c>
      <c r="E744" s="2">
        <v>0.8</v>
      </c>
      <c r="F744">
        <v>87</v>
      </c>
      <c r="G744" t="s">
        <v>36</v>
      </c>
      <c r="H744">
        <v>1</v>
      </c>
      <c r="K744" t="s">
        <v>37</v>
      </c>
      <c r="L744" t="s">
        <v>876</v>
      </c>
      <c r="M744" t="s">
        <v>343</v>
      </c>
      <c r="N744" t="s">
        <v>47</v>
      </c>
      <c r="O744" s="2"/>
      <c r="P744" s="2">
        <v>16.7</v>
      </c>
      <c r="Q744" t="s">
        <v>39</v>
      </c>
      <c r="R744" t="s">
        <v>37</v>
      </c>
      <c r="S744" t="s">
        <v>40</v>
      </c>
      <c r="V744" s="2">
        <v>16</v>
      </c>
      <c r="W744" s="2">
        <v>12.4</v>
      </c>
      <c r="X744">
        <v>0.1</v>
      </c>
      <c r="Y744">
        <v>12</v>
      </c>
      <c r="AA744" s="2"/>
    </row>
    <row r="745" spans="1:27">
      <c r="A745" s="3" t="s">
        <v>877</v>
      </c>
      <c r="B745" s="2">
        <v>14.9</v>
      </c>
      <c r="C745" s="2">
        <v>748</v>
      </c>
      <c r="D745" s="2">
        <v>761.4</v>
      </c>
      <c r="E745" s="2">
        <v>0.5</v>
      </c>
      <c r="F745">
        <v>87</v>
      </c>
      <c r="G745" t="s">
        <v>42</v>
      </c>
      <c r="H745">
        <v>0</v>
      </c>
      <c r="K745" t="s">
        <v>37</v>
      </c>
      <c r="L745" t="s">
        <v>511</v>
      </c>
      <c r="M745" t="s">
        <v>47</v>
      </c>
      <c r="N745" t="s">
        <v>47</v>
      </c>
      <c r="O745" s="2"/>
      <c r="P745" s="2"/>
      <c r="Q745" t="s">
        <v>59</v>
      </c>
      <c r="R745" t="s">
        <v>37</v>
      </c>
      <c r="S745" t="s">
        <v>122</v>
      </c>
      <c r="V745" s="2">
        <v>11</v>
      </c>
      <c r="W745" s="2">
        <v>12.7</v>
      </c>
      <c r="X745">
        <v>0.1</v>
      </c>
      <c r="Y745">
        <v>12</v>
      </c>
      <c r="AA745" s="2"/>
    </row>
    <row r="746" spans="1:27">
      <c r="A746" s="3" t="s">
        <v>878</v>
      </c>
      <c r="B746" s="2">
        <v>16.7</v>
      </c>
      <c r="C746" s="2">
        <v>747.5</v>
      </c>
      <c r="D746" s="2">
        <v>760.8</v>
      </c>
      <c r="E746" s="2">
        <v>-0.1</v>
      </c>
      <c r="F746">
        <v>73</v>
      </c>
      <c r="G746" t="s">
        <v>76</v>
      </c>
      <c r="H746">
        <v>2</v>
      </c>
      <c r="K746" t="s">
        <v>84</v>
      </c>
      <c r="L746" t="s">
        <v>38</v>
      </c>
      <c r="O746" s="2"/>
      <c r="P746" s="2"/>
      <c r="Q746" t="s">
        <v>92</v>
      </c>
      <c r="R746" t="s">
        <v>130</v>
      </c>
      <c r="S746" t="s">
        <v>122</v>
      </c>
      <c r="T746" t="s">
        <v>185</v>
      </c>
      <c r="U746" t="s">
        <v>86</v>
      </c>
      <c r="V746" s="2">
        <v>15</v>
      </c>
      <c r="W746" s="2">
        <v>11.8</v>
      </c>
      <c r="AA746" s="2"/>
    </row>
    <row r="747" spans="1:27">
      <c r="A747" s="3" t="s">
        <v>879</v>
      </c>
      <c r="B747" s="2">
        <v>14.3</v>
      </c>
      <c r="C747" s="2">
        <v>747.6</v>
      </c>
      <c r="D747" s="2">
        <v>761</v>
      </c>
      <c r="E747" s="2">
        <v>-0.1</v>
      </c>
      <c r="F747">
        <v>74</v>
      </c>
      <c r="G747" t="s">
        <v>76</v>
      </c>
      <c r="H747">
        <v>2</v>
      </c>
      <c r="K747" t="s">
        <v>187</v>
      </c>
      <c r="L747" t="s">
        <v>38</v>
      </c>
      <c r="O747" s="2"/>
      <c r="P747" s="2"/>
      <c r="Q747" t="s">
        <v>183</v>
      </c>
      <c r="R747" t="s">
        <v>187</v>
      </c>
      <c r="S747" t="s">
        <v>622</v>
      </c>
      <c r="T747" t="s">
        <v>185</v>
      </c>
      <c r="U747" t="s">
        <v>86</v>
      </c>
      <c r="V747" s="2">
        <v>17</v>
      </c>
      <c r="W747" s="2">
        <v>9.6999999999999993</v>
      </c>
      <c r="AA747" s="2"/>
    </row>
    <row r="748" spans="1:27">
      <c r="A748" s="3" t="s">
        <v>880</v>
      </c>
      <c r="B748" s="2">
        <v>10.1</v>
      </c>
      <c r="C748" s="2">
        <v>747.7</v>
      </c>
      <c r="D748" s="2">
        <v>761.3</v>
      </c>
      <c r="E748" s="2">
        <v>0.3</v>
      </c>
      <c r="F748">
        <v>89</v>
      </c>
      <c r="G748" t="s">
        <v>72</v>
      </c>
      <c r="H748">
        <v>1</v>
      </c>
      <c r="K748" t="s">
        <v>84</v>
      </c>
      <c r="L748" t="s">
        <v>69</v>
      </c>
      <c r="M748" t="s">
        <v>47</v>
      </c>
      <c r="N748" t="s">
        <v>47</v>
      </c>
      <c r="O748" s="2">
        <v>7.7</v>
      </c>
      <c r="P748" s="2"/>
      <c r="Q748" t="s">
        <v>183</v>
      </c>
      <c r="R748" t="s">
        <v>84</v>
      </c>
      <c r="S748" t="s">
        <v>184</v>
      </c>
      <c r="T748" t="s">
        <v>185</v>
      </c>
      <c r="U748" t="s">
        <v>86</v>
      </c>
      <c r="V748" s="2">
        <v>20</v>
      </c>
      <c r="W748" s="2">
        <v>8.3000000000000007</v>
      </c>
      <c r="X748" t="s">
        <v>80</v>
      </c>
      <c r="Y748">
        <v>12</v>
      </c>
      <c r="Z748" t="s">
        <v>641</v>
      </c>
      <c r="AA748" s="2">
        <v>7</v>
      </c>
    </row>
    <row r="749" spans="1:27">
      <c r="A749" s="3" t="s">
        <v>881</v>
      </c>
      <c r="B749" s="2">
        <v>8</v>
      </c>
      <c r="C749" s="2">
        <v>747.4</v>
      </c>
      <c r="D749" s="2">
        <v>761</v>
      </c>
      <c r="E749" s="2">
        <v>0.3</v>
      </c>
      <c r="F749">
        <v>99</v>
      </c>
      <c r="G749" t="s">
        <v>72</v>
      </c>
      <c r="H749">
        <v>1</v>
      </c>
      <c r="K749" t="s">
        <v>37</v>
      </c>
      <c r="L749" t="s">
        <v>69</v>
      </c>
      <c r="M749" t="s">
        <v>47</v>
      </c>
      <c r="N749" t="s">
        <v>47</v>
      </c>
      <c r="O749" s="2">
        <v>7.7</v>
      </c>
      <c r="P749" s="2"/>
      <c r="Q749" t="s">
        <v>183</v>
      </c>
      <c r="R749" t="s">
        <v>37</v>
      </c>
      <c r="S749" t="s">
        <v>184</v>
      </c>
      <c r="T749" t="s">
        <v>188</v>
      </c>
      <c r="V749" s="2"/>
      <c r="W749" s="2">
        <v>7.8</v>
      </c>
      <c r="X749" t="s">
        <v>80</v>
      </c>
      <c r="Y749">
        <v>12</v>
      </c>
      <c r="AA749" s="2"/>
    </row>
    <row r="750" spans="1:27">
      <c r="A750" s="3" t="s">
        <v>882</v>
      </c>
      <c r="B750" s="2">
        <v>8.9</v>
      </c>
      <c r="C750" s="2">
        <v>747.1</v>
      </c>
      <c r="D750" s="2">
        <v>760.7</v>
      </c>
      <c r="E750" s="2">
        <v>0.6</v>
      </c>
      <c r="F750">
        <v>99</v>
      </c>
      <c r="G750" t="s">
        <v>42</v>
      </c>
      <c r="H750">
        <v>0</v>
      </c>
      <c r="K750" t="s">
        <v>187</v>
      </c>
      <c r="L750" t="s">
        <v>69</v>
      </c>
      <c r="M750" t="s">
        <v>47</v>
      </c>
      <c r="N750" t="s">
        <v>47</v>
      </c>
      <c r="O750" s="2"/>
      <c r="P750" s="2"/>
      <c r="Q750" t="s">
        <v>92</v>
      </c>
      <c r="R750" t="s">
        <v>187</v>
      </c>
      <c r="S750" t="s">
        <v>95</v>
      </c>
      <c r="T750" t="s">
        <v>85</v>
      </c>
      <c r="U750" t="s">
        <v>86</v>
      </c>
      <c r="V750" s="2">
        <v>7</v>
      </c>
      <c r="W750" s="2">
        <v>8.6999999999999993</v>
      </c>
      <c r="AA750" s="2"/>
    </row>
    <row r="751" spans="1:27">
      <c r="A751" s="3" t="s">
        <v>883</v>
      </c>
      <c r="B751" s="2">
        <v>8.9</v>
      </c>
      <c r="C751" s="2">
        <v>746.5</v>
      </c>
      <c r="D751" s="2">
        <v>760</v>
      </c>
      <c r="E751" s="2">
        <v>0.5</v>
      </c>
      <c r="F751">
        <v>99</v>
      </c>
      <c r="G751" t="s">
        <v>42</v>
      </c>
      <c r="H751">
        <v>0</v>
      </c>
      <c r="K751" t="s">
        <v>37</v>
      </c>
      <c r="L751" t="s">
        <v>69</v>
      </c>
      <c r="M751" t="s">
        <v>47</v>
      </c>
      <c r="N751" t="s">
        <v>47</v>
      </c>
      <c r="O751" s="2"/>
      <c r="P751" s="2"/>
      <c r="Q751" t="s">
        <v>92</v>
      </c>
      <c r="R751" t="s">
        <v>37</v>
      </c>
      <c r="S751" t="s">
        <v>184</v>
      </c>
      <c r="V751" s="2">
        <v>3.7</v>
      </c>
      <c r="W751" s="2">
        <v>8.6999999999999993</v>
      </c>
      <c r="AA751" s="2"/>
    </row>
    <row r="752" spans="1:27">
      <c r="A752" s="3" t="s">
        <v>884</v>
      </c>
      <c r="B752" s="2">
        <v>9.6</v>
      </c>
      <c r="C752" s="2">
        <v>746</v>
      </c>
      <c r="D752" s="2">
        <v>759.5</v>
      </c>
      <c r="E752" s="2">
        <v>1.3</v>
      </c>
      <c r="F752">
        <v>97</v>
      </c>
      <c r="G752" t="s">
        <v>42</v>
      </c>
      <c r="H752">
        <v>0</v>
      </c>
      <c r="K752" t="s">
        <v>37</v>
      </c>
      <c r="L752" t="s">
        <v>38</v>
      </c>
      <c r="O752" s="2"/>
      <c r="P752" s="2">
        <v>13.3</v>
      </c>
      <c r="Q752" t="s">
        <v>92</v>
      </c>
      <c r="R752" t="s">
        <v>37</v>
      </c>
      <c r="S752" t="s">
        <v>95</v>
      </c>
      <c r="V752" s="2">
        <v>5</v>
      </c>
      <c r="W752" s="2">
        <v>9.1</v>
      </c>
      <c r="X752" t="s">
        <v>80</v>
      </c>
      <c r="Y752">
        <v>12</v>
      </c>
      <c r="AA752" s="2"/>
    </row>
    <row r="753" spans="1:27">
      <c r="A753" s="3" t="s">
        <v>885</v>
      </c>
      <c r="B753" s="2">
        <v>11.4</v>
      </c>
      <c r="C753" s="2">
        <v>744.7</v>
      </c>
      <c r="D753" s="2">
        <v>758.1</v>
      </c>
      <c r="E753" s="2">
        <v>1</v>
      </c>
      <c r="F753">
        <v>88</v>
      </c>
      <c r="G753" t="s">
        <v>42</v>
      </c>
      <c r="H753">
        <v>0</v>
      </c>
      <c r="K753" t="s">
        <v>84</v>
      </c>
      <c r="L753" t="s">
        <v>38</v>
      </c>
      <c r="O753" s="2"/>
      <c r="P753" s="2"/>
      <c r="Q753" t="s">
        <v>92</v>
      </c>
      <c r="R753" t="s">
        <v>84</v>
      </c>
      <c r="S753" t="s">
        <v>122</v>
      </c>
      <c r="T753" t="s">
        <v>85</v>
      </c>
      <c r="U753" t="s">
        <v>86</v>
      </c>
      <c r="V753" s="2">
        <v>19</v>
      </c>
      <c r="W753" s="2">
        <v>9.5</v>
      </c>
      <c r="X753" t="s">
        <v>80</v>
      </c>
      <c r="Y753">
        <v>12</v>
      </c>
      <c r="AA753" s="2"/>
    </row>
    <row r="754" spans="1:27">
      <c r="A754" s="3" t="s">
        <v>886</v>
      </c>
      <c r="B754" s="2">
        <v>12.3</v>
      </c>
      <c r="C754" s="2">
        <v>743.7</v>
      </c>
      <c r="D754" s="2">
        <v>757.1</v>
      </c>
      <c r="E754" s="2">
        <v>1.2</v>
      </c>
      <c r="F754">
        <v>81</v>
      </c>
      <c r="G754" t="s">
        <v>68</v>
      </c>
      <c r="H754">
        <v>1</v>
      </c>
      <c r="K754" t="s">
        <v>37</v>
      </c>
      <c r="L754" t="s">
        <v>38</v>
      </c>
      <c r="O754" s="2"/>
      <c r="P754" s="2"/>
      <c r="Q754" t="s">
        <v>79</v>
      </c>
      <c r="R754" t="s">
        <v>37</v>
      </c>
      <c r="S754" t="s">
        <v>40</v>
      </c>
      <c r="V754" s="2">
        <v>20</v>
      </c>
      <c r="W754" s="2">
        <v>9.1</v>
      </c>
      <c r="AA754" s="2"/>
    </row>
    <row r="755" spans="1:27">
      <c r="A755" s="3" t="s">
        <v>887</v>
      </c>
      <c r="B755" s="2">
        <v>11.2</v>
      </c>
      <c r="C755" s="2">
        <v>742.5</v>
      </c>
      <c r="D755" s="2">
        <v>755.9</v>
      </c>
      <c r="E755" s="2">
        <v>1</v>
      </c>
      <c r="F755">
        <v>84</v>
      </c>
      <c r="G755" t="s">
        <v>68</v>
      </c>
      <c r="H755">
        <v>1</v>
      </c>
      <c r="K755" t="s">
        <v>37</v>
      </c>
      <c r="L755" t="s">
        <v>38</v>
      </c>
      <c r="O755" s="2"/>
      <c r="P755" s="2"/>
      <c r="Q755" t="s">
        <v>79</v>
      </c>
      <c r="R755" t="s">
        <v>37</v>
      </c>
      <c r="S755" t="s">
        <v>40</v>
      </c>
      <c r="V755" s="2">
        <v>18</v>
      </c>
      <c r="W755" s="2">
        <v>8.5</v>
      </c>
      <c r="AA755" s="2"/>
    </row>
    <row r="756" spans="1:27">
      <c r="A756" s="3" t="s">
        <v>888</v>
      </c>
      <c r="B756" s="2">
        <v>9.6</v>
      </c>
      <c r="C756" s="2">
        <v>741.5</v>
      </c>
      <c r="D756" s="2">
        <v>755</v>
      </c>
      <c r="E756" s="2">
        <v>0.8</v>
      </c>
      <c r="F756">
        <v>81</v>
      </c>
      <c r="G756" t="s">
        <v>42</v>
      </c>
      <c r="H756">
        <v>0</v>
      </c>
      <c r="K756" t="s">
        <v>37</v>
      </c>
      <c r="L756" t="s">
        <v>38</v>
      </c>
      <c r="O756" s="2">
        <v>8</v>
      </c>
      <c r="P756" s="2"/>
      <c r="Q756" t="s">
        <v>92</v>
      </c>
      <c r="R756" t="s">
        <v>37</v>
      </c>
      <c r="S756" t="s">
        <v>122</v>
      </c>
      <c r="V756" s="2">
        <v>20</v>
      </c>
      <c r="W756" s="2">
        <v>6.4</v>
      </c>
      <c r="X756" t="s">
        <v>80</v>
      </c>
      <c r="Y756">
        <v>12</v>
      </c>
      <c r="Z756" t="s">
        <v>641</v>
      </c>
      <c r="AA756" s="2">
        <v>8</v>
      </c>
    </row>
    <row r="757" spans="1:27">
      <c r="A757" s="3" t="s">
        <v>889</v>
      </c>
      <c r="B757" s="2">
        <v>8.3000000000000007</v>
      </c>
      <c r="C757" s="2">
        <v>740.7</v>
      </c>
      <c r="D757" s="2">
        <v>754.3</v>
      </c>
      <c r="E757" s="2">
        <v>0.7</v>
      </c>
      <c r="F757">
        <v>93</v>
      </c>
      <c r="G757" t="s">
        <v>42</v>
      </c>
      <c r="H757">
        <v>0</v>
      </c>
      <c r="K757" t="s">
        <v>84</v>
      </c>
      <c r="L757" t="s">
        <v>38</v>
      </c>
      <c r="O757" s="2">
        <v>8</v>
      </c>
      <c r="P757" s="2"/>
      <c r="Q757" t="s">
        <v>92</v>
      </c>
      <c r="R757" t="s">
        <v>84</v>
      </c>
      <c r="S757" t="s">
        <v>122</v>
      </c>
      <c r="T757" t="s">
        <v>85</v>
      </c>
      <c r="U757" t="s">
        <v>86</v>
      </c>
      <c r="V757" s="2">
        <v>20</v>
      </c>
      <c r="W757" s="2">
        <v>7.2</v>
      </c>
      <c r="X757" t="s">
        <v>80</v>
      </c>
      <c r="Y757">
        <v>12</v>
      </c>
      <c r="AA757" s="2"/>
    </row>
    <row r="758" spans="1:27">
      <c r="A758" s="3" t="s">
        <v>890</v>
      </c>
      <c r="B758" s="2">
        <v>8.5</v>
      </c>
      <c r="C758" s="2">
        <v>740</v>
      </c>
      <c r="D758" s="2">
        <v>753.5</v>
      </c>
      <c r="E758" s="2">
        <v>0.4</v>
      </c>
      <c r="F758">
        <v>92</v>
      </c>
      <c r="G758" t="s">
        <v>42</v>
      </c>
      <c r="H758">
        <v>0</v>
      </c>
      <c r="K758" t="s">
        <v>37</v>
      </c>
      <c r="L758" t="s">
        <v>38</v>
      </c>
      <c r="O758" s="2"/>
      <c r="P758" s="2"/>
      <c r="Q758" t="s">
        <v>92</v>
      </c>
      <c r="R758" t="s">
        <v>37</v>
      </c>
      <c r="S758" t="s">
        <v>122</v>
      </c>
      <c r="V758" s="2">
        <v>20</v>
      </c>
      <c r="W758" s="2">
        <v>7.3</v>
      </c>
      <c r="AA758" s="2"/>
    </row>
    <row r="759" spans="1:27">
      <c r="A759" s="3" t="s">
        <v>891</v>
      </c>
      <c r="B759" s="2">
        <v>9</v>
      </c>
      <c r="C759" s="2">
        <v>739.6</v>
      </c>
      <c r="D759" s="2">
        <v>753.1</v>
      </c>
      <c r="E759" s="2">
        <v>0.7</v>
      </c>
      <c r="F759">
        <v>90</v>
      </c>
      <c r="G759" t="s">
        <v>42</v>
      </c>
      <c r="H759">
        <v>0</v>
      </c>
      <c r="K759" t="s">
        <v>37</v>
      </c>
      <c r="L759" t="s">
        <v>38</v>
      </c>
      <c r="O759" s="2"/>
      <c r="P759" s="2"/>
      <c r="Q759" t="s">
        <v>92</v>
      </c>
      <c r="R759" t="s">
        <v>37</v>
      </c>
      <c r="S759" t="s">
        <v>122</v>
      </c>
      <c r="V759" s="2">
        <v>20</v>
      </c>
      <c r="W759" s="2">
        <v>7.5</v>
      </c>
      <c r="AA759" s="2"/>
    </row>
    <row r="760" spans="1:27">
      <c r="A760" s="3" t="s">
        <v>892</v>
      </c>
      <c r="B760" s="2">
        <v>9.4</v>
      </c>
      <c r="C760" s="2">
        <v>738.9</v>
      </c>
      <c r="D760" s="2">
        <v>752.3</v>
      </c>
      <c r="E760" s="2">
        <v>0.8</v>
      </c>
      <c r="F760">
        <v>85</v>
      </c>
      <c r="G760" t="s">
        <v>44</v>
      </c>
      <c r="H760">
        <v>1</v>
      </c>
      <c r="K760" t="s">
        <v>37</v>
      </c>
      <c r="L760" t="s">
        <v>38</v>
      </c>
      <c r="O760" s="2"/>
      <c r="P760" s="2">
        <v>10</v>
      </c>
      <c r="Q760" t="s">
        <v>92</v>
      </c>
      <c r="R760" t="s">
        <v>37</v>
      </c>
      <c r="S760" t="s">
        <v>122</v>
      </c>
      <c r="V760" s="2">
        <v>20</v>
      </c>
      <c r="W760" s="2">
        <v>7</v>
      </c>
      <c r="X760">
        <v>0.1</v>
      </c>
      <c r="Y760">
        <v>12</v>
      </c>
      <c r="AA760" s="2"/>
    </row>
    <row r="761" spans="1:27">
      <c r="A761" s="3" t="s">
        <v>893</v>
      </c>
      <c r="B761" s="2">
        <v>9.6999999999999993</v>
      </c>
      <c r="C761" s="2">
        <v>738.1</v>
      </c>
      <c r="D761" s="2">
        <v>751.6</v>
      </c>
      <c r="E761" s="2">
        <v>0.3</v>
      </c>
      <c r="F761">
        <v>89</v>
      </c>
      <c r="G761" t="s">
        <v>42</v>
      </c>
      <c r="H761">
        <v>0</v>
      </c>
      <c r="K761" t="s">
        <v>37</v>
      </c>
      <c r="L761" t="s">
        <v>38</v>
      </c>
      <c r="O761" s="2"/>
      <c r="P761" s="2"/>
      <c r="Q761" t="s">
        <v>79</v>
      </c>
      <c r="R761" t="s">
        <v>37</v>
      </c>
      <c r="S761" t="s">
        <v>40</v>
      </c>
      <c r="V761" s="2">
        <v>20</v>
      </c>
      <c r="W761" s="2">
        <v>7.9</v>
      </c>
      <c r="X761">
        <v>0.1</v>
      </c>
      <c r="Y761">
        <v>12</v>
      </c>
      <c r="AA761" s="2"/>
    </row>
    <row r="762" spans="1:27">
      <c r="A762" s="3" t="s">
        <v>894</v>
      </c>
      <c r="B762" s="2">
        <v>9.8000000000000007</v>
      </c>
      <c r="C762" s="2">
        <v>737.8</v>
      </c>
      <c r="D762" s="2">
        <v>751.1</v>
      </c>
      <c r="E762" s="2">
        <v>0.2</v>
      </c>
      <c r="F762">
        <v>89</v>
      </c>
      <c r="G762" t="s">
        <v>50</v>
      </c>
      <c r="H762">
        <v>1</v>
      </c>
      <c r="K762" t="s">
        <v>37</v>
      </c>
      <c r="L762" t="s">
        <v>45</v>
      </c>
      <c r="M762" t="s">
        <v>46</v>
      </c>
      <c r="N762" t="s">
        <v>47</v>
      </c>
      <c r="O762" s="2"/>
      <c r="P762" s="2"/>
      <c r="Q762" t="s">
        <v>79</v>
      </c>
      <c r="R762" t="s">
        <v>37</v>
      </c>
      <c r="S762" t="s">
        <v>48</v>
      </c>
      <c r="V762" s="2">
        <v>20</v>
      </c>
      <c r="W762" s="2">
        <v>8.1</v>
      </c>
      <c r="AA762" s="2"/>
    </row>
    <row r="763" spans="1:27">
      <c r="A763" s="3" t="s">
        <v>895</v>
      </c>
      <c r="B763" s="2">
        <v>8.8000000000000007</v>
      </c>
      <c r="C763" s="2">
        <v>737.6</v>
      </c>
      <c r="D763" s="2">
        <v>751.1</v>
      </c>
      <c r="E763" s="2">
        <v>-0.5</v>
      </c>
      <c r="F763">
        <v>94</v>
      </c>
      <c r="G763" t="s">
        <v>211</v>
      </c>
      <c r="H763">
        <v>1</v>
      </c>
      <c r="K763" t="s">
        <v>37</v>
      </c>
      <c r="L763" t="s">
        <v>154</v>
      </c>
      <c r="M763" t="s">
        <v>46</v>
      </c>
      <c r="N763" t="s">
        <v>47</v>
      </c>
      <c r="O763" s="2"/>
      <c r="P763" s="2"/>
      <c r="Q763" t="s">
        <v>39</v>
      </c>
      <c r="R763" t="s">
        <v>37</v>
      </c>
      <c r="S763" t="s">
        <v>51</v>
      </c>
      <c r="V763" s="2">
        <v>14</v>
      </c>
      <c r="W763" s="2">
        <v>7.8</v>
      </c>
      <c r="AA763" s="2"/>
    </row>
    <row r="764" spans="1:27">
      <c r="A764" s="3" t="s">
        <v>896</v>
      </c>
      <c r="B764" s="2">
        <v>7.7</v>
      </c>
      <c r="C764" s="2">
        <v>738.1</v>
      </c>
      <c r="D764" s="2">
        <v>751.6</v>
      </c>
      <c r="E764" s="2">
        <v>-1.2</v>
      </c>
      <c r="F764">
        <v>94</v>
      </c>
      <c r="G764" t="s">
        <v>211</v>
      </c>
      <c r="H764">
        <v>2</v>
      </c>
      <c r="K764" t="s">
        <v>37</v>
      </c>
      <c r="L764" t="s">
        <v>147</v>
      </c>
      <c r="M764" t="s">
        <v>46</v>
      </c>
      <c r="N764" t="s">
        <v>47</v>
      </c>
      <c r="O764" s="2">
        <v>7.4</v>
      </c>
      <c r="P764" s="2"/>
      <c r="Q764" t="s">
        <v>39</v>
      </c>
      <c r="R764" t="s">
        <v>37</v>
      </c>
      <c r="S764" t="s">
        <v>51</v>
      </c>
      <c r="V764" s="2">
        <v>2.7</v>
      </c>
      <c r="W764" s="2">
        <v>6.8</v>
      </c>
      <c r="X764">
        <v>0.2</v>
      </c>
      <c r="Y764">
        <v>12</v>
      </c>
      <c r="Z764" t="s">
        <v>641</v>
      </c>
      <c r="AA764" s="2">
        <v>7</v>
      </c>
    </row>
    <row r="765" spans="1:27">
      <c r="A765" s="3" t="s">
        <v>897</v>
      </c>
      <c r="B765" s="2">
        <v>7.5</v>
      </c>
      <c r="C765" s="2">
        <v>739.3</v>
      </c>
      <c r="D765" s="2">
        <v>752.8</v>
      </c>
      <c r="E765" s="2">
        <v>-1.7</v>
      </c>
      <c r="F765">
        <v>92</v>
      </c>
      <c r="G765" t="s">
        <v>211</v>
      </c>
      <c r="H765">
        <v>2</v>
      </c>
      <c r="K765" t="s">
        <v>37</v>
      </c>
      <c r="L765" t="s">
        <v>147</v>
      </c>
      <c r="M765" t="s">
        <v>54</v>
      </c>
      <c r="N765" t="s">
        <v>46</v>
      </c>
      <c r="O765" s="2">
        <v>7.5</v>
      </c>
      <c r="P765" s="2"/>
      <c r="Q765" t="s">
        <v>39</v>
      </c>
      <c r="R765" t="s">
        <v>37</v>
      </c>
      <c r="S765" t="s">
        <v>48</v>
      </c>
      <c r="V765" s="2">
        <v>18</v>
      </c>
      <c r="W765" s="2">
        <v>6.3</v>
      </c>
      <c r="X765">
        <v>0.2</v>
      </c>
      <c r="Y765">
        <v>12</v>
      </c>
      <c r="AA765" s="2"/>
    </row>
    <row r="766" spans="1:27">
      <c r="A766" s="3" t="s">
        <v>898</v>
      </c>
      <c r="B766" s="2">
        <v>8.1</v>
      </c>
      <c r="C766" s="2">
        <v>741</v>
      </c>
      <c r="D766" s="2">
        <v>754.5</v>
      </c>
      <c r="E766" s="2">
        <v>-1.8</v>
      </c>
      <c r="F766">
        <v>87</v>
      </c>
      <c r="G766" t="s">
        <v>126</v>
      </c>
      <c r="H766">
        <v>2</v>
      </c>
      <c r="K766" t="s">
        <v>37</v>
      </c>
      <c r="L766" t="s">
        <v>514</v>
      </c>
      <c r="M766" t="s">
        <v>54</v>
      </c>
      <c r="N766" t="s">
        <v>47</v>
      </c>
      <c r="O766" s="2"/>
      <c r="P766" s="2"/>
      <c r="Q766" t="s">
        <v>59</v>
      </c>
      <c r="R766" t="s">
        <v>37</v>
      </c>
      <c r="S766" t="s">
        <v>40</v>
      </c>
      <c r="V766" s="2">
        <v>20</v>
      </c>
      <c r="W766" s="2">
        <v>6.1</v>
      </c>
      <c r="AA766" s="2"/>
    </row>
    <row r="767" spans="1:27">
      <c r="A767" s="3" t="s">
        <v>899</v>
      </c>
      <c r="B767" s="2">
        <v>8.5</v>
      </c>
      <c r="C767" s="2">
        <v>742.8</v>
      </c>
      <c r="D767" s="2">
        <v>756.4</v>
      </c>
      <c r="E767" s="2">
        <v>-1.4</v>
      </c>
      <c r="F767">
        <v>85</v>
      </c>
      <c r="G767" t="s">
        <v>126</v>
      </c>
      <c r="H767">
        <v>1</v>
      </c>
      <c r="K767" t="s">
        <v>84</v>
      </c>
      <c r="L767" t="s">
        <v>38</v>
      </c>
      <c r="O767" s="2"/>
      <c r="P767" s="2"/>
      <c r="Q767" t="s">
        <v>183</v>
      </c>
      <c r="R767" t="s">
        <v>84</v>
      </c>
      <c r="S767" t="s">
        <v>622</v>
      </c>
      <c r="T767" t="s">
        <v>185</v>
      </c>
      <c r="U767" t="s">
        <v>86</v>
      </c>
      <c r="V767" s="2">
        <v>20</v>
      </c>
      <c r="W767" s="2">
        <v>6.1</v>
      </c>
      <c r="AA767" s="2"/>
    </row>
    <row r="768" spans="1:27">
      <c r="A768" s="3" t="s">
        <v>900</v>
      </c>
      <c r="B768" s="2">
        <v>9.8000000000000007</v>
      </c>
      <c r="C768" s="2">
        <v>744.2</v>
      </c>
      <c r="D768" s="2">
        <v>757.7</v>
      </c>
      <c r="E768" s="2">
        <v>-0.8</v>
      </c>
      <c r="F768">
        <v>78</v>
      </c>
      <c r="G768" t="s">
        <v>72</v>
      </c>
      <c r="H768">
        <v>1</v>
      </c>
      <c r="K768" t="s">
        <v>84</v>
      </c>
      <c r="L768" t="s">
        <v>38</v>
      </c>
      <c r="O768" s="2"/>
      <c r="P768" s="2">
        <v>12.8</v>
      </c>
      <c r="Q768" t="s">
        <v>92</v>
      </c>
      <c r="R768" t="s">
        <v>130</v>
      </c>
      <c r="S768" t="s">
        <v>95</v>
      </c>
      <c r="T768" t="s">
        <v>185</v>
      </c>
      <c r="U768" t="s">
        <v>86</v>
      </c>
      <c r="V768" s="2">
        <v>20</v>
      </c>
      <c r="W768" s="2">
        <v>6.1</v>
      </c>
      <c r="X768" t="s">
        <v>80</v>
      </c>
      <c r="Y768">
        <v>12</v>
      </c>
      <c r="AA768" s="2"/>
    </row>
    <row r="769" spans="1:27">
      <c r="A769" s="3" t="s">
        <v>901</v>
      </c>
      <c r="B769" s="2">
        <v>11</v>
      </c>
      <c r="C769" s="2">
        <v>745</v>
      </c>
      <c r="D769" s="2">
        <v>758.5</v>
      </c>
      <c r="E769" s="2">
        <v>-0.6</v>
      </c>
      <c r="F769">
        <v>69</v>
      </c>
      <c r="G769" t="s">
        <v>72</v>
      </c>
      <c r="H769">
        <v>1</v>
      </c>
      <c r="K769" t="s">
        <v>37</v>
      </c>
      <c r="L769" t="s">
        <v>38</v>
      </c>
      <c r="O769" s="2"/>
      <c r="P769" s="2"/>
      <c r="Q769" t="s">
        <v>92</v>
      </c>
      <c r="R769" t="s">
        <v>37</v>
      </c>
      <c r="S769" t="s">
        <v>95</v>
      </c>
      <c r="V769" s="2">
        <v>20</v>
      </c>
      <c r="W769" s="2">
        <v>5.5</v>
      </c>
      <c r="X769" t="s">
        <v>80</v>
      </c>
      <c r="Y769">
        <v>12</v>
      </c>
      <c r="AA769" s="2"/>
    </row>
    <row r="770" spans="1:27">
      <c r="A770" s="3" t="s">
        <v>902</v>
      </c>
      <c r="B770" s="2">
        <v>11.7</v>
      </c>
      <c r="C770" s="2">
        <v>745.6</v>
      </c>
      <c r="D770" s="2">
        <v>759.1</v>
      </c>
      <c r="E770" s="2">
        <v>-0.6</v>
      </c>
      <c r="F770">
        <v>64</v>
      </c>
      <c r="G770" t="s">
        <v>72</v>
      </c>
      <c r="H770">
        <v>1</v>
      </c>
      <c r="K770" t="s">
        <v>187</v>
      </c>
      <c r="L770" t="s">
        <v>38</v>
      </c>
      <c r="O770" s="2"/>
      <c r="P770" s="2"/>
      <c r="Q770" t="s">
        <v>763</v>
      </c>
      <c r="R770" t="s">
        <v>187</v>
      </c>
      <c r="S770" t="s">
        <v>95</v>
      </c>
      <c r="T770" t="s">
        <v>85</v>
      </c>
      <c r="U770" t="s">
        <v>86</v>
      </c>
      <c r="V770" s="2">
        <v>20</v>
      </c>
      <c r="W770" s="2">
        <v>5</v>
      </c>
      <c r="AA770" s="2"/>
    </row>
    <row r="771" spans="1:27">
      <c r="A771" s="3" t="s">
        <v>903</v>
      </c>
      <c r="B771" s="2">
        <v>10.7</v>
      </c>
      <c r="C771" s="2">
        <v>746.2</v>
      </c>
      <c r="D771" s="2">
        <v>759.7</v>
      </c>
      <c r="E771" s="2">
        <v>-0.3</v>
      </c>
      <c r="F771">
        <v>80</v>
      </c>
      <c r="G771" t="s">
        <v>121</v>
      </c>
      <c r="H771">
        <v>1</v>
      </c>
      <c r="K771" t="s">
        <v>187</v>
      </c>
      <c r="L771" t="s">
        <v>38</v>
      </c>
      <c r="O771" s="2"/>
      <c r="P771" s="2"/>
      <c r="Q771" t="s">
        <v>763</v>
      </c>
      <c r="R771" t="s">
        <v>187</v>
      </c>
      <c r="S771" t="s">
        <v>122</v>
      </c>
      <c r="T771" t="s">
        <v>85</v>
      </c>
      <c r="U771" t="s">
        <v>86</v>
      </c>
      <c r="V771" s="2">
        <v>17</v>
      </c>
      <c r="W771" s="2">
        <v>7.4</v>
      </c>
      <c r="AA771" s="2"/>
    </row>
    <row r="772" spans="1:27">
      <c r="A772" s="3" t="s">
        <v>904</v>
      </c>
      <c r="B772" s="2">
        <v>6.5</v>
      </c>
      <c r="C772" s="2">
        <v>746.5</v>
      </c>
      <c r="D772" s="2">
        <v>760.2</v>
      </c>
      <c r="E772" s="2">
        <v>0.3</v>
      </c>
      <c r="F772">
        <v>99</v>
      </c>
      <c r="G772" t="s">
        <v>42</v>
      </c>
      <c r="H772">
        <v>0</v>
      </c>
      <c r="K772" t="s">
        <v>37</v>
      </c>
      <c r="L772" t="s">
        <v>69</v>
      </c>
      <c r="M772" t="s">
        <v>905</v>
      </c>
      <c r="N772" t="s">
        <v>47</v>
      </c>
      <c r="O772" s="2">
        <v>3.5</v>
      </c>
      <c r="P772" s="2"/>
      <c r="Q772" t="s">
        <v>79</v>
      </c>
      <c r="R772" t="s">
        <v>37</v>
      </c>
      <c r="S772" t="s">
        <v>272</v>
      </c>
      <c r="V772" s="2">
        <v>1.7</v>
      </c>
      <c r="W772" s="2">
        <v>6.4</v>
      </c>
      <c r="X772" t="s">
        <v>80</v>
      </c>
      <c r="Y772">
        <v>12</v>
      </c>
      <c r="Z772" t="s">
        <v>632</v>
      </c>
      <c r="AA772" s="2">
        <v>5</v>
      </c>
    </row>
    <row r="773" spans="1:27">
      <c r="A773" s="3" t="s">
        <v>906</v>
      </c>
      <c r="B773" s="2">
        <v>3.9</v>
      </c>
      <c r="C773" s="2">
        <v>746.2</v>
      </c>
      <c r="D773" s="2">
        <v>760</v>
      </c>
      <c r="E773" s="2">
        <v>0.2</v>
      </c>
      <c r="F773">
        <v>99</v>
      </c>
      <c r="G773" t="s">
        <v>42</v>
      </c>
      <c r="H773">
        <v>0</v>
      </c>
      <c r="K773" t="s">
        <v>37</v>
      </c>
      <c r="L773" t="s">
        <v>69</v>
      </c>
      <c r="M773" t="s">
        <v>47</v>
      </c>
      <c r="N773" t="s">
        <v>47</v>
      </c>
      <c r="O773" s="2">
        <v>3.8</v>
      </c>
      <c r="P773" s="2"/>
      <c r="Q773" t="s">
        <v>79</v>
      </c>
      <c r="R773" t="s">
        <v>37</v>
      </c>
      <c r="S773" t="s">
        <v>272</v>
      </c>
      <c r="V773" s="2">
        <v>4.9000000000000004</v>
      </c>
      <c r="W773" s="2">
        <v>3.7</v>
      </c>
      <c r="X773" t="s">
        <v>80</v>
      </c>
      <c r="Y773">
        <v>12</v>
      </c>
      <c r="AA773" s="2"/>
    </row>
    <row r="774" spans="1:27">
      <c r="A774" s="3" t="s">
        <v>907</v>
      </c>
      <c r="B774" s="2">
        <v>4.8</v>
      </c>
      <c r="C774" s="2">
        <v>746</v>
      </c>
      <c r="D774" s="2">
        <v>759.9</v>
      </c>
      <c r="E774" s="2">
        <v>0.2</v>
      </c>
      <c r="F774">
        <v>99</v>
      </c>
      <c r="G774" t="s">
        <v>42</v>
      </c>
      <c r="H774">
        <v>0</v>
      </c>
      <c r="K774" t="s">
        <v>37</v>
      </c>
      <c r="L774" t="s">
        <v>69</v>
      </c>
      <c r="M774" t="s">
        <v>47</v>
      </c>
      <c r="N774" t="s">
        <v>47</v>
      </c>
      <c r="O774" s="2"/>
      <c r="P774" s="2"/>
      <c r="Q774" t="s">
        <v>92</v>
      </c>
      <c r="R774" t="s">
        <v>37</v>
      </c>
      <c r="S774" t="s">
        <v>40</v>
      </c>
      <c r="V774" s="2">
        <v>6</v>
      </c>
      <c r="W774" s="2">
        <v>4.5999999999999996</v>
      </c>
      <c r="AA774" s="2"/>
    </row>
    <row r="775" spans="1:27">
      <c r="A775" s="3" t="s">
        <v>908</v>
      </c>
      <c r="B775" s="2">
        <v>5.6</v>
      </c>
      <c r="C775" s="2">
        <v>745.8</v>
      </c>
      <c r="D775" s="2">
        <v>759.6</v>
      </c>
      <c r="E775" s="2">
        <v>0.5</v>
      </c>
      <c r="F775">
        <v>99</v>
      </c>
      <c r="G775" t="s">
        <v>42</v>
      </c>
      <c r="H775">
        <v>0</v>
      </c>
      <c r="K775" t="s">
        <v>37</v>
      </c>
      <c r="L775" t="s">
        <v>38</v>
      </c>
      <c r="O775" s="2"/>
      <c r="P775" s="2"/>
      <c r="Q775" t="s">
        <v>92</v>
      </c>
      <c r="R775" t="s">
        <v>37</v>
      </c>
      <c r="S775" t="s">
        <v>40</v>
      </c>
      <c r="V775" s="2">
        <v>7</v>
      </c>
      <c r="W775" s="2">
        <v>5.4</v>
      </c>
      <c r="AA775" s="2"/>
    </row>
    <row r="776" spans="1:27">
      <c r="A776" s="3" t="s">
        <v>909</v>
      </c>
      <c r="B776" s="2">
        <v>6.7</v>
      </c>
      <c r="C776" s="2">
        <v>745.3</v>
      </c>
      <c r="D776" s="2">
        <v>759.1</v>
      </c>
      <c r="E776" s="2">
        <v>0.6</v>
      </c>
      <c r="F776">
        <v>97</v>
      </c>
      <c r="G776" t="s">
        <v>42</v>
      </c>
      <c r="H776">
        <v>0</v>
      </c>
      <c r="K776" t="s">
        <v>37</v>
      </c>
      <c r="L776" t="s">
        <v>38</v>
      </c>
      <c r="O776" s="2"/>
      <c r="P776" s="2">
        <v>10.3</v>
      </c>
      <c r="Q776" t="s">
        <v>92</v>
      </c>
      <c r="R776" t="s">
        <v>37</v>
      </c>
      <c r="S776" t="s">
        <v>95</v>
      </c>
      <c r="V776" s="2">
        <v>14</v>
      </c>
      <c r="W776" s="2">
        <v>6.3</v>
      </c>
      <c r="X776" t="s">
        <v>80</v>
      </c>
      <c r="Y776">
        <v>12</v>
      </c>
      <c r="AA776" s="2"/>
    </row>
    <row r="777" spans="1:27">
      <c r="A777" s="3" t="s">
        <v>910</v>
      </c>
      <c r="B777" s="2">
        <v>7.8</v>
      </c>
      <c r="C777" s="2">
        <v>744.7</v>
      </c>
      <c r="D777" s="2">
        <v>758.2</v>
      </c>
      <c r="E777" s="2">
        <v>0.8</v>
      </c>
      <c r="F777">
        <v>95</v>
      </c>
      <c r="G777" t="s">
        <v>42</v>
      </c>
      <c r="H777">
        <v>0</v>
      </c>
      <c r="L777" t="s">
        <v>38</v>
      </c>
      <c r="O777" s="2"/>
      <c r="P777" s="2"/>
      <c r="S777" t="s">
        <v>40</v>
      </c>
      <c r="V777" s="2">
        <v>20</v>
      </c>
      <c r="W777" s="2">
        <v>7.1</v>
      </c>
      <c r="X777">
        <v>1</v>
      </c>
      <c r="Y777">
        <v>12</v>
      </c>
      <c r="AA777" s="2"/>
    </row>
    <row r="778" spans="1:27">
      <c r="A778" s="3" t="s">
        <v>911</v>
      </c>
      <c r="B778" s="2">
        <v>10.1</v>
      </c>
      <c r="C778" s="2">
        <v>743.9</v>
      </c>
      <c r="D778" s="2">
        <v>757.4</v>
      </c>
      <c r="E778" s="2">
        <v>0.8</v>
      </c>
      <c r="F778">
        <v>75</v>
      </c>
      <c r="G778" t="s">
        <v>151</v>
      </c>
      <c r="H778">
        <v>1</v>
      </c>
      <c r="K778" t="s">
        <v>37</v>
      </c>
      <c r="L778" t="s">
        <v>38</v>
      </c>
      <c r="O778" s="2"/>
      <c r="P778" s="2"/>
      <c r="Q778" t="s">
        <v>92</v>
      </c>
      <c r="R778" t="s">
        <v>37</v>
      </c>
      <c r="S778" t="s">
        <v>122</v>
      </c>
      <c r="V778" s="2">
        <v>20</v>
      </c>
      <c r="W778" s="2">
        <v>5.9</v>
      </c>
      <c r="AA778" s="2"/>
    </row>
    <row r="779" spans="1:27">
      <c r="A779" s="3" t="s">
        <v>912</v>
      </c>
      <c r="B779" s="2">
        <v>9.3000000000000007</v>
      </c>
      <c r="C779" s="2">
        <v>743.1</v>
      </c>
      <c r="D779" s="2">
        <v>756.7</v>
      </c>
      <c r="E779" s="2">
        <v>0.9</v>
      </c>
      <c r="F779">
        <v>80</v>
      </c>
      <c r="G779" t="s">
        <v>90</v>
      </c>
      <c r="H779">
        <v>1</v>
      </c>
      <c r="K779" t="s">
        <v>37</v>
      </c>
      <c r="L779" t="s">
        <v>38</v>
      </c>
      <c r="O779" s="2"/>
      <c r="P779" s="2"/>
      <c r="Q779" t="s">
        <v>92</v>
      </c>
      <c r="R779" t="s">
        <v>37</v>
      </c>
      <c r="S779" t="s">
        <v>40</v>
      </c>
      <c r="V779" s="2">
        <v>20</v>
      </c>
      <c r="W779" s="2">
        <v>5.9</v>
      </c>
      <c r="AA779" s="2"/>
    </row>
    <row r="780" spans="1:27">
      <c r="A780" s="3" t="s">
        <v>913</v>
      </c>
      <c r="B780" s="2">
        <v>7.7</v>
      </c>
      <c r="C780" s="2">
        <v>742.2</v>
      </c>
      <c r="D780" s="2">
        <v>755.8</v>
      </c>
      <c r="E780" s="2">
        <v>0.5</v>
      </c>
      <c r="F780">
        <v>88</v>
      </c>
      <c r="G780" t="s">
        <v>90</v>
      </c>
      <c r="H780">
        <v>1</v>
      </c>
      <c r="K780" t="s">
        <v>37</v>
      </c>
      <c r="L780" t="s">
        <v>38</v>
      </c>
      <c r="O780" s="2">
        <v>6.9</v>
      </c>
      <c r="P780" s="2"/>
      <c r="Q780" t="s">
        <v>92</v>
      </c>
      <c r="R780" t="s">
        <v>37</v>
      </c>
      <c r="S780" t="s">
        <v>122</v>
      </c>
      <c r="V780" s="2">
        <v>20</v>
      </c>
      <c r="W780" s="2">
        <v>5.8</v>
      </c>
      <c r="X780">
        <v>0.1</v>
      </c>
      <c r="Y780">
        <v>12</v>
      </c>
      <c r="Z780" t="s">
        <v>632</v>
      </c>
      <c r="AA780" s="2">
        <v>8</v>
      </c>
    </row>
    <row r="781" spans="1:27">
      <c r="A781" s="3" t="s">
        <v>914</v>
      </c>
      <c r="B781" s="2">
        <v>7</v>
      </c>
      <c r="C781" s="2">
        <v>741.7</v>
      </c>
      <c r="D781" s="2">
        <v>755.2</v>
      </c>
      <c r="E781" s="2">
        <v>0.6</v>
      </c>
      <c r="F781">
        <v>97</v>
      </c>
      <c r="G781" t="s">
        <v>42</v>
      </c>
      <c r="H781">
        <v>0</v>
      </c>
      <c r="K781" t="s">
        <v>84</v>
      </c>
      <c r="L781" t="s">
        <v>69</v>
      </c>
      <c r="M781" t="s">
        <v>47</v>
      </c>
      <c r="N781" t="s">
        <v>47</v>
      </c>
      <c r="O781" s="2">
        <v>7</v>
      </c>
      <c r="P781" s="2"/>
      <c r="Q781" t="s">
        <v>92</v>
      </c>
      <c r="R781" t="s">
        <v>84</v>
      </c>
      <c r="S781" t="s">
        <v>95</v>
      </c>
      <c r="T781" t="s">
        <v>85</v>
      </c>
      <c r="U781" t="s">
        <v>86</v>
      </c>
      <c r="V781" s="2">
        <v>7</v>
      </c>
      <c r="W781" s="2">
        <v>6.6</v>
      </c>
      <c r="X781">
        <v>0.3</v>
      </c>
      <c r="Y781">
        <v>12</v>
      </c>
      <c r="AA781" s="2"/>
    </row>
    <row r="782" spans="1:27">
      <c r="A782" s="3" t="s">
        <v>915</v>
      </c>
      <c r="B782" s="2">
        <v>7.2</v>
      </c>
      <c r="C782" s="2">
        <v>741.1</v>
      </c>
      <c r="D782" s="2">
        <v>754.7</v>
      </c>
      <c r="E782" s="2">
        <v>0.5</v>
      </c>
      <c r="F782">
        <v>97</v>
      </c>
      <c r="G782" t="s">
        <v>42</v>
      </c>
      <c r="H782">
        <v>0</v>
      </c>
      <c r="K782" t="s">
        <v>37</v>
      </c>
      <c r="L782" t="s">
        <v>69</v>
      </c>
      <c r="M782" t="s">
        <v>46</v>
      </c>
      <c r="N782" t="s">
        <v>47</v>
      </c>
      <c r="O782" s="2"/>
      <c r="P782" s="2"/>
      <c r="Q782" t="s">
        <v>92</v>
      </c>
      <c r="R782" t="s">
        <v>37</v>
      </c>
      <c r="S782" t="s">
        <v>122</v>
      </c>
      <c r="V782" s="2">
        <v>4.5</v>
      </c>
      <c r="W782" s="2">
        <v>6.8</v>
      </c>
      <c r="AA782" s="2"/>
    </row>
    <row r="783" spans="1:27">
      <c r="A783" s="3" t="s">
        <v>916</v>
      </c>
      <c r="B783" s="2">
        <v>7.1</v>
      </c>
      <c r="C783" s="2">
        <v>740.6</v>
      </c>
      <c r="D783" s="2">
        <v>754.2</v>
      </c>
      <c r="E783" s="2">
        <v>0.3</v>
      </c>
      <c r="F783">
        <v>97</v>
      </c>
      <c r="G783" t="s">
        <v>42</v>
      </c>
      <c r="H783">
        <v>0</v>
      </c>
      <c r="K783" t="s">
        <v>37</v>
      </c>
      <c r="L783" t="s">
        <v>154</v>
      </c>
      <c r="M783" t="s">
        <v>46</v>
      </c>
      <c r="N783" t="s">
        <v>47</v>
      </c>
      <c r="O783" s="2"/>
      <c r="P783" s="2"/>
      <c r="Q783" t="s">
        <v>92</v>
      </c>
      <c r="R783" t="s">
        <v>37</v>
      </c>
      <c r="S783" t="s">
        <v>95</v>
      </c>
      <c r="V783" s="2">
        <v>10</v>
      </c>
      <c r="W783" s="2">
        <v>6.6</v>
      </c>
      <c r="AA783" s="2"/>
    </row>
    <row r="784" spans="1:27">
      <c r="A784" s="3" t="s">
        <v>917</v>
      </c>
      <c r="B784" s="2">
        <v>7.2</v>
      </c>
      <c r="C784" s="2">
        <v>740.3</v>
      </c>
      <c r="D784" s="2">
        <v>753.9</v>
      </c>
      <c r="E784" s="2">
        <v>0.5</v>
      </c>
      <c r="F784">
        <v>95</v>
      </c>
      <c r="G784" t="s">
        <v>42</v>
      </c>
      <c r="H784">
        <v>0</v>
      </c>
      <c r="K784" t="s">
        <v>37</v>
      </c>
      <c r="L784" t="s">
        <v>147</v>
      </c>
      <c r="M784" t="s">
        <v>46</v>
      </c>
      <c r="N784" t="s">
        <v>47</v>
      </c>
      <c r="O784" s="2"/>
      <c r="P784" s="2">
        <v>8.1</v>
      </c>
      <c r="Q784" t="s">
        <v>39</v>
      </c>
      <c r="R784" t="s">
        <v>37</v>
      </c>
      <c r="S784" t="s">
        <v>40</v>
      </c>
      <c r="V784" s="2">
        <v>15</v>
      </c>
      <c r="W784" s="2">
        <v>6.5</v>
      </c>
      <c r="X784">
        <v>0.5</v>
      </c>
      <c r="Y784">
        <v>12</v>
      </c>
      <c r="AA784" s="2"/>
    </row>
    <row r="785" spans="1:27">
      <c r="A785" s="3" t="s">
        <v>918</v>
      </c>
      <c r="B785" s="2">
        <v>7.6</v>
      </c>
      <c r="C785" s="2">
        <v>739.8</v>
      </c>
      <c r="D785" s="2">
        <v>753.3</v>
      </c>
      <c r="E785" s="2">
        <v>0.8</v>
      </c>
      <c r="F785">
        <v>92</v>
      </c>
      <c r="G785" t="s">
        <v>42</v>
      </c>
      <c r="H785">
        <v>0</v>
      </c>
      <c r="K785" t="s">
        <v>37</v>
      </c>
      <c r="L785" t="s">
        <v>45</v>
      </c>
      <c r="M785" t="s">
        <v>46</v>
      </c>
      <c r="N785" t="s">
        <v>47</v>
      </c>
      <c r="O785" s="2"/>
      <c r="P785" s="2"/>
      <c r="Q785" t="s">
        <v>92</v>
      </c>
      <c r="R785" t="s">
        <v>37</v>
      </c>
      <c r="S785" t="s">
        <v>40</v>
      </c>
      <c r="V785" s="2">
        <v>20</v>
      </c>
      <c r="W785" s="2">
        <v>6.3</v>
      </c>
      <c r="X785">
        <v>1</v>
      </c>
      <c r="Y785">
        <v>12</v>
      </c>
      <c r="AA785" s="2"/>
    </row>
    <row r="786" spans="1:27">
      <c r="A786" s="3" t="s">
        <v>919</v>
      </c>
      <c r="B786" s="2">
        <v>7.2</v>
      </c>
      <c r="C786" s="2">
        <v>739</v>
      </c>
      <c r="D786" s="2">
        <v>752.5</v>
      </c>
      <c r="E786" s="2">
        <v>1.2</v>
      </c>
      <c r="F786">
        <v>92</v>
      </c>
      <c r="G786" t="s">
        <v>42</v>
      </c>
      <c r="H786">
        <v>0</v>
      </c>
      <c r="K786" t="s">
        <v>37</v>
      </c>
      <c r="L786" t="s">
        <v>53</v>
      </c>
      <c r="M786" t="s">
        <v>46</v>
      </c>
      <c r="N786" t="s">
        <v>47</v>
      </c>
      <c r="O786" s="2"/>
      <c r="P786" s="2"/>
      <c r="Q786" t="s">
        <v>39</v>
      </c>
      <c r="R786" t="s">
        <v>37</v>
      </c>
      <c r="S786" t="s">
        <v>48</v>
      </c>
      <c r="V786" s="2">
        <v>7</v>
      </c>
      <c r="W786" s="2">
        <v>6</v>
      </c>
      <c r="AA786" s="2"/>
    </row>
    <row r="787" spans="1:27">
      <c r="A787" s="3" t="s">
        <v>920</v>
      </c>
      <c r="B787" s="2">
        <v>7.2</v>
      </c>
      <c r="C787" s="2">
        <v>737.8</v>
      </c>
      <c r="D787" s="2">
        <v>751.4</v>
      </c>
      <c r="E787" s="2">
        <v>1.5</v>
      </c>
      <c r="F787">
        <v>90</v>
      </c>
      <c r="G787" t="s">
        <v>215</v>
      </c>
      <c r="H787">
        <v>1</v>
      </c>
      <c r="K787" t="s">
        <v>37</v>
      </c>
      <c r="L787" t="s">
        <v>53</v>
      </c>
      <c r="M787" t="s">
        <v>46</v>
      </c>
      <c r="N787" t="s">
        <v>47</v>
      </c>
      <c r="O787" s="2"/>
      <c r="P787" s="2"/>
      <c r="Q787" t="s">
        <v>92</v>
      </c>
      <c r="R787" t="s">
        <v>37</v>
      </c>
      <c r="S787" t="s">
        <v>40</v>
      </c>
      <c r="T787" t="s">
        <v>100</v>
      </c>
      <c r="V787" s="2">
        <v>19</v>
      </c>
      <c r="W787" s="2">
        <v>5.7</v>
      </c>
      <c r="AA787" s="2"/>
    </row>
    <row r="788" spans="1:27">
      <c r="A788" s="3" t="s">
        <v>921</v>
      </c>
      <c r="B788" s="2">
        <v>6.6</v>
      </c>
      <c r="C788" s="2">
        <v>736.3</v>
      </c>
      <c r="D788" s="2">
        <v>749.8</v>
      </c>
      <c r="E788" s="2">
        <v>1.6</v>
      </c>
      <c r="F788">
        <v>96</v>
      </c>
      <c r="G788" t="s">
        <v>103</v>
      </c>
      <c r="H788">
        <v>1</v>
      </c>
      <c r="K788" t="s">
        <v>37</v>
      </c>
      <c r="L788" t="s">
        <v>147</v>
      </c>
      <c r="M788" t="s">
        <v>46</v>
      </c>
      <c r="N788" t="s">
        <v>47</v>
      </c>
      <c r="O788" s="2">
        <v>6.5</v>
      </c>
      <c r="P788" s="2"/>
      <c r="Q788" t="s">
        <v>39</v>
      </c>
      <c r="R788" t="s">
        <v>37</v>
      </c>
      <c r="S788" t="s">
        <v>51</v>
      </c>
      <c r="T788" t="s">
        <v>100</v>
      </c>
      <c r="V788" s="2">
        <v>2.1</v>
      </c>
      <c r="W788" s="2">
        <v>6</v>
      </c>
      <c r="X788">
        <v>10</v>
      </c>
      <c r="Y788">
        <v>12</v>
      </c>
      <c r="Z788" t="s">
        <v>632</v>
      </c>
      <c r="AA788" s="2">
        <v>8</v>
      </c>
    </row>
    <row r="789" spans="1:27">
      <c r="A789" s="3" t="s">
        <v>922</v>
      </c>
      <c r="B789" s="2">
        <v>6.7</v>
      </c>
      <c r="C789" s="2">
        <v>734.7</v>
      </c>
      <c r="D789" s="2">
        <v>748.2</v>
      </c>
      <c r="E789" s="2">
        <v>0.8</v>
      </c>
      <c r="F789">
        <v>97</v>
      </c>
      <c r="G789" t="s">
        <v>211</v>
      </c>
      <c r="H789">
        <v>1</v>
      </c>
      <c r="K789" t="s">
        <v>37</v>
      </c>
      <c r="L789" t="s">
        <v>253</v>
      </c>
      <c r="M789" t="s">
        <v>46</v>
      </c>
      <c r="N789" t="s">
        <v>47</v>
      </c>
      <c r="O789" s="2">
        <v>6.7</v>
      </c>
      <c r="P789" s="2"/>
      <c r="Q789" t="s">
        <v>39</v>
      </c>
      <c r="R789" t="s">
        <v>37</v>
      </c>
      <c r="S789" t="s">
        <v>51</v>
      </c>
      <c r="T789" t="s">
        <v>100</v>
      </c>
      <c r="V789" s="2">
        <v>3.5</v>
      </c>
      <c r="W789" s="2">
        <v>6.3</v>
      </c>
      <c r="X789">
        <v>10</v>
      </c>
      <c r="Y789">
        <v>12</v>
      </c>
      <c r="AA789" s="2"/>
    </row>
    <row r="790" spans="1:27">
      <c r="A790" s="3" t="s">
        <v>923</v>
      </c>
      <c r="B790" s="2">
        <v>7.8</v>
      </c>
      <c r="C790" s="2">
        <v>733.9</v>
      </c>
      <c r="D790" s="2">
        <v>747.3</v>
      </c>
      <c r="E790" s="2">
        <v>0</v>
      </c>
      <c r="F790">
        <v>98</v>
      </c>
      <c r="G790" t="s">
        <v>42</v>
      </c>
      <c r="H790">
        <v>0</v>
      </c>
      <c r="K790" t="s">
        <v>37</v>
      </c>
      <c r="L790" t="s">
        <v>147</v>
      </c>
      <c r="M790" t="s">
        <v>46</v>
      </c>
      <c r="N790" t="s">
        <v>47</v>
      </c>
      <c r="O790" s="2"/>
      <c r="P790" s="2"/>
      <c r="Q790" t="s">
        <v>39</v>
      </c>
      <c r="R790" t="s">
        <v>37</v>
      </c>
      <c r="S790" t="s">
        <v>48</v>
      </c>
      <c r="T790" t="s">
        <v>100</v>
      </c>
      <c r="V790" s="2">
        <v>9</v>
      </c>
      <c r="W790" s="2">
        <v>7.5</v>
      </c>
      <c r="AA790" s="2"/>
    </row>
    <row r="791" spans="1:27">
      <c r="A791" s="3" t="s">
        <v>924</v>
      </c>
      <c r="B791" s="2">
        <v>7.9</v>
      </c>
      <c r="C791" s="2">
        <v>733.9</v>
      </c>
      <c r="D791" s="2">
        <v>747.2</v>
      </c>
      <c r="E791" s="2">
        <v>-0.1</v>
      </c>
      <c r="F791">
        <v>97</v>
      </c>
      <c r="G791" t="s">
        <v>42</v>
      </c>
      <c r="H791">
        <v>0</v>
      </c>
      <c r="K791" t="s">
        <v>37</v>
      </c>
      <c r="L791" t="s">
        <v>147</v>
      </c>
      <c r="M791" t="s">
        <v>46</v>
      </c>
      <c r="N791" t="s">
        <v>47</v>
      </c>
      <c r="O791" s="2"/>
      <c r="P791" s="2"/>
      <c r="Q791" t="s">
        <v>39</v>
      </c>
      <c r="R791" t="s">
        <v>37</v>
      </c>
      <c r="S791" t="s">
        <v>48</v>
      </c>
      <c r="T791" t="s">
        <v>100</v>
      </c>
      <c r="V791" s="2">
        <v>14</v>
      </c>
      <c r="W791" s="2">
        <v>7.5</v>
      </c>
      <c r="AA791" s="2"/>
    </row>
    <row r="792" spans="1:27">
      <c r="A792" s="3" t="s">
        <v>925</v>
      </c>
      <c r="B792" s="2">
        <v>8.1999999999999993</v>
      </c>
      <c r="C792" s="2">
        <v>734</v>
      </c>
      <c r="D792" s="2">
        <v>747.4</v>
      </c>
      <c r="E792" s="2">
        <v>-0.3</v>
      </c>
      <c r="F792">
        <v>97</v>
      </c>
      <c r="G792" t="s">
        <v>42</v>
      </c>
      <c r="H792">
        <v>0</v>
      </c>
      <c r="K792" t="s">
        <v>37</v>
      </c>
      <c r="L792" t="s">
        <v>147</v>
      </c>
      <c r="M792" t="s">
        <v>46</v>
      </c>
      <c r="N792" t="s">
        <v>47</v>
      </c>
      <c r="O792" s="2"/>
      <c r="P792" s="2">
        <v>8.9</v>
      </c>
      <c r="Q792" t="s">
        <v>39</v>
      </c>
      <c r="R792" t="s">
        <v>37</v>
      </c>
      <c r="S792" t="s">
        <v>51</v>
      </c>
      <c r="T792" t="s">
        <v>100</v>
      </c>
      <c r="V792" s="2">
        <v>2.2999999999999998</v>
      </c>
      <c r="W792" s="2">
        <v>7.8</v>
      </c>
      <c r="X792">
        <v>14</v>
      </c>
      <c r="Y792">
        <v>12</v>
      </c>
      <c r="AA792" s="2"/>
    </row>
    <row r="793" spans="1:27">
      <c r="A793" s="3" t="s">
        <v>926</v>
      </c>
      <c r="B793" s="2">
        <v>8.3000000000000007</v>
      </c>
      <c r="C793" s="2">
        <v>734.3</v>
      </c>
      <c r="D793" s="2">
        <v>747.7</v>
      </c>
      <c r="E793" s="2">
        <v>-0.5</v>
      </c>
      <c r="F793">
        <v>95</v>
      </c>
      <c r="G793" t="s">
        <v>50</v>
      </c>
      <c r="H793">
        <v>1</v>
      </c>
      <c r="K793" t="s">
        <v>37</v>
      </c>
      <c r="L793" t="s">
        <v>147</v>
      </c>
      <c r="M793" t="s">
        <v>46</v>
      </c>
      <c r="N793" t="s">
        <v>47</v>
      </c>
      <c r="O793" s="2"/>
      <c r="P793" s="2"/>
      <c r="Q793" t="s">
        <v>39</v>
      </c>
      <c r="R793" t="s">
        <v>37</v>
      </c>
      <c r="S793" t="s">
        <v>48</v>
      </c>
      <c r="T793" t="s">
        <v>100</v>
      </c>
      <c r="V793" s="2">
        <v>4.5</v>
      </c>
      <c r="W793" s="2">
        <v>7.6</v>
      </c>
      <c r="X793">
        <v>19</v>
      </c>
      <c r="Y793">
        <v>12</v>
      </c>
      <c r="AA793" s="2"/>
    </row>
    <row r="794" spans="1:27">
      <c r="A794" s="3" t="s">
        <v>927</v>
      </c>
      <c r="B794" s="2">
        <v>8.6999999999999993</v>
      </c>
      <c r="C794" s="2">
        <v>734.8</v>
      </c>
      <c r="D794" s="2">
        <v>748.2</v>
      </c>
      <c r="E794" s="2">
        <v>-0.7</v>
      </c>
      <c r="F794">
        <v>94</v>
      </c>
      <c r="G794" t="s">
        <v>133</v>
      </c>
      <c r="H794">
        <v>1</v>
      </c>
      <c r="K794" t="s">
        <v>37</v>
      </c>
      <c r="L794" t="s">
        <v>147</v>
      </c>
      <c r="M794" t="s">
        <v>46</v>
      </c>
      <c r="N794" t="s">
        <v>47</v>
      </c>
      <c r="O794" s="2"/>
      <c r="P794" s="2"/>
      <c r="Q794" t="s">
        <v>39</v>
      </c>
      <c r="R794" t="s">
        <v>37</v>
      </c>
      <c r="S794" t="s">
        <v>48</v>
      </c>
      <c r="T794" t="s">
        <v>100</v>
      </c>
      <c r="V794" s="2">
        <v>11</v>
      </c>
      <c r="W794" s="2">
        <v>7.7</v>
      </c>
      <c r="AA794" s="2"/>
    </row>
    <row r="795" spans="1:27">
      <c r="A795" s="3" t="s">
        <v>928</v>
      </c>
      <c r="B795" s="2">
        <v>8.3000000000000007</v>
      </c>
      <c r="C795" s="2">
        <v>735.5</v>
      </c>
      <c r="D795" s="2">
        <v>748.9</v>
      </c>
      <c r="E795" s="2">
        <v>-1.1000000000000001</v>
      </c>
      <c r="F795">
        <v>94</v>
      </c>
      <c r="G795" t="s">
        <v>133</v>
      </c>
      <c r="H795">
        <v>2</v>
      </c>
      <c r="K795" t="s">
        <v>37</v>
      </c>
      <c r="L795" t="s">
        <v>147</v>
      </c>
      <c r="M795" t="s">
        <v>46</v>
      </c>
      <c r="N795" t="s">
        <v>47</v>
      </c>
      <c r="O795" s="2"/>
      <c r="P795" s="2"/>
      <c r="Q795" t="s">
        <v>39</v>
      </c>
      <c r="R795" t="s">
        <v>37</v>
      </c>
      <c r="S795" t="s">
        <v>40</v>
      </c>
      <c r="T795" t="s">
        <v>100</v>
      </c>
      <c r="V795" s="2">
        <v>11</v>
      </c>
      <c r="W795" s="2">
        <v>7.4</v>
      </c>
      <c r="AA795" s="2"/>
    </row>
    <row r="796" spans="1:27">
      <c r="A796" s="3" t="s">
        <v>929</v>
      </c>
      <c r="B796" s="2">
        <v>8.6</v>
      </c>
      <c r="C796" s="2">
        <v>736.6</v>
      </c>
      <c r="D796" s="2">
        <v>750.1</v>
      </c>
      <c r="E796" s="2">
        <v>-2.1</v>
      </c>
      <c r="F796">
        <v>93</v>
      </c>
      <c r="G796" t="s">
        <v>133</v>
      </c>
      <c r="H796">
        <v>3</v>
      </c>
      <c r="K796" t="s">
        <v>37</v>
      </c>
      <c r="L796" t="s">
        <v>147</v>
      </c>
      <c r="M796" t="s">
        <v>54</v>
      </c>
      <c r="N796" t="s">
        <v>46</v>
      </c>
      <c r="O796" s="2">
        <v>8.6</v>
      </c>
      <c r="P796" s="2"/>
      <c r="Q796" t="s">
        <v>39</v>
      </c>
      <c r="R796" t="s">
        <v>37</v>
      </c>
      <c r="S796" t="s">
        <v>40</v>
      </c>
      <c r="T796" t="s">
        <v>100</v>
      </c>
      <c r="V796" s="2">
        <v>11</v>
      </c>
      <c r="W796" s="2">
        <v>7.5</v>
      </c>
      <c r="X796">
        <v>13</v>
      </c>
      <c r="Y796">
        <v>12</v>
      </c>
      <c r="Z796" t="s">
        <v>632</v>
      </c>
      <c r="AA796" s="2">
        <v>9</v>
      </c>
    </row>
    <row r="797" spans="1:27">
      <c r="A797" s="3" t="s">
        <v>930</v>
      </c>
      <c r="B797" s="2">
        <v>9.1</v>
      </c>
      <c r="C797" s="2">
        <v>738.7</v>
      </c>
      <c r="D797" s="2">
        <v>752.2</v>
      </c>
      <c r="E797" s="2">
        <v>-2.8</v>
      </c>
      <c r="F797">
        <v>94</v>
      </c>
      <c r="G797" t="s">
        <v>133</v>
      </c>
      <c r="H797">
        <v>3</v>
      </c>
      <c r="K797" t="s">
        <v>37</v>
      </c>
      <c r="L797" t="s">
        <v>514</v>
      </c>
      <c r="M797" t="s">
        <v>54</v>
      </c>
      <c r="N797" t="s">
        <v>47</v>
      </c>
      <c r="O797" s="2">
        <v>9.1</v>
      </c>
      <c r="P797" s="2"/>
      <c r="Q797" t="s">
        <v>97</v>
      </c>
      <c r="R797" t="s">
        <v>37</v>
      </c>
      <c r="S797" t="s">
        <v>48</v>
      </c>
      <c r="V797" s="2">
        <v>10</v>
      </c>
      <c r="W797" s="2">
        <v>8.1999999999999993</v>
      </c>
      <c r="X797">
        <v>8</v>
      </c>
      <c r="Y797">
        <v>12</v>
      </c>
      <c r="AA797" s="2"/>
    </row>
    <row r="798" spans="1:27">
      <c r="A798" s="3" t="s">
        <v>931</v>
      </c>
      <c r="B798" s="2">
        <v>9.3000000000000007</v>
      </c>
      <c r="C798" s="2">
        <v>741.5</v>
      </c>
      <c r="D798" s="2">
        <v>755</v>
      </c>
      <c r="E798" s="2">
        <v>-2.2000000000000002</v>
      </c>
      <c r="F798">
        <v>95</v>
      </c>
      <c r="G798" t="s">
        <v>50</v>
      </c>
      <c r="H798">
        <v>1</v>
      </c>
      <c r="K798" t="s">
        <v>37</v>
      </c>
      <c r="L798" t="s">
        <v>514</v>
      </c>
      <c r="M798" t="s">
        <v>54</v>
      </c>
      <c r="N798" t="s">
        <v>47</v>
      </c>
      <c r="O798" s="2"/>
      <c r="P798" s="2"/>
      <c r="Q798" t="s">
        <v>39</v>
      </c>
      <c r="R798" t="s">
        <v>37</v>
      </c>
      <c r="S798" t="s">
        <v>40</v>
      </c>
      <c r="V798" s="2">
        <v>11</v>
      </c>
      <c r="W798" s="2">
        <v>8.5</v>
      </c>
      <c r="AA798" s="2"/>
    </row>
    <row r="799" spans="1:27">
      <c r="A799" s="3" t="s">
        <v>932</v>
      </c>
      <c r="B799" s="2">
        <v>9.9</v>
      </c>
      <c r="C799" s="2">
        <v>743.7</v>
      </c>
      <c r="D799" s="2">
        <v>757.2</v>
      </c>
      <c r="E799" s="2">
        <v>-1.4</v>
      </c>
      <c r="F799">
        <v>86</v>
      </c>
      <c r="G799" t="s">
        <v>133</v>
      </c>
      <c r="H799">
        <v>2</v>
      </c>
      <c r="K799" t="s">
        <v>37</v>
      </c>
      <c r="L799" t="s">
        <v>38</v>
      </c>
      <c r="O799" s="2"/>
      <c r="P799" s="2"/>
      <c r="Q799" t="s">
        <v>92</v>
      </c>
      <c r="R799" t="s">
        <v>37</v>
      </c>
      <c r="S799" t="s">
        <v>40</v>
      </c>
      <c r="V799" s="2">
        <v>20</v>
      </c>
      <c r="W799" s="2">
        <v>7.7</v>
      </c>
      <c r="AA799" s="2"/>
    </row>
    <row r="800" spans="1:27">
      <c r="A800" s="3" t="s">
        <v>933</v>
      </c>
      <c r="B800" s="2">
        <v>10.199999999999999</v>
      </c>
      <c r="C800" s="2">
        <v>745.1</v>
      </c>
      <c r="D800" s="2">
        <v>758.6</v>
      </c>
      <c r="E800" s="2">
        <v>-0.8</v>
      </c>
      <c r="F800">
        <v>85</v>
      </c>
      <c r="G800" t="s">
        <v>211</v>
      </c>
      <c r="H800">
        <v>2</v>
      </c>
      <c r="K800" t="s">
        <v>37</v>
      </c>
      <c r="L800" t="s">
        <v>38</v>
      </c>
      <c r="O800" s="2"/>
      <c r="P800" s="2">
        <v>13.6</v>
      </c>
      <c r="Q800" t="s">
        <v>92</v>
      </c>
      <c r="R800" t="s">
        <v>37</v>
      </c>
      <c r="S800" t="s">
        <v>40</v>
      </c>
      <c r="V800" s="2">
        <v>20</v>
      </c>
      <c r="W800" s="2">
        <v>7.8</v>
      </c>
      <c r="X800" t="s">
        <v>80</v>
      </c>
      <c r="Y800">
        <v>12</v>
      </c>
      <c r="AA800" s="2"/>
    </row>
    <row r="801" spans="1:27">
      <c r="A801" s="3" t="s">
        <v>934</v>
      </c>
      <c r="B801" s="2">
        <v>12.1</v>
      </c>
      <c r="C801" s="2">
        <v>745.9</v>
      </c>
      <c r="D801" s="2">
        <v>759.4</v>
      </c>
      <c r="E801" s="2">
        <v>-0.6</v>
      </c>
      <c r="F801">
        <v>73</v>
      </c>
      <c r="G801" t="s">
        <v>211</v>
      </c>
      <c r="H801">
        <v>2</v>
      </c>
      <c r="K801" t="s">
        <v>84</v>
      </c>
      <c r="L801" t="s">
        <v>38</v>
      </c>
      <c r="O801" s="2"/>
      <c r="P801" s="2"/>
      <c r="Q801" t="s">
        <v>92</v>
      </c>
      <c r="R801" t="s">
        <v>182</v>
      </c>
      <c r="S801" t="s">
        <v>122</v>
      </c>
      <c r="T801" t="s">
        <v>935</v>
      </c>
      <c r="U801" t="s">
        <v>86</v>
      </c>
      <c r="V801" s="2">
        <v>20</v>
      </c>
      <c r="W801" s="2">
        <v>7.3</v>
      </c>
      <c r="X801" t="s">
        <v>80</v>
      </c>
      <c r="Y801">
        <v>12</v>
      </c>
      <c r="AA801" s="2"/>
    </row>
    <row r="802" spans="1:27">
      <c r="A802" s="3" t="s">
        <v>936</v>
      </c>
      <c r="B802" s="2">
        <v>13.5</v>
      </c>
      <c r="C802" s="2">
        <v>746.5</v>
      </c>
      <c r="D802" s="2">
        <v>759.9</v>
      </c>
      <c r="E802" s="2">
        <v>-0.8</v>
      </c>
      <c r="F802">
        <v>59</v>
      </c>
      <c r="G802" t="s">
        <v>211</v>
      </c>
      <c r="H802">
        <v>2</v>
      </c>
      <c r="K802" t="s">
        <v>187</v>
      </c>
      <c r="L802" t="s">
        <v>38</v>
      </c>
      <c r="O802" s="2"/>
      <c r="P802" s="2"/>
      <c r="Q802" t="s">
        <v>763</v>
      </c>
      <c r="R802" t="s">
        <v>182</v>
      </c>
      <c r="S802" t="s">
        <v>95</v>
      </c>
      <c r="T802" t="s">
        <v>85</v>
      </c>
      <c r="U802" t="s">
        <v>306</v>
      </c>
      <c r="V802" s="2">
        <v>20</v>
      </c>
      <c r="W802" s="2">
        <v>5.5</v>
      </c>
      <c r="AA802" s="2"/>
    </row>
    <row r="803" spans="1:27">
      <c r="A803" s="3" t="s">
        <v>937</v>
      </c>
      <c r="B803" s="2">
        <v>12.4</v>
      </c>
      <c r="C803" s="2">
        <v>747.3</v>
      </c>
      <c r="D803" s="2">
        <v>760.8</v>
      </c>
      <c r="E803" s="2">
        <v>0</v>
      </c>
      <c r="F803">
        <v>71</v>
      </c>
      <c r="G803" t="s">
        <v>126</v>
      </c>
      <c r="H803">
        <v>2</v>
      </c>
      <c r="K803" t="s">
        <v>84</v>
      </c>
      <c r="L803" t="s">
        <v>38</v>
      </c>
      <c r="O803" s="2"/>
      <c r="P803" s="2"/>
      <c r="Q803" t="s">
        <v>763</v>
      </c>
      <c r="R803" t="s">
        <v>84</v>
      </c>
      <c r="S803" t="s">
        <v>122</v>
      </c>
      <c r="T803" t="s">
        <v>85</v>
      </c>
      <c r="U803" t="s">
        <v>86</v>
      </c>
      <c r="V803" s="2">
        <v>20</v>
      </c>
      <c r="W803" s="2">
        <v>7.3</v>
      </c>
      <c r="AA803" s="2"/>
    </row>
    <row r="804" spans="1:27">
      <c r="A804" s="3" t="s">
        <v>938</v>
      </c>
      <c r="B804" s="2">
        <v>12.8</v>
      </c>
      <c r="C804" s="2">
        <v>747.3</v>
      </c>
      <c r="D804" s="2">
        <v>760.8</v>
      </c>
      <c r="E804" s="2">
        <v>-0.4</v>
      </c>
      <c r="F804">
        <v>72</v>
      </c>
      <c r="G804" t="s">
        <v>103</v>
      </c>
      <c r="H804">
        <v>1</v>
      </c>
      <c r="K804" t="s">
        <v>84</v>
      </c>
      <c r="L804" t="s">
        <v>38</v>
      </c>
      <c r="O804" s="2">
        <v>9.9</v>
      </c>
      <c r="P804" s="2"/>
      <c r="Q804" t="s">
        <v>92</v>
      </c>
      <c r="R804" t="s">
        <v>191</v>
      </c>
      <c r="S804" t="s">
        <v>95</v>
      </c>
      <c r="T804" t="s">
        <v>185</v>
      </c>
      <c r="U804" t="s">
        <v>306</v>
      </c>
      <c r="V804" s="2">
        <v>14</v>
      </c>
      <c r="W804" s="2">
        <v>7.9</v>
      </c>
      <c r="X804" t="s">
        <v>80</v>
      </c>
      <c r="Y804">
        <v>12</v>
      </c>
      <c r="Z804" t="s">
        <v>641</v>
      </c>
      <c r="AA804" s="2">
        <v>10</v>
      </c>
    </row>
    <row r="805" spans="1:27">
      <c r="A805" s="3" t="s">
        <v>939</v>
      </c>
      <c r="B805" s="2">
        <v>10.3</v>
      </c>
      <c r="C805" s="2">
        <v>747.7</v>
      </c>
      <c r="D805" s="2">
        <v>761.3</v>
      </c>
      <c r="E805" s="2">
        <v>0</v>
      </c>
      <c r="F805">
        <v>90</v>
      </c>
      <c r="G805" t="s">
        <v>42</v>
      </c>
      <c r="H805">
        <v>0</v>
      </c>
      <c r="K805" t="s">
        <v>37</v>
      </c>
      <c r="L805" t="s">
        <v>38</v>
      </c>
      <c r="O805" s="2">
        <v>9.9</v>
      </c>
      <c r="P805" s="2"/>
      <c r="Q805" t="s">
        <v>92</v>
      </c>
      <c r="R805" t="s">
        <v>37</v>
      </c>
      <c r="S805" t="s">
        <v>122</v>
      </c>
      <c r="V805" s="2">
        <v>20</v>
      </c>
      <c r="W805" s="2">
        <v>8.6999999999999993</v>
      </c>
      <c r="X805" t="s">
        <v>80</v>
      </c>
      <c r="Y805">
        <v>12</v>
      </c>
      <c r="AA805" s="2"/>
    </row>
    <row r="806" spans="1:27">
      <c r="A806" s="3" t="s">
        <v>940</v>
      </c>
      <c r="B806" s="2">
        <v>10.199999999999999</v>
      </c>
      <c r="C806" s="2">
        <v>747.7</v>
      </c>
      <c r="D806" s="2">
        <v>761.2</v>
      </c>
      <c r="E806" s="2">
        <v>-0.3</v>
      </c>
      <c r="F806">
        <v>94</v>
      </c>
      <c r="G806" t="s">
        <v>42</v>
      </c>
      <c r="H806">
        <v>0</v>
      </c>
      <c r="K806" t="s">
        <v>37</v>
      </c>
      <c r="L806" t="s">
        <v>38</v>
      </c>
      <c r="O806" s="2"/>
      <c r="P806" s="2"/>
      <c r="Q806" t="s">
        <v>92</v>
      </c>
      <c r="R806" t="s">
        <v>37</v>
      </c>
      <c r="S806" t="s">
        <v>40</v>
      </c>
      <c r="V806" s="2">
        <v>20</v>
      </c>
      <c r="W806" s="2">
        <v>9.1999999999999993</v>
      </c>
      <c r="AA806" s="2"/>
    </row>
    <row r="807" spans="1:27">
      <c r="A807" s="3" t="s">
        <v>941</v>
      </c>
      <c r="B807" s="2">
        <v>10.8</v>
      </c>
      <c r="C807" s="2">
        <v>748</v>
      </c>
      <c r="D807" s="2">
        <v>761.6</v>
      </c>
      <c r="E807" s="2">
        <v>-0.2</v>
      </c>
      <c r="F807">
        <v>91</v>
      </c>
      <c r="G807" t="s">
        <v>42</v>
      </c>
      <c r="H807">
        <v>0</v>
      </c>
      <c r="K807" t="s">
        <v>37</v>
      </c>
      <c r="L807" t="s">
        <v>38</v>
      </c>
      <c r="O807" s="2"/>
      <c r="P807" s="2"/>
      <c r="Q807" t="s">
        <v>92</v>
      </c>
      <c r="R807" t="s">
        <v>37</v>
      </c>
      <c r="S807" t="s">
        <v>40</v>
      </c>
      <c r="V807" s="2">
        <v>20</v>
      </c>
      <c r="W807" s="2">
        <v>9.4</v>
      </c>
      <c r="AA807" s="2"/>
    </row>
    <row r="808" spans="1:27">
      <c r="A808" s="3" t="s">
        <v>942</v>
      </c>
      <c r="B808" s="2">
        <v>10.9</v>
      </c>
      <c r="C808" s="2">
        <v>748.2</v>
      </c>
      <c r="D808" s="2">
        <v>761.8</v>
      </c>
      <c r="E808" s="2">
        <v>0</v>
      </c>
      <c r="F808">
        <v>89</v>
      </c>
      <c r="G808" t="s">
        <v>126</v>
      </c>
      <c r="H808">
        <v>1</v>
      </c>
      <c r="K808" t="s">
        <v>84</v>
      </c>
      <c r="L808" t="s">
        <v>38</v>
      </c>
      <c r="O808" s="2"/>
      <c r="P808" s="2">
        <v>12.7</v>
      </c>
      <c r="Q808" t="s">
        <v>92</v>
      </c>
      <c r="R808" t="s">
        <v>84</v>
      </c>
      <c r="S808" t="s">
        <v>95</v>
      </c>
      <c r="T808" t="s">
        <v>85</v>
      </c>
      <c r="U808" t="s">
        <v>86</v>
      </c>
      <c r="V808" s="2">
        <v>20</v>
      </c>
      <c r="W808" s="2">
        <v>9.1</v>
      </c>
      <c r="X808" t="s">
        <v>80</v>
      </c>
      <c r="Y808">
        <v>12</v>
      </c>
      <c r="AA808" s="2"/>
    </row>
    <row r="809" spans="1:27">
      <c r="A809" s="3" t="s">
        <v>943</v>
      </c>
      <c r="B809" s="2">
        <v>12.4</v>
      </c>
      <c r="C809" s="2">
        <v>748.2</v>
      </c>
      <c r="D809" s="2">
        <v>761.7</v>
      </c>
      <c r="E809" s="2">
        <v>-0.3</v>
      </c>
      <c r="F809">
        <v>78</v>
      </c>
      <c r="G809" t="s">
        <v>126</v>
      </c>
      <c r="H809">
        <v>1</v>
      </c>
      <c r="K809" t="s">
        <v>84</v>
      </c>
      <c r="L809" t="s">
        <v>38</v>
      </c>
      <c r="O809" s="2"/>
      <c r="P809" s="2"/>
      <c r="Q809" t="s">
        <v>92</v>
      </c>
      <c r="R809" t="s">
        <v>84</v>
      </c>
      <c r="S809" t="s">
        <v>95</v>
      </c>
      <c r="T809" t="s">
        <v>85</v>
      </c>
      <c r="U809" t="s">
        <v>86</v>
      </c>
      <c r="V809" s="2">
        <v>19</v>
      </c>
      <c r="W809" s="2">
        <v>8.6</v>
      </c>
      <c r="X809" t="s">
        <v>80</v>
      </c>
      <c r="Y809">
        <v>12</v>
      </c>
      <c r="AA809" s="2"/>
    </row>
    <row r="810" spans="1:27">
      <c r="A810" s="3" t="s">
        <v>944</v>
      </c>
      <c r="B810" s="2">
        <v>12.2</v>
      </c>
      <c r="C810" s="2">
        <v>748.5</v>
      </c>
      <c r="D810" s="2">
        <v>761.9</v>
      </c>
      <c r="E810" s="2">
        <v>-0.2</v>
      </c>
      <c r="F810">
        <v>79</v>
      </c>
      <c r="G810" t="s">
        <v>215</v>
      </c>
      <c r="H810">
        <v>1</v>
      </c>
      <c r="K810" t="s">
        <v>37</v>
      </c>
      <c r="L810" t="s">
        <v>38</v>
      </c>
      <c r="O810" s="2"/>
      <c r="P810" s="2"/>
      <c r="Q810" t="s">
        <v>92</v>
      </c>
      <c r="R810" t="s">
        <v>37</v>
      </c>
      <c r="S810" t="s">
        <v>122</v>
      </c>
      <c r="V810" s="2">
        <v>20</v>
      </c>
      <c r="W810" s="2">
        <v>8.6</v>
      </c>
      <c r="AA810" s="2"/>
    </row>
    <row r="811" spans="1:27">
      <c r="A811" s="3" t="s">
        <v>945</v>
      </c>
      <c r="B811" s="2">
        <v>11</v>
      </c>
      <c r="C811" s="2">
        <v>748.7</v>
      </c>
      <c r="D811" s="2">
        <v>762.3</v>
      </c>
      <c r="E811" s="2">
        <v>0.1</v>
      </c>
      <c r="F811">
        <v>89</v>
      </c>
      <c r="G811" t="s">
        <v>103</v>
      </c>
      <c r="H811">
        <v>1</v>
      </c>
      <c r="K811" t="s">
        <v>37</v>
      </c>
      <c r="L811" t="s">
        <v>38</v>
      </c>
      <c r="O811" s="2"/>
      <c r="P811" s="2"/>
      <c r="Q811" t="s">
        <v>79</v>
      </c>
      <c r="R811" t="s">
        <v>37</v>
      </c>
      <c r="S811" t="s">
        <v>48</v>
      </c>
      <c r="V811" s="2">
        <v>20</v>
      </c>
      <c r="W811" s="2">
        <v>9.1999999999999993</v>
      </c>
      <c r="AA811" s="2"/>
    </row>
    <row r="812" spans="1:27">
      <c r="A812" s="3" t="s">
        <v>946</v>
      </c>
      <c r="B812" s="2">
        <v>10</v>
      </c>
      <c r="C812" s="2">
        <v>748.6</v>
      </c>
      <c r="D812" s="2">
        <v>762.1</v>
      </c>
      <c r="E812" s="2">
        <v>0.3</v>
      </c>
      <c r="F812">
        <v>94</v>
      </c>
      <c r="G812" t="s">
        <v>103</v>
      </c>
      <c r="H812">
        <v>1</v>
      </c>
      <c r="K812" t="s">
        <v>37</v>
      </c>
      <c r="L812" t="s">
        <v>38</v>
      </c>
      <c r="O812" s="2">
        <v>9.6</v>
      </c>
      <c r="P812" s="2"/>
      <c r="Q812" t="s">
        <v>79</v>
      </c>
      <c r="R812" t="s">
        <v>37</v>
      </c>
      <c r="S812" t="s">
        <v>51</v>
      </c>
      <c r="V812" s="2">
        <v>17</v>
      </c>
      <c r="W812" s="2">
        <v>9</v>
      </c>
      <c r="X812">
        <v>3</v>
      </c>
      <c r="Y812">
        <v>12</v>
      </c>
      <c r="Z812" t="s">
        <v>641</v>
      </c>
      <c r="AA812" s="2">
        <v>10</v>
      </c>
    </row>
    <row r="813" spans="1:27">
      <c r="A813" s="3" t="s">
        <v>947</v>
      </c>
      <c r="B813" s="2">
        <v>9.8000000000000007</v>
      </c>
      <c r="C813" s="2">
        <v>748.3</v>
      </c>
      <c r="D813" s="2">
        <v>761.9</v>
      </c>
      <c r="E813" s="2">
        <v>0</v>
      </c>
      <c r="F813">
        <v>95</v>
      </c>
      <c r="G813" t="s">
        <v>42</v>
      </c>
      <c r="H813">
        <v>0</v>
      </c>
      <c r="K813" t="s">
        <v>37</v>
      </c>
      <c r="L813" t="s">
        <v>38</v>
      </c>
      <c r="O813" s="2">
        <v>9.6</v>
      </c>
      <c r="P813" s="2"/>
      <c r="Q813" t="s">
        <v>79</v>
      </c>
      <c r="R813" t="s">
        <v>37</v>
      </c>
      <c r="S813" t="s">
        <v>51</v>
      </c>
      <c r="V813" s="2">
        <v>18</v>
      </c>
      <c r="W813" s="2">
        <v>9</v>
      </c>
      <c r="X813">
        <v>4</v>
      </c>
      <c r="Y813">
        <v>12</v>
      </c>
      <c r="AA813" s="2"/>
    </row>
    <row r="814" spans="1:27">
      <c r="A814" s="3" t="s">
        <v>948</v>
      </c>
      <c r="B814" s="2">
        <v>9.8000000000000007</v>
      </c>
      <c r="C814" s="2">
        <v>748.3</v>
      </c>
      <c r="D814" s="2">
        <v>761.8</v>
      </c>
      <c r="E814" s="2">
        <v>-0.3</v>
      </c>
      <c r="F814">
        <v>94</v>
      </c>
      <c r="G814" t="s">
        <v>126</v>
      </c>
      <c r="H814">
        <v>1</v>
      </c>
      <c r="K814" t="s">
        <v>37</v>
      </c>
      <c r="L814" t="s">
        <v>511</v>
      </c>
      <c r="M814" t="s">
        <v>54</v>
      </c>
      <c r="N814" t="s">
        <v>47</v>
      </c>
      <c r="O814" s="2"/>
      <c r="P814" s="2"/>
      <c r="Q814" t="s">
        <v>39</v>
      </c>
      <c r="R814" t="s">
        <v>37</v>
      </c>
      <c r="S814" t="s">
        <v>48</v>
      </c>
      <c r="V814" s="2">
        <v>19</v>
      </c>
      <c r="W814" s="2">
        <v>8.9</v>
      </c>
      <c r="AA814" s="2"/>
    </row>
    <row r="815" spans="1:27">
      <c r="A815" s="3" t="s">
        <v>949</v>
      </c>
      <c r="B815" s="2">
        <v>10.1</v>
      </c>
      <c r="C815" s="2">
        <v>748.6</v>
      </c>
      <c r="D815" s="2">
        <v>762.1</v>
      </c>
      <c r="E815" s="2">
        <v>-0.1</v>
      </c>
      <c r="F815">
        <v>93</v>
      </c>
      <c r="G815" t="s">
        <v>126</v>
      </c>
      <c r="H815">
        <v>1</v>
      </c>
      <c r="K815" t="s">
        <v>37</v>
      </c>
      <c r="L815" t="s">
        <v>514</v>
      </c>
      <c r="M815" t="s">
        <v>54</v>
      </c>
      <c r="N815" t="s">
        <v>47</v>
      </c>
      <c r="O815" s="2"/>
      <c r="P815" s="2"/>
      <c r="Q815" t="s">
        <v>59</v>
      </c>
      <c r="R815" t="s">
        <v>37</v>
      </c>
      <c r="S815" t="s">
        <v>40</v>
      </c>
      <c r="V815" s="2">
        <v>15</v>
      </c>
      <c r="W815" s="2">
        <v>9</v>
      </c>
      <c r="AA815" s="2"/>
    </row>
    <row r="816" spans="1:27">
      <c r="A816" s="3" t="s">
        <v>950</v>
      </c>
      <c r="B816" s="2">
        <v>10.7</v>
      </c>
      <c r="C816" s="2">
        <v>748.7</v>
      </c>
      <c r="D816" s="2">
        <v>762.3</v>
      </c>
      <c r="E816" s="2">
        <v>1</v>
      </c>
      <c r="F816">
        <v>80</v>
      </c>
      <c r="G816" t="s">
        <v>72</v>
      </c>
      <c r="H816">
        <v>1</v>
      </c>
      <c r="K816" t="s">
        <v>37</v>
      </c>
      <c r="L816" t="s">
        <v>514</v>
      </c>
      <c r="M816" t="s">
        <v>54</v>
      </c>
      <c r="N816" t="s">
        <v>47</v>
      </c>
      <c r="O816" s="2"/>
      <c r="P816" s="2">
        <v>14.8</v>
      </c>
      <c r="Q816" t="s">
        <v>59</v>
      </c>
      <c r="R816" t="s">
        <v>37</v>
      </c>
      <c r="S816" t="s">
        <v>122</v>
      </c>
      <c r="V816" s="2">
        <v>11</v>
      </c>
      <c r="W816" s="2">
        <v>7.3</v>
      </c>
      <c r="X816">
        <v>0.4</v>
      </c>
      <c r="Y816">
        <v>12</v>
      </c>
      <c r="AA816" s="2"/>
    </row>
    <row r="817" spans="1:27">
      <c r="A817" s="3" t="s">
        <v>951</v>
      </c>
      <c r="B817" s="2">
        <v>13.3</v>
      </c>
      <c r="C817" s="2">
        <v>747.7</v>
      </c>
      <c r="D817" s="2">
        <v>761.2</v>
      </c>
      <c r="E817" s="2">
        <v>-0.3</v>
      </c>
      <c r="F817">
        <v>71</v>
      </c>
      <c r="G817" t="s">
        <v>211</v>
      </c>
      <c r="H817">
        <v>1</v>
      </c>
      <c r="K817" t="s">
        <v>37</v>
      </c>
      <c r="L817" t="s">
        <v>38</v>
      </c>
      <c r="O817" s="2"/>
      <c r="P817" s="2"/>
      <c r="Q817" t="s">
        <v>763</v>
      </c>
      <c r="R817" t="s">
        <v>130</v>
      </c>
      <c r="S817" t="s">
        <v>122</v>
      </c>
      <c r="T817" t="s">
        <v>188</v>
      </c>
      <c r="V817" s="2">
        <v>20</v>
      </c>
      <c r="W817" s="2">
        <v>8.1999999999999993</v>
      </c>
      <c r="X817" t="s">
        <v>80</v>
      </c>
      <c r="Y817">
        <v>12</v>
      </c>
      <c r="AA817" s="2"/>
    </row>
    <row r="818" spans="1:27">
      <c r="A818" s="3" t="s">
        <v>952</v>
      </c>
      <c r="B818" s="2">
        <v>14.2</v>
      </c>
      <c r="C818" s="2">
        <v>748</v>
      </c>
      <c r="D818" s="2">
        <v>761.3</v>
      </c>
      <c r="E818" s="2">
        <v>-0.5</v>
      </c>
      <c r="F818">
        <v>67</v>
      </c>
      <c r="G818" t="s">
        <v>215</v>
      </c>
      <c r="H818">
        <v>1</v>
      </c>
      <c r="K818" t="s">
        <v>37</v>
      </c>
      <c r="L818" t="s">
        <v>38</v>
      </c>
      <c r="O818" s="2"/>
      <c r="P818" s="2"/>
      <c r="Q818" t="s">
        <v>763</v>
      </c>
      <c r="R818" t="s">
        <v>187</v>
      </c>
      <c r="S818" t="s">
        <v>122</v>
      </c>
      <c r="T818" t="s">
        <v>234</v>
      </c>
      <c r="V818" s="2">
        <v>20</v>
      </c>
      <c r="W818" s="2">
        <v>8.1</v>
      </c>
      <c r="AA818" s="2"/>
    </row>
    <row r="819" spans="1:27">
      <c r="A819" s="3" t="s">
        <v>953</v>
      </c>
      <c r="B819" s="2">
        <v>13.3</v>
      </c>
      <c r="C819" s="2">
        <v>748.5</v>
      </c>
      <c r="D819" s="2">
        <v>761.9</v>
      </c>
      <c r="E819" s="2">
        <v>-0.1</v>
      </c>
      <c r="F819">
        <v>79</v>
      </c>
      <c r="G819" t="s">
        <v>126</v>
      </c>
      <c r="H819">
        <v>1</v>
      </c>
      <c r="K819" t="s">
        <v>37</v>
      </c>
      <c r="L819" t="s">
        <v>38</v>
      </c>
      <c r="O819" s="2"/>
      <c r="P819" s="2"/>
      <c r="Q819" t="s">
        <v>92</v>
      </c>
      <c r="R819" t="s">
        <v>187</v>
      </c>
      <c r="S819" t="s">
        <v>122</v>
      </c>
      <c r="T819" t="s">
        <v>234</v>
      </c>
      <c r="V819" s="2">
        <v>20</v>
      </c>
      <c r="W819" s="2">
        <v>9.6999999999999993</v>
      </c>
      <c r="AA819" s="2"/>
    </row>
    <row r="820" spans="1:27">
      <c r="A820" s="3" t="s">
        <v>954</v>
      </c>
      <c r="B820" s="2">
        <v>9.1</v>
      </c>
      <c r="C820" s="2">
        <v>748.6</v>
      </c>
      <c r="D820" s="2">
        <v>762.1</v>
      </c>
      <c r="E820" s="2">
        <v>0</v>
      </c>
      <c r="F820">
        <v>99</v>
      </c>
      <c r="G820" t="s">
        <v>211</v>
      </c>
      <c r="H820">
        <v>1</v>
      </c>
      <c r="K820" t="s">
        <v>84</v>
      </c>
      <c r="L820" t="s">
        <v>38</v>
      </c>
      <c r="O820" s="2">
        <v>5</v>
      </c>
      <c r="P820" s="2"/>
      <c r="Q820" t="s">
        <v>183</v>
      </c>
      <c r="R820" t="s">
        <v>182</v>
      </c>
      <c r="S820" t="s">
        <v>184</v>
      </c>
      <c r="T820" t="s">
        <v>185</v>
      </c>
      <c r="U820" t="s">
        <v>306</v>
      </c>
      <c r="V820" s="2">
        <v>13</v>
      </c>
      <c r="W820" s="2">
        <v>8.9</v>
      </c>
      <c r="X820" t="s">
        <v>80</v>
      </c>
      <c r="Y820">
        <v>12</v>
      </c>
      <c r="Z820" t="s">
        <v>641</v>
      </c>
      <c r="AA820" s="2">
        <v>5</v>
      </c>
    </row>
    <row r="821" spans="1:27">
      <c r="A821" s="3" t="s">
        <v>955</v>
      </c>
      <c r="B821" s="2">
        <v>5.0999999999999996</v>
      </c>
      <c r="C821" s="2">
        <v>748.6</v>
      </c>
      <c r="D821" s="2">
        <v>762.4</v>
      </c>
      <c r="E821" s="2">
        <v>0.3</v>
      </c>
      <c r="F821">
        <v>99</v>
      </c>
      <c r="G821" t="s">
        <v>42</v>
      </c>
      <c r="H821">
        <v>0</v>
      </c>
      <c r="K821" t="s">
        <v>187</v>
      </c>
      <c r="L821" t="s">
        <v>69</v>
      </c>
      <c r="M821" t="s">
        <v>138</v>
      </c>
      <c r="N821" t="s">
        <v>138</v>
      </c>
      <c r="O821" s="2">
        <v>5</v>
      </c>
      <c r="P821" s="2"/>
      <c r="Q821" t="s">
        <v>183</v>
      </c>
      <c r="R821" t="s">
        <v>301</v>
      </c>
      <c r="S821" t="s">
        <v>184</v>
      </c>
      <c r="T821" t="s">
        <v>85</v>
      </c>
      <c r="U821" t="s">
        <v>350</v>
      </c>
      <c r="V821" s="2">
        <v>3.4</v>
      </c>
      <c r="W821" s="2">
        <v>4.9000000000000004</v>
      </c>
      <c r="X821" t="s">
        <v>80</v>
      </c>
      <c r="Y821">
        <v>12</v>
      </c>
      <c r="AA821" s="2"/>
    </row>
    <row r="822" spans="1:27">
      <c r="A822" s="3" t="s">
        <v>956</v>
      </c>
      <c r="B822" s="2">
        <v>5.6</v>
      </c>
      <c r="C822" s="2">
        <v>748.3</v>
      </c>
      <c r="D822" s="2">
        <v>762.1</v>
      </c>
      <c r="E822" s="2">
        <v>0.4</v>
      </c>
      <c r="F822">
        <v>99</v>
      </c>
      <c r="G822" t="s">
        <v>42</v>
      </c>
      <c r="H822">
        <v>0</v>
      </c>
      <c r="K822" t="s">
        <v>301</v>
      </c>
      <c r="L822" t="s">
        <v>69</v>
      </c>
      <c r="M822" t="s">
        <v>138</v>
      </c>
      <c r="N822" t="s">
        <v>138</v>
      </c>
      <c r="O822" s="2"/>
      <c r="P822" s="2"/>
      <c r="V822" s="2">
        <v>3.2</v>
      </c>
      <c r="W822" s="2">
        <v>5.4</v>
      </c>
      <c r="AA822" s="2"/>
    </row>
    <row r="823" spans="1:27">
      <c r="A823" s="3" t="s">
        <v>957</v>
      </c>
      <c r="B823" s="2">
        <v>6.8</v>
      </c>
      <c r="C823" s="2">
        <v>747.9</v>
      </c>
      <c r="D823" s="2">
        <v>761.6</v>
      </c>
      <c r="E823" s="2">
        <v>0.4</v>
      </c>
      <c r="F823">
        <v>98</v>
      </c>
      <c r="G823" t="s">
        <v>42</v>
      </c>
      <c r="H823">
        <v>0</v>
      </c>
      <c r="K823" t="s">
        <v>140</v>
      </c>
      <c r="L823" t="s">
        <v>38</v>
      </c>
      <c r="O823" s="2"/>
      <c r="P823" s="2"/>
      <c r="Q823" t="s">
        <v>92</v>
      </c>
      <c r="R823" t="s">
        <v>140</v>
      </c>
      <c r="S823" t="s">
        <v>95</v>
      </c>
      <c r="T823" t="s">
        <v>85</v>
      </c>
      <c r="U823" t="s">
        <v>86</v>
      </c>
      <c r="V823" s="2">
        <v>15</v>
      </c>
      <c r="W823" s="2">
        <v>6.5</v>
      </c>
      <c r="AA823" s="2"/>
    </row>
    <row r="824" spans="1:27">
      <c r="A824" s="3" t="s">
        <v>958</v>
      </c>
      <c r="B824" s="2">
        <v>10</v>
      </c>
      <c r="C824" s="2">
        <v>747.5</v>
      </c>
      <c r="D824" s="2">
        <v>761.1</v>
      </c>
      <c r="E824" s="2">
        <v>1.1000000000000001</v>
      </c>
      <c r="F824">
        <v>92</v>
      </c>
      <c r="G824" t="s">
        <v>42</v>
      </c>
      <c r="H824">
        <v>0</v>
      </c>
      <c r="K824" t="s">
        <v>130</v>
      </c>
      <c r="L824" t="s">
        <v>45</v>
      </c>
      <c r="M824" t="s">
        <v>54</v>
      </c>
      <c r="N824" t="s">
        <v>47</v>
      </c>
      <c r="O824" s="2"/>
      <c r="P824" s="2">
        <v>15.2</v>
      </c>
      <c r="Q824" t="s">
        <v>92</v>
      </c>
      <c r="R824" t="s">
        <v>130</v>
      </c>
      <c r="S824" t="s">
        <v>95</v>
      </c>
      <c r="T824" t="s">
        <v>85</v>
      </c>
      <c r="U824" t="s">
        <v>86</v>
      </c>
      <c r="V824" s="2">
        <v>20</v>
      </c>
      <c r="W824" s="2">
        <v>8.6999999999999993</v>
      </c>
      <c r="X824">
        <v>2</v>
      </c>
      <c r="Y824">
        <v>12</v>
      </c>
      <c r="AA824" s="2"/>
    </row>
    <row r="825" spans="1:27">
      <c r="A825" s="3" t="s">
        <v>959</v>
      </c>
      <c r="B825" s="2">
        <v>11.2</v>
      </c>
      <c r="C825" s="2">
        <v>746.4</v>
      </c>
      <c r="D825" s="2">
        <v>759.9</v>
      </c>
      <c r="E825" s="2">
        <v>1</v>
      </c>
      <c r="F825">
        <v>95</v>
      </c>
      <c r="G825" t="s">
        <v>42</v>
      </c>
      <c r="H825">
        <v>0</v>
      </c>
      <c r="K825" t="s">
        <v>130</v>
      </c>
      <c r="L825" t="s">
        <v>38</v>
      </c>
      <c r="O825" s="2"/>
      <c r="P825" s="2"/>
      <c r="Q825" t="s">
        <v>763</v>
      </c>
      <c r="R825" t="s">
        <v>130</v>
      </c>
      <c r="S825" t="s">
        <v>122</v>
      </c>
      <c r="T825" t="s">
        <v>85</v>
      </c>
      <c r="U825" t="s">
        <v>86</v>
      </c>
      <c r="V825" s="2">
        <v>17</v>
      </c>
      <c r="W825" s="2">
        <v>10.4</v>
      </c>
      <c r="X825">
        <v>2</v>
      </c>
      <c r="Y825">
        <v>12</v>
      </c>
      <c r="AA825" s="2"/>
    </row>
    <row r="826" spans="1:27">
      <c r="A826" s="3" t="s">
        <v>960</v>
      </c>
      <c r="B826" s="2">
        <v>13.6</v>
      </c>
      <c r="C826" s="2">
        <v>745.4</v>
      </c>
      <c r="D826" s="2">
        <v>758.8</v>
      </c>
      <c r="E826" s="2">
        <v>1.4</v>
      </c>
      <c r="F826">
        <v>71</v>
      </c>
      <c r="G826" t="s">
        <v>144</v>
      </c>
      <c r="H826">
        <v>1</v>
      </c>
      <c r="K826" t="s">
        <v>37</v>
      </c>
      <c r="L826" t="s">
        <v>38</v>
      </c>
      <c r="O826" s="2"/>
      <c r="P826" s="2"/>
      <c r="Q826" t="s">
        <v>763</v>
      </c>
      <c r="R826" t="s">
        <v>37</v>
      </c>
      <c r="S826" t="s">
        <v>122</v>
      </c>
      <c r="V826" s="2">
        <v>19</v>
      </c>
      <c r="W826" s="2">
        <v>8.4</v>
      </c>
      <c r="AA826" s="2"/>
    </row>
    <row r="827" spans="1:27">
      <c r="A827" s="3" t="s">
        <v>961</v>
      </c>
      <c r="B827" s="2">
        <v>15.2</v>
      </c>
      <c r="C827" s="2">
        <v>744</v>
      </c>
      <c r="D827" s="2">
        <v>757.3</v>
      </c>
      <c r="E827" s="2">
        <v>1.4</v>
      </c>
      <c r="F827">
        <v>63</v>
      </c>
      <c r="G827" t="s">
        <v>153</v>
      </c>
      <c r="H827">
        <v>1</v>
      </c>
      <c r="K827" t="s">
        <v>187</v>
      </c>
      <c r="L827" t="s">
        <v>38</v>
      </c>
      <c r="O827" s="2"/>
      <c r="P827" s="2"/>
      <c r="Q827" t="s">
        <v>763</v>
      </c>
      <c r="R827" t="s">
        <v>187</v>
      </c>
      <c r="S827" t="s">
        <v>122</v>
      </c>
      <c r="T827" t="s">
        <v>85</v>
      </c>
      <c r="U827" t="s">
        <v>86</v>
      </c>
      <c r="V827" s="2">
        <v>20</v>
      </c>
      <c r="W827" s="2">
        <v>8.1999999999999993</v>
      </c>
      <c r="AA827" s="2"/>
    </row>
    <row r="828" spans="1:27">
      <c r="A828" s="3" t="s">
        <v>962</v>
      </c>
      <c r="B828" s="2">
        <v>11.9</v>
      </c>
      <c r="C828" s="2">
        <v>742.6</v>
      </c>
      <c r="D828" s="2">
        <v>756</v>
      </c>
      <c r="E828" s="2">
        <v>2.2000000000000002</v>
      </c>
      <c r="F828">
        <v>78</v>
      </c>
      <c r="G828" t="s">
        <v>36</v>
      </c>
      <c r="H828">
        <v>1</v>
      </c>
      <c r="K828" t="s">
        <v>187</v>
      </c>
      <c r="L828" t="s">
        <v>38</v>
      </c>
      <c r="O828" s="2">
        <v>9.8000000000000007</v>
      </c>
      <c r="P828" s="2"/>
      <c r="Q828" t="s">
        <v>763</v>
      </c>
      <c r="R828" t="s">
        <v>187</v>
      </c>
      <c r="S828" t="s">
        <v>122</v>
      </c>
      <c r="T828" t="s">
        <v>85</v>
      </c>
      <c r="U828" t="s">
        <v>86</v>
      </c>
      <c r="V828" s="2">
        <v>20</v>
      </c>
      <c r="W828" s="2">
        <v>8.1</v>
      </c>
      <c r="X828">
        <v>0.5</v>
      </c>
      <c r="Y828">
        <v>12</v>
      </c>
      <c r="Z828" t="s">
        <v>641</v>
      </c>
      <c r="AA828" s="2">
        <v>9</v>
      </c>
    </row>
    <row r="829" spans="1:27">
      <c r="A829" s="3" t="s">
        <v>963</v>
      </c>
      <c r="B829" s="2">
        <v>11.2</v>
      </c>
      <c r="C829" s="2">
        <v>740.4</v>
      </c>
      <c r="D829" s="2">
        <v>753.8</v>
      </c>
      <c r="E829" s="2">
        <v>1.9</v>
      </c>
      <c r="F829">
        <v>81</v>
      </c>
      <c r="G829" t="s">
        <v>36</v>
      </c>
      <c r="H829">
        <v>1</v>
      </c>
      <c r="K829" t="s">
        <v>37</v>
      </c>
      <c r="L829" t="s">
        <v>38</v>
      </c>
      <c r="O829" s="2">
        <v>9.8000000000000007</v>
      </c>
      <c r="P829" s="2"/>
      <c r="Q829" t="s">
        <v>92</v>
      </c>
      <c r="R829" t="s">
        <v>37</v>
      </c>
      <c r="S829" t="s">
        <v>122</v>
      </c>
      <c r="V829" s="2">
        <v>20</v>
      </c>
      <c r="W829" s="2">
        <v>8.1</v>
      </c>
      <c r="X829">
        <v>0.9</v>
      </c>
      <c r="Y829">
        <v>12</v>
      </c>
      <c r="AA829" s="2"/>
    </row>
    <row r="830" spans="1:27">
      <c r="A830" s="3" t="s">
        <v>964</v>
      </c>
      <c r="B830" s="2">
        <v>11.3</v>
      </c>
      <c r="C830" s="2">
        <v>738.5</v>
      </c>
      <c r="D830" s="2">
        <v>751.8</v>
      </c>
      <c r="E830" s="2">
        <v>2.9</v>
      </c>
      <c r="F830">
        <v>80</v>
      </c>
      <c r="G830" t="s">
        <v>144</v>
      </c>
      <c r="H830">
        <v>2</v>
      </c>
      <c r="K830" t="s">
        <v>37</v>
      </c>
      <c r="L830" t="s">
        <v>45</v>
      </c>
      <c r="M830" t="s">
        <v>46</v>
      </c>
      <c r="N830" t="s">
        <v>47</v>
      </c>
      <c r="O830" s="2"/>
      <c r="P830" s="2"/>
      <c r="Q830" t="s">
        <v>92</v>
      </c>
      <c r="R830" t="s">
        <v>37</v>
      </c>
      <c r="S830" t="s">
        <v>122</v>
      </c>
      <c r="V830" s="2">
        <v>20</v>
      </c>
      <c r="W830" s="2">
        <v>7.9</v>
      </c>
      <c r="AA830" s="2"/>
    </row>
    <row r="831" spans="1:27">
      <c r="A831" s="3" t="s">
        <v>965</v>
      </c>
      <c r="B831" s="2">
        <v>10.6</v>
      </c>
      <c r="C831" s="2">
        <v>735.6</v>
      </c>
      <c r="D831" s="2">
        <v>748.9</v>
      </c>
      <c r="E831" s="2">
        <v>3.1</v>
      </c>
      <c r="F831">
        <v>81</v>
      </c>
      <c r="G831" t="s">
        <v>36</v>
      </c>
      <c r="H831">
        <v>2</v>
      </c>
      <c r="J831">
        <v>12</v>
      </c>
      <c r="K831" t="s">
        <v>37</v>
      </c>
      <c r="L831" t="s">
        <v>45</v>
      </c>
      <c r="M831" t="s">
        <v>46</v>
      </c>
      <c r="N831" t="s">
        <v>47</v>
      </c>
      <c r="O831" s="2"/>
      <c r="P831" s="2"/>
      <c r="Q831" t="s">
        <v>92</v>
      </c>
      <c r="R831" t="s">
        <v>37</v>
      </c>
      <c r="S831" t="s">
        <v>122</v>
      </c>
      <c r="V831" s="2">
        <v>20</v>
      </c>
      <c r="W831" s="2">
        <v>7.5</v>
      </c>
      <c r="AA831" s="2"/>
    </row>
    <row r="832" spans="1:27">
      <c r="A832" s="3" t="s">
        <v>966</v>
      </c>
      <c r="B832" s="2">
        <v>10.1</v>
      </c>
      <c r="C832" s="2">
        <v>732.5</v>
      </c>
      <c r="D832" s="2">
        <v>745.8</v>
      </c>
      <c r="E832" s="2">
        <v>2.5</v>
      </c>
      <c r="F832">
        <v>84</v>
      </c>
      <c r="G832" t="s">
        <v>36</v>
      </c>
      <c r="H832">
        <v>2</v>
      </c>
      <c r="J832">
        <v>12</v>
      </c>
      <c r="K832" t="s">
        <v>37</v>
      </c>
      <c r="L832" t="s">
        <v>147</v>
      </c>
      <c r="M832" t="s">
        <v>46</v>
      </c>
      <c r="N832" t="s">
        <v>47</v>
      </c>
      <c r="O832" s="2"/>
      <c r="P832" s="2">
        <v>12.6</v>
      </c>
      <c r="Q832" t="s">
        <v>39</v>
      </c>
      <c r="R832" t="s">
        <v>37</v>
      </c>
      <c r="S832" t="s">
        <v>40</v>
      </c>
      <c r="T832" t="s">
        <v>100</v>
      </c>
      <c r="V832" s="2">
        <v>19</v>
      </c>
      <c r="W832" s="2">
        <v>7.5</v>
      </c>
      <c r="X832">
        <v>3</v>
      </c>
      <c r="Y832">
        <v>12</v>
      </c>
      <c r="AA832" s="2"/>
    </row>
    <row r="833" spans="1:27">
      <c r="A833" s="3" t="s">
        <v>967</v>
      </c>
      <c r="B833" s="2">
        <v>10</v>
      </c>
      <c r="C833" s="2">
        <v>730</v>
      </c>
      <c r="D833" s="2">
        <v>743.3</v>
      </c>
      <c r="E833" s="2">
        <v>1.1000000000000001</v>
      </c>
      <c r="F833">
        <v>88</v>
      </c>
      <c r="G833" t="s">
        <v>68</v>
      </c>
      <c r="H833">
        <v>2</v>
      </c>
      <c r="J833">
        <v>12</v>
      </c>
      <c r="K833" t="s">
        <v>37</v>
      </c>
      <c r="L833" t="s">
        <v>147</v>
      </c>
      <c r="M833" t="s">
        <v>46</v>
      </c>
      <c r="N833" t="s">
        <v>47</v>
      </c>
      <c r="O833" s="2"/>
      <c r="P833" s="2"/>
      <c r="Q833" t="s">
        <v>39</v>
      </c>
      <c r="R833" t="s">
        <v>37</v>
      </c>
      <c r="S833" t="s">
        <v>40</v>
      </c>
      <c r="T833" t="s">
        <v>100</v>
      </c>
      <c r="V833" s="2">
        <v>19</v>
      </c>
      <c r="W833" s="2">
        <v>8.1</v>
      </c>
      <c r="X833">
        <v>2</v>
      </c>
      <c r="Y833">
        <v>12</v>
      </c>
      <c r="AA833" s="2"/>
    </row>
    <row r="834" spans="1:27">
      <c r="A834" s="3" t="s">
        <v>968</v>
      </c>
      <c r="B834" s="2">
        <v>9.8000000000000007</v>
      </c>
      <c r="C834" s="2">
        <v>728.9</v>
      </c>
      <c r="D834" s="2">
        <v>742.1</v>
      </c>
      <c r="E834" s="2">
        <v>-0.1</v>
      </c>
      <c r="F834">
        <v>91</v>
      </c>
      <c r="G834" t="s">
        <v>76</v>
      </c>
      <c r="H834">
        <v>2</v>
      </c>
      <c r="J834">
        <v>13</v>
      </c>
      <c r="K834" t="s">
        <v>37</v>
      </c>
      <c r="L834" t="s">
        <v>253</v>
      </c>
      <c r="M834" t="s">
        <v>46</v>
      </c>
      <c r="N834" t="s">
        <v>47</v>
      </c>
      <c r="O834" s="2"/>
      <c r="P834" s="2"/>
      <c r="Q834" t="s">
        <v>39</v>
      </c>
      <c r="R834" t="s">
        <v>37</v>
      </c>
      <c r="S834" t="s">
        <v>40</v>
      </c>
      <c r="T834" t="s">
        <v>100</v>
      </c>
      <c r="V834" s="2">
        <v>3.8</v>
      </c>
      <c r="W834" s="2">
        <v>8.4</v>
      </c>
      <c r="AA834" s="2"/>
    </row>
    <row r="835" spans="1:27">
      <c r="A835" s="3" t="s">
        <v>969</v>
      </c>
      <c r="B835" s="2">
        <v>11.1</v>
      </c>
      <c r="C835" s="2">
        <v>729</v>
      </c>
      <c r="D835" s="2">
        <v>742.2</v>
      </c>
      <c r="E835" s="2">
        <v>0.7</v>
      </c>
      <c r="F835">
        <v>72</v>
      </c>
      <c r="G835" t="s">
        <v>76</v>
      </c>
      <c r="H835">
        <v>2</v>
      </c>
      <c r="J835">
        <v>13</v>
      </c>
      <c r="K835" t="s">
        <v>37</v>
      </c>
      <c r="L835" t="s">
        <v>38</v>
      </c>
      <c r="O835" s="2"/>
      <c r="P835" s="2"/>
      <c r="Q835" t="s">
        <v>92</v>
      </c>
      <c r="R835" t="s">
        <v>37</v>
      </c>
      <c r="S835" t="s">
        <v>122</v>
      </c>
      <c r="V835" s="2">
        <v>20</v>
      </c>
      <c r="W835" s="2">
        <v>6.1</v>
      </c>
      <c r="AA835" s="2"/>
    </row>
    <row r="836" spans="1:27">
      <c r="A836" s="3" t="s">
        <v>970</v>
      </c>
      <c r="B836" s="2">
        <v>12.6</v>
      </c>
      <c r="C836" s="2">
        <v>728.3</v>
      </c>
      <c r="D836" s="2">
        <v>741.4</v>
      </c>
      <c r="E836" s="2">
        <v>0</v>
      </c>
      <c r="F836">
        <v>73</v>
      </c>
      <c r="G836" t="s">
        <v>76</v>
      </c>
      <c r="H836">
        <v>2</v>
      </c>
      <c r="K836" t="s">
        <v>37</v>
      </c>
      <c r="L836" t="s">
        <v>38</v>
      </c>
      <c r="O836" s="2">
        <v>12.4</v>
      </c>
      <c r="P836" s="2"/>
      <c r="Q836" t="s">
        <v>92</v>
      </c>
      <c r="R836" t="s">
        <v>37</v>
      </c>
      <c r="S836" t="s">
        <v>122</v>
      </c>
      <c r="V836" s="2">
        <v>20</v>
      </c>
      <c r="W836" s="2">
        <v>7.8</v>
      </c>
      <c r="X836">
        <v>2</v>
      </c>
      <c r="Y836">
        <v>12</v>
      </c>
      <c r="Z836" t="s">
        <v>641</v>
      </c>
      <c r="AA836" s="2">
        <v>12</v>
      </c>
    </row>
    <row r="837" spans="1:27">
      <c r="A837" s="3" t="s">
        <v>971</v>
      </c>
      <c r="B837" s="2">
        <v>14.7</v>
      </c>
      <c r="C837" s="2">
        <v>728.3</v>
      </c>
      <c r="D837" s="2">
        <v>741.3</v>
      </c>
      <c r="E837" s="2">
        <v>-1.4</v>
      </c>
      <c r="F837">
        <v>91</v>
      </c>
      <c r="G837" t="s">
        <v>76</v>
      </c>
      <c r="H837">
        <v>2</v>
      </c>
      <c r="K837" t="s">
        <v>37</v>
      </c>
      <c r="L837" t="s">
        <v>38</v>
      </c>
      <c r="O837" s="2">
        <v>12.4</v>
      </c>
      <c r="P837" s="2"/>
      <c r="Q837" t="s">
        <v>39</v>
      </c>
      <c r="R837" t="s">
        <v>37</v>
      </c>
      <c r="S837" t="s">
        <v>48</v>
      </c>
      <c r="V837" s="2">
        <v>19</v>
      </c>
      <c r="W837" s="2">
        <v>13.3</v>
      </c>
      <c r="X837">
        <v>3</v>
      </c>
      <c r="Y837">
        <v>12</v>
      </c>
      <c r="AA837" s="2"/>
    </row>
    <row r="838" spans="1:27">
      <c r="A838" s="3" t="s">
        <v>972</v>
      </c>
      <c r="B838" s="2">
        <v>13.7</v>
      </c>
      <c r="C838" s="2">
        <v>729.7</v>
      </c>
      <c r="D838" s="2">
        <v>742.7</v>
      </c>
      <c r="E838" s="2">
        <v>-2.5</v>
      </c>
      <c r="F838">
        <v>96</v>
      </c>
      <c r="G838" t="s">
        <v>76</v>
      </c>
      <c r="H838">
        <v>1</v>
      </c>
      <c r="K838" t="s">
        <v>37</v>
      </c>
      <c r="L838" t="s">
        <v>45</v>
      </c>
      <c r="M838" t="s">
        <v>54</v>
      </c>
      <c r="N838" t="s">
        <v>46</v>
      </c>
      <c r="O838" s="2"/>
      <c r="P838" s="2"/>
      <c r="Q838" t="s">
        <v>39</v>
      </c>
      <c r="R838" t="s">
        <v>37</v>
      </c>
      <c r="S838" t="s">
        <v>51</v>
      </c>
      <c r="V838" s="2">
        <v>20</v>
      </c>
      <c r="W838" s="2">
        <v>13.1</v>
      </c>
      <c r="AA838" s="2"/>
    </row>
    <row r="839" spans="1:27">
      <c r="A839" s="3" t="s">
        <v>973</v>
      </c>
      <c r="B839" s="2">
        <v>12.9</v>
      </c>
      <c r="C839" s="2">
        <v>732.2</v>
      </c>
      <c r="D839" s="2">
        <v>745.3</v>
      </c>
      <c r="E839" s="2">
        <v>-1.8</v>
      </c>
      <c r="F839">
        <v>97</v>
      </c>
      <c r="G839" t="s">
        <v>103</v>
      </c>
      <c r="H839">
        <v>1</v>
      </c>
      <c r="K839" t="s">
        <v>37</v>
      </c>
      <c r="L839" t="s">
        <v>147</v>
      </c>
      <c r="M839" t="s">
        <v>54</v>
      </c>
      <c r="N839" t="s">
        <v>46</v>
      </c>
      <c r="O839" s="2"/>
      <c r="P839" s="2"/>
      <c r="Q839" t="s">
        <v>39</v>
      </c>
      <c r="R839" t="s">
        <v>37</v>
      </c>
      <c r="S839" t="s">
        <v>272</v>
      </c>
      <c r="T839" t="s">
        <v>100</v>
      </c>
      <c r="V839" s="2">
        <v>1.9</v>
      </c>
      <c r="W839" s="2">
        <v>12.5</v>
      </c>
      <c r="AA839" s="2"/>
    </row>
    <row r="840" spans="1:27">
      <c r="A840" s="3" t="s">
        <v>974</v>
      </c>
      <c r="B840" s="2">
        <v>12.4</v>
      </c>
      <c r="C840" s="2">
        <v>734</v>
      </c>
      <c r="D840" s="2">
        <v>747.2</v>
      </c>
      <c r="E840" s="2">
        <v>-2</v>
      </c>
      <c r="F840">
        <v>97</v>
      </c>
      <c r="G840" t="s">
        <v>103</v>
      </c>
      <c r="H840">
        <v>1</v>
      </c>
      <c r="K840" t="s">
        <v>37</v>
      </c>
      <c r="L840" t="s">
        <v>514</v>
      </c>
      <c r="M840" t="s">
        <v>54</v>
      </c>
      <c r="N840" t="s">
        <v>47</v>
      </c>
      <c r="O840" s="2"/>
      <c r="P840" s="2">
        <v>15.5</v>
      </c>
      <c r="Q840" t="s">
        <v>59</v>
      </c>
      <c r="R840" t="s">
        <v>37</v>
      </c>
      <c r="S840" t="s">
        <v>51</v>
      </c>
      <c r="V840" s="2">
        <v>3.5</v>
      </c>
      <c r="W840" s="2">
        <v>12</v>
      </c>
      <c r="X840">
        <v>2</v>
      </c>
      <c r="Y840">
        <v>12</v>
      </c>
      <c r="AA840" s="2"/>
    </row>
    <row r="841" spans="1:27">
      <c r="A841" s="3" t="s">
        <v>975</v>
      </c>
      <c r="B841" s="2">
        <v>12.3</v>
      </c>
      <c r="C841" s="2">
        <v>736</v>
      </c>
      <c r="D841" s="2">
        <v>749.2</v>
      </c>
      <c r="E841" s="2">
        <v>-2.2000000000000002</v>
      </c>
      <c r="F841">
        <v>96</v>
      </c>
      <c r="G841" t="s">
        <v>121</v>
      </c>
      <c r="H841">
        <v>1</v>
      </c>
      <c r="K841" t="s">
        <v>37</v>
      </c>
      <c r="L841" t="s">
        <v>514</v>
      </c>
      <c r="M841" t="s">
        <v>54</v>
      </c>
      <c r="N841" t="s">
        <v>47</v>
      </c>
      <c r="O841" s="2"/>
      <c r="P841" s="2"/>
      <c r="Q841" t="s">
        <v>59</v>
      </c>
      <c r="R841" t="s">
        <v>37</v>
      </c>
      <c r="S841" t="s">
        <v>51</v>
      </c>
      <c r="V841" s="2">
        <v>2.4</v>
      </c>
      <c r="W841" s="2">
        <v>11.6</v>
      </c>
      <c r="X841">
        <v>0.6</v>
      </c>
      <c r="Y841">
        <v>12</v>
      </c>
      <c r="AA841" s="2"/>
    </row>
    <row r="842" spans="1:27">
      <c r="A842" s="3" t="s">
        <v>976</v>
      </c>
      <c r="B842" s="2">
        <v>13.1</v>
      </c>
      <c r="C842" s="2">
        <v>738.2</v>
      </c>
      <c r="D842" s="2">
        <v>751.4</v>
      </c>
      <c r="E842" s="2">
        <v>-1.4</v>
      </c>
      <c r="F842">
        <v>88</v>
      </c>
      <c r="G842" t="s">
        <v>121</v>
      </c>
      <c r="H842">
        <v>1</v>
      </c>
      <c r="K842" t="s">
        <v>37</v>
      </c>
      <c r="L842" t="s">
        <v>514</v>
      </c>
      <c r="M842" t="s">
        <v>54</v>
      </c>
      <c r="N842" t="s">
        <v>47</v>
      </c>
      <c r="O842" s="2"/>
      <c r="P842" s="2"/>
      <c r="Q842" t="s">
        <v>59</v>
      </c>
      <c r="R842" t="s">
        <v>37</v>
      </c>
      <c r="S842" t="s">
        <v>122</v>
      </c>
      <c r="V842" s="2">
        <v>4</v>
      </c>
      <c r="W842" s="2">
        <v>11.1</v>
      </c>
      <c r="AA842" s="2"/>
    </row>
    <row r="843" spans="1:27">
      <c r="A843" s="3" t="s">
        <v>977</v>
      </c>
      <c r="B843" s="2">
        <v>15.4</v>
      </c>
      <c r="C843" s="2">
        <v>739.6</v>
      </c>
      <c r="D843" s="2">
        <v>752.8</v>
      </c>
      <c r="E843" s="2">
        <v>-1.2</v>
      </c>
      <c r="F843">
        <v>67</v>
      </c>
      <c r="G843" t="s">
        <v>72</v>
      </c>
      <c r="H843">
        <v>1</v>
      </c>
      <c r="K843" t="s">
        <v>84</v>
      </c>
      <c r="L843" t="s">
        <v>38</v>
      </c>
      <c r="O843" s="2"/>
      <c r="P843" s="2"/>
      <c r="Q843" t="s">
        <v>92</v>
      </c>
      <c r="R843" t="s">
        <v>130</v>
      </c>
      <c r="S843" t="s">
        <v>95</v>
      </c>
      <c r="T843" t="s">
        <v>185</v>
      </c>
      <c r="U843" t="s">
        <v>86</v>
      </c>
      <c r="V843" s="2">
        <v>20</v>
      </c>
      <c r="W843" s="2">
        <v>9.1999999999999993</v>
      </c>
      <c r="AA843" s="2"/>
    </row>
    <row r="844" spans="1:27">
      <c r="A844" s="3" t="s">
        <v>978</v>
      </c>
      <c r="B844" s="2">
        <v>12.4</v>
      </c>
      <c r="C844" s="2">
        <v>740.8</v>
      </c>
      <c r="D844" s="2">
        <v>754</v>
      </c>
      <c r="E844" s="2">
        <v>-0.2</v>
      </c>
      <c r="F844">
        <v>79</v>
      </c>
      <c r="G844" t="s">
        <v>72</v>
      </c>
      <c r="H844">
        <v>1</v>
      </c>
      <c r="K844" t="s">
        <v>187</v>
      </c>
      <c r="L844" t="s">
        <v>38</v>
      </c>
      <c r="O844" s="2">
        <v>7.3</v>
      </c>
      <c r="P844" s="2"/>
      <c r="Q844" t="s">
        <v>183</v>
      </c>
      <c r="R844" t="s">
        <v>187</v>
      </c>
      <c r="S844" t="s">
        <v>184</v>
      </c>
      <c r="T844" t="s">
        <v>185</v>
      </c>
      <c r="U844" t="s">
        <v>86</v>
      </c>
      <c r="V844" s="2">
        <v>20</v>
      </c>
      <c r="W844" s="2">
        <v>8.9</v>
      </c>
      <c r="X844" t="s">
        <v>80</v>
      </c>
      <c r="Y844">
        <v>12</v>
      </c>
      <c r="Z844" t="s">
        <v>641</v>
      </c>
      <c r="AA844" s="2">
        <v>6</v>
      </c>
    </row>
    <row r="845" spans="1:27">
      <c r="A845" s="3" t="s">
        <v>979</v>
      </c>
      <c r="B845" s="2">
        <v>7.6</v>
      </c>
      <c r="C845" s="2">
        <v>741</v>
      </c>
      <c r="D845" s="2">
        <v>754.6</v>
      </c>
      <c r="E845" s="2">
        <v>0.3</v>
      </c>
      <c r="F845">
        <v>97</v>
      </c>
      <c r="G845" t="s">
        <v>42</v>
      </c>
      <c r="H845">
        <v>0</v>
      </c>
      <c r="K845" t="s">
        <v>130</v>
      </c>
      <c r="L845" t="s">
        <v>69</v>
      </c>
      <c r="M845" t="s">
        <v>47</v>
      </c>
      <c r="N845" t="s">
        <v>47</v>
      </c>
      <c r="O845" s="2">
        <v>7.5</v>
      </c>
      <c r="P845" s="2"/>
      <c r="Q845" t="s">
        <v>183</v>
      </c>
      <c r="R845" t="s">
        <v>301</v>
      </c>
      <c r="S845" t="s">
        <v>184</v>
      </c>
      <c r="T845" t="s">
        <v>85</v>
      </c>
      <c r="U845" t="s">
        <v>306</v>
      </c>
      <c r="V845" s="2">
        <v>6</v>
      </c>
      <c r="W845" s="2">
        <v>7.2</v>
      </c>
      <c r="X845" t="s">
        <v>80</v>
      </c>
      <c r="Y845">
        <v>12</v>
      </c>
      <c r="AA845" s="2"/>
    </row>
    <row r="846" spans="1:27">
      <c r="A846" s="3" t="s">
        <v>980</v>
      </c>
      <c r="B846" s="2">
        <v>9.6</v>
      </c>
      <c r="C846" s="2">
        <v>740.7</v>
      </c>
      <c r="D846" s="2">
        <v>754.2</v>
      </c>
      <c r="E846" s="2">
        <v>0.3</v>
      </c>
      <c r="F846">
        <v>91</v>
      </c>
      <c r="G846" t="s">
        <v>42</v>
      </c>
      <c r="H846">
        <v>0</v>
      </c>
      <c r="K846" t="s">
        <v>130</v>
      </c>
      <c r="L846" t="s">
        <v>38</v>
      </c>
      <c r="O846" s="2"/>
      <c r="P846" s="2"/>
      <c r="Q846" t="s">
        <v>183</v>
      </c>
      <c r="R846" t="s">
        <v>301</v>
      </c>
      <c r="S846" t="s">
        <v>184</v>
      </c>
      <c r="T846" t="s">
        <v>85</v>
      </c>
      <c r="U846" t="s">
        <v>306</v>
      </c>
      <c r="V846" s="2">
        <v>20</v>
      </c>
      <c r="W846" s="2">
        <v>8.1999999999999993</v>
      </c>
      <c r="AA846" s="2"/>
    </row>
    <row r="847" spans="1:27">
      <c r="A847" s="3" t="s">
        <v>981</v>
      </c>
      <c r="B847" s="2">
        <v>11.3</v>
      </c>
      <c r="C847" s="2">
        <v>740.4</v>
      </c>
      <c r="D847" s="2">
        <v>753.8</v>
      </c>
      <c r="E847" s="2">
        <v>0.8</v>
      </c>
      <c r="F847">
        <v>80</v>
      </c>
      <c r="G847" t="s">
        <v>42</v>
      </c>
      <c r="H847">
        <v>0</v>
      </c>
      <c r="K847" t="s">
        <v>301</v>
      </c>
      <c r="L847" t="s">
        <v>38</v>
      </c>
      <c r="O847" s="2"/>
      <c r="P847" s="2"/>
      <c r="V847" s="2">
        <v>20</v>
      </c>
      <c r="W847" s="2">
        <v>8</v>
      </c>
      <c r="AA847" s="2"/>
    </row>
    <row r="848" spans="1:27">
      <c r="A848" s="3" t="s">
        <v>982</v>
      </c>
      <c r="B848" s="2">
        <v>10.9</v>
      </c>
      <c r="C848" s="2">
        <v>739.6</v>
      </c>
      <c r="D848" s="2">
        <v>753.1</v>
      </c>
      <c r="E848" s="2">
        <v>0.7</v>
      </c>
      <c r="F848">
        <v>87</v>
      </c>
      <c r="G848" t="s">
        <v>42</v>
      </c>
      <c r="H848">
        <v>0</v>
      </c>
      <c r="K848" t="s">
        <v>130</v>
      </c>
      <c r="L848" t="s">
        <v>45</v>
      </c>
      <c r="M848" t="s">
        <v>54</v>
      </c>
      <c r="N848" t="s">
        <v>47</v>
      </c>
      <c r="O848" s="2"/>
      <c r="P848" s="2">
        <v>16.8</v>
      </c>
      <c r="Q848" t="s">
        <v>183</v>
      </c>
      <c r="R848" t="s">
        <v>130</v>
      </c>
      <c r="S848" t="s">
        <v>622</v>
      </c>
      <c r="T848" t="s">
        <v>185</v>
      </c>
      <c r="U848" t="s">
        <v>86</v>
      </c>
      <c r="V848" s="2">
        <v>20</v>
      </c>
      <c r="W848" s="2">
        <v>8.8000000000000007</v>
      </c>
      <c r="X848">
        <v>1</v>
      </c>
      <c r="Y848">
        <v>12</v>
      </c>
      <c r="AA848" s="2"/>
    </row>
    <row r="849" spans="1:27">
      <c r="A849" s="3" t="s">
        <v>983</v>
      </c>
      <c r="B849" s="2">
        <v>12.1</v>
      </c>
      <c r="C849" s="2">
        <v>738.9</v>
      </c>
      <c r="D849" s="2">
        <v>752.2</v>
      </c>
      <c r="E849" s="2">
        <v>0.6</v>
      </c>
      <c r="F849">
        <v>83</v>
      </c>
      <c r="G849" t="s">
        <v>42</v>
      </c>
      <c r="H849">
        <v>0</v>
      </c>
      <c r="K849" t="s">
        <v>37</v>
      </c>
      <c r="L849" t="s">
        <v>514</v>
      </c>
      <c r="M849" t="s">
        <v>54</v>
      </c>
      <c r="N849" t="s">
        <v>47</v>
      </c>
      <c r="O849" s="2"/>
      <c r="P849" s="2"/>
      <c r="Q849" t="s">
        <v>59</v>
      </c>
      <c r="R849" t="s">
        <v>37</v>
      </c>
      <c r="S849" t="s">
        <v>122</v>
      </c>
      <c r="V849" s="2">
        <v>19</v>
      </c>
      <c r="W849" s="2">
        <v>9.1999999999999993</v>
      </c>
      <c r="X849">
        <v>1</v>
      </c>
      <c r="Y849">
        <v>12</v>
      </c>
      <c r="AA849" s="2"/>
    </row>
    <row r="850" spans="1:27">
      <c r="A850" s="3" t="s">
        <v>984</v>
      </c>
      <c r="B850" s="2">
        <v>15.8</v>
      </c>
      <c r="C850" s="2">
        <v>738.3</v>
      </c>
      <c r="D850" s="2">
        <v>751.4</v>
      </c>
      <c r="E850" s="2">
        <v>0.5</v>
      </c>
      <c r="F850">
        <v>49</v>
      </c>
      <c r="G850" t="s">
        <v>144</v>
      </c>
      <c r="H850">
        <v>1</v>
      </c>
      <c r="K850" t="s">
        <v>187</v>
      </c>
      <c r="L850" t="s">
        <v>38</v>
      </c>
      <c r="O850" s="2"/>
      <c r="P850" s="2"/>
      <c r="Q850" t="s">
        <v>763</v>
      </c>
      <c r="R850" t="s">
        <v>187</v>
      </c>
      <c r="S850" t="s">
        <v>606</v>
      </c>
      <c r="T850" t="s">
        <v>85</v>
      </c>
      <c r="U850" t="s">
        <v>86</v>
      </c>
      <c r="V850" s="2">
        <v>20</v>
      </c>
      <c r="W850" s="2">
        <v>4.9000000000000004</v>
      </c>
      <c r="AA850" s="2"/>
    </row>
    <row r="851" spans="1:27">
      <c r="A851" s="3" t="s">
        <v>985</v>
      </c>
      <c r="B851" s="2">
        <v>15.2</v>
      </c>
      <c r="C851" s="2">
        <v>737.8</v>
      </c>
      <c r="D851" s="2">
        <v>750.9</v>
      </c>
      <c r="E851" s="2">
        <v>0.6</v>
      </c>
      <c r="F851">
        <v>55</v>
      </c>
      <c r="G851" t="s">
        <v>44</v>
      </c>
      <c r="H851">
        <v>1</v>
      </c>
      <c r="K851" t="s">
        <v>191</v>
      </c>
      <c r="L851" t="s">
        <v>38</v>
      </c>
      <c r="O851" s="2"/>
      <c r="P851" s="2"/>
      <c r="Q851" t="s">
        <v>183</v>
      </c>
      <c r="R851" t="s">
        <v>191</v>
      </c>
      <c r="S851" t="s">
        <v>184</v>
      </c>
      <c r="T851" t="s">
        <v>185</v>
      </c>
      <c r="U851" t="s">
        <v>86</v>
      </c>
      <c r="V851" s="2">
        <v>20</v>
      </c>
      <c r="W851" s="2">
        <v>6.2</v>
      </c>
      <c r="AA851" s="2"/>
    </row>
    <row r="852" spans="1:27">
      <c r="A852" s="3" t="s">
        <v>986</v>
      </c>
      <c r="B852" s="2">
        <v>12.5</v>
      </c>
      <c r="C852" s="2">
        <v>737.2</v>
      </c>
      <c r="D852" s="2">
        <v>750.4</v>
      </c>
      <c r="E852" s="2">
        <v>0.8</v>
      </c>
      <c r="F852">
        <v>77</v>
      </c>
      <c r="G852" t="s">
        <v>36</v>
      </c>
      <c r="H852">
        <v>1</v>
      </c>
      <c r="K852" t="s">
        <v>191</v>
      </c>
      <c r="L852" t="s">
        <v>38</v>
      </c>
      <c r="O852" s="2">
        <v>7.5</v>
      </c>
      <c r="P852" s="2"/>
      <c r="Q852" t="s">
        <v>183</v>
      </c>
      <c r="R852" t="s">
        <v>191</v>
      </c>
      <c r="S852" t="s">
        <v>622</v>
      </c>
      <c r="T852" t="s">
        <v>935</v>
      </c>
      <c r="U852" t="s">
        <v>86</v>
      </c>
      <c r="V852" s="2">
        <v>19</v>
      </c>
      <c r="W852" s="2">
        <v>8.6</v>
      </c>
      <c r="X852" t="s">
        <v>80</v>
      </c>
      <c r="Y852">
        <v>12</v>
      </c>
      <c r="Z852" t="s">
        <v>641</v>
      </c>
      <c r="AA852" s="2">
        <v>6</v>
      </c>
    </row>
    <row r="853" spans="1:27">
      <c r="A853" s="3" t="s">
        <v>987</v>
      </c>
      <c r="B853" s="2">
        <v>7.7</v>
      </c>
      <c r="C853" s="2">
        <v>736.4</v>
      </c>
      <c r="D853" s="2">
        <v>749.9</v>
      </c>
      <c r="E853" s="2">
        <v>0.7</v>
      </c>
      <c r="F853">
        <v>98</v>
      </c>
      <c r="G853" t="s">
        <v>42</v>
      </c>
      <c r="H853">
        <v>0</v>
      </c>
      <c r="K853" t="s">
        <v>301</v>
      </c>
      <c r="L853" t="s">
        <v>69</v>
      </c>
      <c r="M853" t="s">
        <v>138</v>
      </c>
      <c r="N853" t="s">
        <v>138</v>
      </c>
      <c r="O853" s="2">
        <v>7.7</v>
      </c>
      <c r="P853" s="2"/>
      <c r="V853" s="2">
        <v>6</v>
      </c>
      <c r="W853" s="2">
        <v>7.4</v>
      </c>
      <c r="X853">
        <v>2</v>
      </c>
      <c r="Y853">
        <v>12</v>
      </c>
      <c r="AA853" s="2"/>
    </row>
    <row r="854" spans="1:27">
      <c r="A854" s="3" t="s">
        <v>988</v>
      </c>
      <c r="B854" s="2">
        <v>9.9</v>
      </c>
      <c r="C854" s="2">
        <v>735.7</v>
      </c>
      <c r="D854" s="2">
        <v>749</v>
      </c>
      <c r="E854" s="2">
        <v>0.9</v>
      </c>
      <c r="F854">
        <v>98</v>
      </c>
      <c r="G854" t="s">
        <v>42</v>
      </c>
      <c r="H854">
        <v>0</v>
      </c>
      <c r="K854" t="s">
        <v>37</v>
      </c>
      <c r="L854" t="s">
        <v>69</v>
      </c>
      <c r="M854" t="s">
        <v>47</v>
      </c>
      <c r="N854" t="s">
        <v>47</v>
      </c>
      <c r="O854" s="2"/>
      <c r="P854" s="2"/>
      <c r="Q854" t="s">
        <v>79</v>
      </c>
      <c r="R854" t="s">
        <v>37</v>
      </c>
      <c r="S854" t="s">
        <v>40</v>
      </c>
      <c r="V854" s="2">
        <v>2.2000000000000002</v>
      </c>
      <c r="W854" s="2">
        <v>9.6</v>
      </c>
      <c r="AA854" s="2"/>
    </row>
    <row r="855" spans="1:27">
      <c r="A855" s="3" t="s">
        <v>989</v>
      </c>
      <c r="B855" s="2">
        <v>11.4</v>
      </c>
      <c r="C855" s="2">
        <v>734.8</v>
      </c>
      <c r="D855" s="2">
        <v>748.1</v>
      </c>
      <c r="E855" s="2">
        <v>0.4</v>
      </c>
      <c r="F855">
        <v>98</v>
      </c>
      <c r="G855" t="s">
        <v>42</v>
      </c>
      <c r="H855">
        <v>0</v>
      </c>
      <c r="K855" t="s">
        <v>37</v>
      </c>
      <c r="L855" t="s">
        <v>69</v>
      </c>
      <c r="M855" t="s">
        <v>47</v>
      </c>
      <c r="N855" t="s">
        <v>47</v>
      </c>
      <c r="O855" s="2"/>
      <c r="P855" s="2"/>
      <c r="Q855" t="s">
        <v>79</v>
      </c>
      <c r="R855" t="s">
        <v>37</v>
      </c>
      <c r="S855" t="s">
        <v>48</v>
      </c>
      <c r="V855" s="2">
        <v>2.8</v>
      </c>
      <c r="W855" s="2">
        <v>11.1</v>
      </c>
      <c r="AA855" s="2"/>
    </row>
    <row r="856" spans="1:27">
      <c r="A856" s="3" t="s">
        <v>990</v>
      </c>
      <c r="B856" s="2">
        <v>12.8</v>
      </c>
      <c r="C856" s="2">
        <v>734.4</v>
      </c>
      <c r="D856" s="2">
        <v>747.5</v>
      </c>
      <c r="E856" s="2">
        <v>-0.7</v>
      </c>
      <c r="F856">
        <v>97</v>
      </c>
      <c r="G856" t="s">
        <v>68</v>
      </c>
      <c r="H856">
        <v>1</v>
      </c>
      <c r="K856" t="s">
        <v>37</v>
      </c>
      <c r="L856" t="s">
        <v>154</v>
      </c>
      <c r="M856" t="s">
        <v>46</v>
      </c>
      <c r="N856" t="s">
        <v>47</v>
      </c>
      <c r="O856" s="2"/>
      <c r="P856" s="2">
        <v>17.2</v>
      </c>
      <c r="Q856" t="s">
        <v>39</v>
      </c>
      <c r="R856" t="s">
        <v>37</v>
      </c>
      <c r="S856" t="s">
        <v>40</v>
      </c>
      <c r="V856" s="2">
        <v>6</v>
      </c>
      <c r="W856" s="2">
        <v>12.3</v>
      </c>
      <c r="X856">
        <v>7</v>
      </c>
      <c r="Y856">
        <v>12</v>
      </c>
      <c r="AA856" s="2"/>
    </row>
    <row r="857" spans="1:27">
      <c r="A857" s="3" t="s">
        <v>991</v>
      </c>
      <c r="B857" s="2">
        <v>12.7</v>
      </c>
      <c r="C857" s="2">
        <v>735.1</v>
      </c>
      <c r="D857" s="2">
        <v>748.3</v>
      </c>
      <c r="E857" s="2">
        <v>-0.3</v>
      </c>
      <c r="F857">
        <v>91</v>
      </c>
      <c r="G857" t="s">
        <v>76</v>
      </c>
      <c r="H857">
        <v>2</v>
      </c>
      <c r="K857" t="s">
        <v>37</v>
      </c>
      <c r="L857" t="s">
        <v>147</v>
      </c>
      <c r="M857" t="s">
        <v>46</v>
      </c>
      <c r="N857" t="s">
        <v>47</v>
      </c>
      <c r="O857" s="2"/>
      <c r="P857" s="2"/>
      <c r="Q857" t="s">
        <v>183</v>
      </c>
      <c r="R857" t="s">
        <v>37</v>
      </c>
      <c r="S857" t="s">
        <v>95</v>
      </c>
      <c r="T857" t="s">
        <v>100</v>
      </c>
      <c r="V857" s="2">
        <v>4.9000000000000004</v>
      </c>
      <c r="W857" s="2">
        <v>11.2</v>
      </c>
      <c r="X857">
        <v>5</v>
      </c>
      <c r="Y857">
        <v>12</v>
      </c>
      <c r="AA857" s="2"/>
    </row>
    <row r="858" spans="1:27">
      <c r="A858" s="3" t="s">
        <v>992</v>
      </c>
      <c r="B858" s="2">
        <v>16.100000000000001</v>
      </c>
      <c r="C858" s="2">
        <v>735.4</v>
      </c>
      <c r="D858" s="2">
        <v>748.4</v>
      </c>
      <c r="E858" s="2">
        <v>-0.9</v>
      </c>
      <c r="F858">
        <v>73</v>
      </c>
      <c r="G858" t="s">
        <v>68</v>
      </c>
      <c r="H858">
        <v>1</v>
      </c>
      <c r="K858" t="s">
        <v>37</v>
      </c>
      <c r="L858" t="s">
        <v>154</v>
      </c>
      <c r="M858" t="s">
        <v>47</v>
      </c>
      <c r="N858" t="s">
        <v>47</v>
      </c>
      <c r="O858" s="2"/>
      <c r="P858" s="2"/>
      <c r="Q858" t="s">
        <v>92</v>
      </c>
      <c r="R858" t="s">
        <v>187</v>
      </c>
      <c r="S858" t="s">
        <v>122</v>
      </c>
      <c r="T858" t="s">
        <v>188</v>
      </c>
      <c r="V858" s="2">
        <v>17</v>
      </c>
      <c r="W858" s="2">
        <v>11.2</v>
      </c>
      <c r="AA858" s="2"/>
    </row>
    <row r="859" spans="1:27">
      <c r="A859" s="3" t="s">
        <v>993</v>
      </c>
      <c r="B859" s="2">
        <v>16.2</v>
      </c>
      <c r="C859" s="2">
        <v>736.3</v>
      </c>
      <c r="D859" s="2">
        <v>749.4</v>
      </c>
      <c r="E859" s="2">
        <v>-1</v>
      </c>
      <c r="F859">
        <v>74</v>
      </c>
      <c r="G859" t="s">
        <v>68</v>
      </c>
      <c r="H859">
        <v>1</v>
      </c>
      <c r="K859" t="s">
        <v>84</v>
      </c>
      <c r="L859" t="s">
        <v>38</v>
      </c>
      <c r="O859" s="2"/>
      <c r="P859" s="2"/>
      <c r="Q859" t="s">
        <v>92</v>
      </c>
      <c r="R859" t="s">
        <v>191</v>
      </c>
      <c r="S859" t="s">
        <v>95</v>
      </c>
      <c r="T859" t="s">
        <v>185</v>
      </c>
      <c r="U859" t="s">
        <v>86</v>
      </c>
      <c r="V859" s="2">
        <v>18</v>
      </c>
      <c r="W859" s="2">
        <v>11.6</v>
      </c>
      <c r="AA859" s="2"/>
    </row>
    <row r="860" spans="1:27">
      <c r="A860" s="3" t="s">
        <v>994</v>
      </c>
      <c r="B860" s="2">
        <v>11.4</v>
      </c>
      <c r="C860" s="2">
        <v>737.3</v>
      </c>
      <c r="D860" s="2">
        <v>750.6</v>
      </c>
      <c r="E860" s="2">
        <v>-0.5</v>
      </c>
      <c r="F860">
        <v>91</v>
      </c>
      <c r="G860" t="s">
        <v>76</v>
      </c>
      <c r="H860">
        <v>1</v>
      </c>
      <c r="K860" t="s">
        <v>37</v>
      </c>
      <c r="L860" t="s">
        <v>38</v>
      </c>
      <c r="O860" s="2">
        <v>6.4</v>
      </c>
      <c r="P860" s="2"/>
      <c r="Q860" t="s">
        <v>92</v>
      </c>
      <c r="R860" t="s">
        <v>187</v>
      </c>
      <c r="S860" t="s">
        <v>95</v>
      </c>
      <c r="T860" t="s">
        <v>234</v>
      </c>
      <c r="V860" s="2">
        <v>17</v>
      </c>
      <c r="W860" s="2">
        <v>9.9</v>
      </c>
      <c r="X860" t="s">
        <v>80</v>
      </c>
      <c r="Y860">
        <v>12</v>
      </c>
      <c r="Z860" t="s">
        <v>641</v>
      </c>
      <c r="AA860" s="2">
        <v>6</v>
      </c>
    </row>
    <row r="861" spans="1:27">
      <c r="A861" s="3" t="s">
        <v>995</v>
      </c>
      <c r="B861" s="2">
        <v>8.3000000000000007</v>
      </c>
      <c r="C861" s="2">
        <v>737.8</v>
      </c>
      <c r="D861" s="2">
        <v>751.2</v>
      </c>
      <c r="E861" s="2">
        <v>-0.3</v>
      </c>
      <c r="F861">
        <v>99</v>
      </c>
      <c r="G861" t="s">
        <v>42</v>
      </c>
      <c r="H861">
        <v>0</v>
      </c>
      <c r="K861" t="s">
        <v>37</v>
      </c>
      <c r="L861" t="s">
        <v>69</v>
      </c>
      <c r="M861" t="s">
        <v>138</v>
      </c>
      <c r="N861" t="s">
        <v>138</v>
      </c>
      <c r="O861" s="2">
        <v>6.4</v>
      </c>
      <c r="P861" s="2"/>
      <c r="Q861" t="s">
        <v>92</v>
      </c>
      <c r="R861" t="s">
        <v>37</v>
      </c>
      <c r="S861" t="s">
        <v>95</v>
      </c>
      <c r="V861" s="2">
        <v>4.0999999999999996</v>
      </c>
      <c r="W861" s="2">
        <v>8.1</v>
      </c>
      <c r="X861" t="s">
        <v>80</v>
      </c>
      <c r="Y861">
        <v>12</v>
      </c>
      <c r="AA861" s="2"/>
    </row>
    <row r="862" spans="1:27">
      <c r="A862" s="3" t="s">
        <v>996</v>
      </c>
      <c r="B862" s="2">
        <v>6.6</v>
      </c>
      <c r="C862" s="2">
        <v>738.1</v>
      </c>
      <c r="D862" s="2">
        <v>751.6</v>
      </c>
      <c r="E862" s="2">
        <v>-0.5</v>
      </c>
      <c r="F862">
        <v>98</v>
      </c>
      <c r="G862" t="s">
        <v>42</v>
      </c>
      <c r="H862">
        <v>0</v>
      </c>
      <c r="K862" t="s">
        <v>301</v>
      </c>
      <c r="L862" t="s">
        <v>69</v>
      </c>
      <c r="M862" t="s">
        <v>343</v>
      </c>
      <c r="N862" t="s">
        <v>343</v>
      </c>
      <c r="O862" s="2"/>
      <c r="P862" s="2"/>
      <c r="V862" s="2">
        <v>6</v>
      </c>
      <c r="W862" s="2">
        <v>6.3</v>
      </c>
      <c r="AA862" s="2"/>
    </row>
    <row r="863" spans="1:27">
      <c r="A863" s="3" t="s">
        <v>997</v>
      </c>
      <c r="B863" s="2">
        <v>8.1999999999999993</v>
      </c>
      <c r="C863" s="2">
        <v>738.6</v>
      </c>
      <c r="D863" s="2">
        <v>752</v>
      </c>
      <c r="E863" s="2">
        <v>-0.2</v>
      </c>
      <c r="F863">
        <v>97</v>
      </c>
      <c r="G863" t="s">
        <v>42</v>
      </c>
      <c r="H863">
        <v>0</v>
      </c>
      <c r="K863" t="s">
        <v>301</v>
      </c>
      <c r="L863" t="s">
        <v>69</v>
      </c>
      <c r="M863" t="s">
        <v>343</v>
      </c>
      <c r="N863" t="s">
        <v>343</v>
      </c>
      <c r="O863" s="2"/>
      <c r="P863" s="2"/>
      <c r="V863" s="2">
        <v>6</v>
      </c>
      <c r="W863" s="2">
        <v>7.8</v>
      </c>
      <c r="AA863" s="2"/>
    </row>
    <row r="864" spans="1:27">
      <c r="A864" s="3" t="s">
        <v>998</v>
      </c>
      <c r="B864" s="2">
        <v>9.6</v>
      </c>
      <c r="C864" s="2">
        <v>738.8</v>
      </c>
      <c r="D864" s="2">
        <v>752.2</v>
      </c>
      <c r="E864" s="2">
        <v>0.1</v>
      </c>
      <c r="F864">
        <v>95</v>
      </c>
      <c r="G864" t="s">
        <v>42</v>
      </c>
      <c r="H864">
        <v>0</v>
      </c>
      <c r="K864" t="s">
        <v>301</v>
      </c>
      <c r="L864" t="s">
        <v>504</v>
      </c>
      <c r="M864" t="s">
        <v>422</v>
      </c>
      <c r="N864" t="s">
        <v>138</v>
      </c>
      <c r="O864" s="2"/>
      <c r="P864" s="2">
        <v>13.7</v>
      </c>
      <c r="V864" s="2">
        <v>20</v>
      </c>
      <c r="W864" s="2">
        <v>8.9</v>
      </c>
      <c r="X864" t="s">
        <v>113</v>
      </c>
      <c r="Y864">
        <v>12</v>
      </c>
      <c r="AA864" s="2"/>
    </row>
    <row r="865" spans="1:27">
      <c r="A865" s="3" t="s">
        <v>999</v>
      </c>
      <c r="B865" s="2">
        <v>13</v>
      </c>
      <c r="C865" s="2">
        <v>738.7</v>
      </c>
      <c r="D865" s="2">
        <v>751.9</v>
      </c>
      <c r="E865" s="2">
        <v>0.3</v>
      </c>
      <c r="F865">
        <v>87</v>
      </c>
      <c r="G865" t="s">
        <v>42</v>
      </c>
      <c r="H865">
        <v>0</v>
      </c>
      <c r="K865" t="s">
        <v>84</v>
      </c>
      <c r="L865" t="s">
        <v>45</v>
      </c>
      <c r="M865" t="s">
        <v>422</v>
      </c>
      <c r="N865" t="s">
        <v>47</v>
      </c>
      <c r="O865" s="2"/>
      <c r="P865" s="2"/>
      <c r="Q865" t="s">
        <v>39</v>
      </c>
      <c r="R865" t="s">
        <v>84</v>
      </c>
      <c r="S865" t="s">
        <v>40</v>
      </c>
      <c r="T865" t="s">
        <v>85</v>
      </c>
      <c r="U865" t="s">
        <v>86</v>
      </c>
      <c r="V865" s="2">
        <v>20</v>
      </c>
      <c r="W865" s="2">
        <v>10.9</v>
      </c>
      <c r="X865">
        <v>0.2</v>
      </c>
      <c r="Y865">
        <v>12</v>
      </c>
      <c r="AA865" s="2"/>
    </row>
    <row r="866" spans="1:27">
      <c r="A866" s="3" t="s">
        <v>1000</v>
      </c>
      <c r="B866" s="2">
        <v>12.2</v>
      </c>
      <c r="C866" s="2">
        <v>738.4</v>
      </c>
      <c r="D866" s="2">
        <v>751.6</v>
      </c>
      <c r="E866" s="2">
        <v>0.8</v>
      </c>
      <c r="F866">
        <v>91</v>
      </c>
      <c r="G866" t="s">
        <v>44</v>
      </c>
      <c r="H866">
        <v>1</v>
      </c>
      <c r="K866" t="s">
        <v>37</v>
      </c>
      <c r="L866" t="s">
        <v>424</v>
      </c>
      <c r="M866" t="s">
        <v>422</v>
      </c>
      <c r="N866" t="s">
        <v>47</v>
      </c>
      <c r="O866" s="2"/>
      <c r="P866" s="2"/>
      <c r="Q866" t="s">
        <v>39</v>
      </c>
      <c r="R866" t="s">
        <v>37</v>
      </c>
      <c r="S866" t="s">
        <v>48</v>
      </c>
      <c r="V866" s="2"/>
      <c r="W866" s="2">
        <v>10.7</v>
      </c>
      <c r="AA866" s="2"/>
    </row>
    <row r="867" spans="1:27">
      <c r="A867" s="3" t="s">
        <v>1001</v>
      </c>
      <c r="B867" s="2">
        <v>13.4</v>
      </c>
      <c r="C867" s="2">
        <v>737.6</v>
      </c>
      <c r="D867" s="2">
        <v>750.8</v>
      </c>
      <c r="E867" s="2">
        <v>0.4</v>
      </c>
      <c r="F867">
        <v>89</v>
      </c>
      <c r="G867" t="s">
        <v>42</v>
      </c>
      <c r="H867">
        <v>0</v>
      </c>
      <c r="K867" t="s">
        <v>37</v>
      </c>
      <c r="L867" t="s">
        <v>38</v>
      </c>
      <c r="O867" s="2"/>
      <c r="P867" s="2"/>
      <c r="Q867" t="s">
        <v>39</v>
      </c>
      <c r="R867" t="s">
        <v>37</v>
      </c>
      <c r="S867" t="s">
        <v>40</v>
      </c>
      <c r="V867" s="2">
        <v>19</v>
      </c>
      <c r="W867" s="2">
        <v>11.6</v>
      </c>
      <c r="AA867" s="2"/>
    </row>
    <row r="868" spans="1:27">
      <c r="A868" s="3" t="s">
        <v>1002</v>
      </c>
      <c r="B868" s="2">
        <v>12.1</v>
      </c>
      <c r="C868" s="2">
        <v>737.2</v>
      </c>
      <c r="D868" s="2">
        <v>750.4</v>
      </c>
      <c r="E868" s="2">
        <v>0</v>
      </c>
      <c r="F868">
        <v>98</v>
      </c>
      <c r="G868" t="s">
        <v>42</v>
      </c>
      <c r="H868">
        <v>0</v>
      </c>
      <c r="K868" t="s">
        <v>37</v>
      </c>
      <c r="L868" t="s">
        <v>154</v>
      </c>
      <c r="M868" t="s">
        <v>46</v>
      </c>
      <c r="N868" t="s">
        <v>47</v>
      </c>
      <c r="O868" s="2">
        <v>11.5</v>
      </c>
      <c r="P868" s="2"/>
      <c r="Q868" t="s">
        <v>39</v>
      </c>
      <c r="R868" t="s">
        <v>37</v>
      </c>
      <c r="S868" t="s">
        <v>51</v>
      </c>
      <c r="V868" s="2">
        <v>10</v>
      </c>
      <c r="W868" s="2">
        <v>11.8</v>
      </c>
      <c r="X868">
        <v>4</v>
      </c>
      <c r="Y868">
        <v>12</v>
      </c>
      <c r="Z868" t="s">
        <v>632</v>
      </c>
      <c r="AA868" s="2">
        <v>12</v>
      </c>
    </row>
    <row r="869" spans="1:27">
      <c r="A869" s="3" t="s">
        <v>1003</v>
      </c>
      <c r="B869" s="2">
        <v>11.7</v>
      </c>
      <c r="C869" s="2">
        <v>737.2</v>
      </c>
      <c r="D869" s="2">
        <v>750.5</v>
      </c>
      <c r="E869" s="2">
        <v>-0.3</v>
      </c>
      <c r="F869">
        <v>97</v>
      </c>
      <c r="G869" t="s">
        <v>42</v>
      </c>
      <c r="H869">
        <v>0</v>
      </c>
      <c r="K869" t="s">
        <v>37</v>
      </c>
      <c r="L869" t="s">
        <v>147</v>
      </c>
      <c r="M869" t="s">
        <v>46</v>
      </c>
      <c r="N869" t="s">
        <v>47</v>
      </c>
      <c r="O869" s="2">
        <v>11.5</v>
      </c>
      <c r="P869" s="2"/>
      <c r="Q869" t="s">
        <v>39</v>
      </c>
      <c r="R869" t="s">
        <v>37</v>
      </c>
      <c r="S869" t="s">
        <v>51</v>
      </c>
      <c r="T869" t="s">
        <v>100</v>
      </c>
      <c r="V869" s="2">
        <v>6</v>
      </c>
      <c r="W869" s="2">
        <v>11.3</v>
      </c>
      <c r="X869">
        <v>4</v>
      </c>
      <c r="Y869">
        <v>12</v>
      </c>
      <c r="AA869" s="2"/>
    </row>
    <row r="870" spans="1:27">
      <c r="A870" s="3" t="s">
        <v>1004</v>
      </c>
      <c r="B870" s="2">
        <v>11.6</v>
      </c>
      <c r="C870" s="2">
        <v>737.5</v>
      </c>
      <c r="D870" s="2">
        <v>750.7</v>
      </c>
      <c r="E870" s="2">
        <v>-0.9</v>
      </c>
      <c r="F870">
        <v>97</v>
      </c>
      <c r="G870" t="s">
        <v>215</v>
      </c>
      <c r="H870">
        <v>1</v>
      </c>
      <c r="K870" t="s">
        <v>37</v>
      </c>
      <c r="L870" t="s">
        <v>147</v>
      </c>
      <c r="M870" t="s">
        <v>46</v>
      </c>
      <c r="N870" t="s">
        <v>47</v>
      </c>
      <c r="O870" s="2"/>
      <c r="P870" s="2"/>
      <c r="Q870" t="s">
        <v>39</v>
      </c>
      <c r="R870" t="s">
        <v>37</v>
      </c>
      <c r="S870" t="s">
        <v>272</v>
      </c>
      <c r="V870" s="2">
        <v>3.4</v>
      </c>
      <c r="W870" s="2">
        <v>11.2</v>
      </c>
      <c r="AA870" s="2"/>
    </row>
    <row r="871" spans="1:27">
      <c r="A871" s="3" t="s">
        <v>1005</v>
      </c>
      <c r="B871" s="2">
        <v>11.8</v>
      </c>
      <c r="C871" s="2">
        <v>738.4</v>
      </c>
      <c r="D871" s="2">
        <v>751.8</v>
      </c>
      <c r="E871" s="2">
        <v>-0.9</v>
      </c>
      <c r="F871">
        <v>95</v>
      </c>
      <c r="G871" t="s">
        <v>42</v>
      </c>
      <c r="H871">
        <v>0</v>
      </c>
      <c r="K871" t="s">
        <v>37</v>
      </c>
      <c r="L871" t="s">
        <v>147</v>
      </c>
      <c r="M871" t="s">
        <v>46</v>
      </c>
      <c r="N871" t="s">
        <v>47</v>
      </c>
      <c r="O871" s="2"/>
      <c r="P871" s="2"/>
      <c r="Q871" t="s">
        <v>92</v>
      </c>
      <c r="R871" t="s">
        <v>37</v>
      </c>
      <c r="S871" t="s">
        <v>51</v>
      </c>
      <c r="V871" s="2">
        <v>7</v>
      </c>
      <c r="W871" s="2">
        <v>11</v>
      </c>
      <c r="AA871" s="2"/>
    </row>
    <row r="872" spans="1:27">
      <c r="A872" s="3" t="s">
        <v>1006</v>
      </c>
      <c r="B872" s="2">
        <v>12.2</v>
      </c>
      <c r="C872" s="2">
        <v>739.3</v>
      </c>
      <c r="D872" s="2">
        <v>752.5</v>
      </c>
      <c r="E872" s="2">
        <v>-0.5</v>
      </c>
      <c r="F872">
        <v>92</v>
      </c>
      <c r="G872" t="s">
        <v>103</v>
      </c>
      <c r="H872">
        <v>1</v>
      </c>
      <c r="K872" t="s">
        <v>37</v>
      </c>
      <c r="L872" t="s">
        <v>45</v>
      </c>
      <c r="M872" t="s">
        <v>46</v>
      </c>
      <c r="N872" t="s">
        <v>47</v>
      </c>
      <c r="O872" s="2"/>
      <c r="P872" s="2">
        <v>13.2</v>
      </c>
      <c r="Q872" t="s">
        <v>39</v>
      </c>
      <c r="R872" t="s">
        <v>37</v>
      </c>
      <c r="S872" t="s">
        <v>48</v>
      </c>
      <c r="V872" s="2">
        <v>14</v>
      </c>
      <c r="W872" s="2">
        <v>10.9</v>
      </c>
      <c r="X872">
        <v>0.6</v>
      </c>
      <c r="Y872">
        <v>12</v>
      </c>
      <c r="AA872" s="2"/>
    </row>
    <row r="873" spans="1:27">
      <c r="A873" s="3" t="s">
        <v>1007</v>
      </c>
      <c r="B873" s="2">
        <v>12.8</v>
      </c>
      <c r="C873" s="2">
        <v>739.8</v>
      </c>
      <c r="D873" s="2">
        <v>753.1</v>
      </c>
      <c r="E873" s="2">
        <v>-0.3</v>
      </c>
      <c r="F873">
        <v>90</v>
      </c>
      <c r="G873" t="s">
        <v>103</v>
      </c>
      <c r="H873">
        <v>1</v>
      </c>
      <c r="K873" t="s">
        <v>37</v>
      </c>
      <c r="L873" t="s">
        <v>45</v>
      </c>
      <c r="M873" t="s">
        <v>46</v>
      </c>
      <c r="N873" t="s">
        <v>47</v>
      </c>
      <c r="O873" s="2"/>
      <c r="P873" s="2"/>
      <c r="Q873" t="s">
        <v>92</v>
      </c>
      <c r="R873" t="s">
        <v>37</v>
      </c>
      <c r="S873" t="s">
        <v>95</v>
      </c>
      <c r="V873" s="2">
        <v>18</v>
      </c>
      <c r="W873" s="2">
        <v>11.1</v>
      </c>
      <c r="X873">
        <v>1</v>
      </c>
      <c r="Y873">
        <v>12</v>
      </c>
      <c r="AA873" s="2"/>
    </row>
    <row r="874" spans="1:27">
      <c r="A874" s="3" t="s">
        <v>1008</v>
      </c>
      <c r="B874" s="2">
        <v>12.5</v>
      </c>
      <c r="C874" s="2">
        <v>740.1</v>
      </c>
      <c r="D874" s="2">
        <v>753.4</v>
      </c>
      <c r="E874" s="2">
        <v>-0.1</v>
      </c>
      <c r="F874">
        <v>93</v>
      </c>
      <c r="G874" t="s">
        <v>76</v>
      </c>
      <c r="H874">
        <v>1</v>
      </c>
      <c r="K874" t="s">
        <v>37</v>
      </c>
      <c r="L874" t="s">
        <v>147</v>
      </c>
      <c r="M874" t="s">
        <v>46</v>
      </c>
      <c r="N874" t="s">
        <v>47</v>
      </c>
      <c r="O874" s="2"/>
      <c r="P874" s="2"/>
      <c r="Q874" t="s">
        <v>39</v>
      </c>
      <c r="R874" t="s">
        <v>182</v>
      </c>
      <c r="S874" t="s">
        <v>40</v>
      </c>
      <c r="T874" t="s">
        <v>100</v>
      </c>
      <c r="V874" s="2">
        <v>12</v>
      </c>
      <c r="W874" s="2">
        <v>11.4</v>
      </c>
      <c r="AA874" s="2"/>
    </row>
    <row r="875" spans="1:27">
      <c r="A875" s="3" t="s">
        <v>1009</v>
      </c>
      <c r="B875" s="2">
        <v>12.2</v>
      </c>
      <c r="C875" s="2">
        <v>740.2</v>
      </c>
      <c r="D875" s="2">
        <v>753.6</v>
      </c>
      <c r="E875" s="2">
        <v>-0.6</v>
      </c>
      <c r="F875">
        <v>90</v>
      </c>
      <c r="G875" t="s">
        <v>72</v>
      </c>
      <c r="H875">
        <v>1</v>
      </c>
      <c r="K875" t="s">
        <v>37</v>
      </c>
      <c r="L875" t="s">
        <v>53</v>
      </c>
      <c r="M875" t="s">
        <v>46</v>
      </c>
      <c r="N875" t="s">
        <v>47</v>
      </c>
      <c r="O875" s="2"/>
      <c r="P875" s="2"/>
      <c r="Q875" t="s">
        <v>39</v>
      </c>
      <c r="R875" t="s">
        <v>37</v>
      </c>
      <c r="S875" t="s">
        <v>40</v>
      </c>
      <c r="V875" s="2">
        <v>13</v>
      </c>
      <c r="W875" s="2">
        <v>10.6</v>
      </c>
      <c r="AA875" s="2"/>
    </row>
    <row r="876" spans="1:27">
      <c r="A876" s="3" t="s">
        <v>1010</v>
      </c>
      <c r="B876" s="2">
        <v>11.1</v>
      </c>
      <c r="C876" s="2">
        <v>740.8</v>
      </c>
      <c r="D876" s="2">
        <v>754.1</v>
      </c>
      <c r="E876" s="2">
        <v>-0.3</v>
      </c>
      <c r="F876">
        <v>94</v>
      </c>
      <c r="G876" t="s">
        <v>76</v>
      </c>
      <c r="H876">
        <v>1</v>
      </c>
      <c r="K876" t="s">
        <v>37</v>
      </c>
      <c r="L876" t="s">
        <v>45</v>
      </c>
      <c r="M876" t="s">
        <v>46</v>
      </c>
      <c r="N876" t="s">
        <v>47</v>
      </c>
      <c r="O876" s="2">
        <v>10</v>
      </c>
      <c r="P876" s="2"/>
      <c r="Q876" t="s">
        <v>39</v>
      </c>
      <c r="R876" t="s">
        <v>37</v>
      </c>
      <c r="S876" t="s">
        <v>48</v>
      </c>
      <c r="V876" s="2">
        <v>15</v>
      </c>
      <c r="W876" s="2">
        <v>10.1</v>
      </c>
      <c r="X876">
        <v>2</v>
      </c>
      <c r="Y876">
        <v>12</v>
      </c>
      <c r="Z876" t="s">
        <v>641</v>
      </c>
      <c r="AA876" s="2">
        <v>10</v>
      </c>
    </row>
    <row r="877" spans="1:27">
      <c r="A877" s="3" t="s">
        <v>1011</v>
      </c>
      <c r="B877" s="2">
        <v>10.1</v>
      </c>
      <c r="C877" s="2">
        <v>741.1</v>
      </c>
      <c r="D877" s="2">
        <v>754.5</v>
      </c>
      <c r="E877" s="2">
        <v>-1</v>
      </c>
      <c r="F877">
        <v>96</v>
      </c>
      <c r="G877" t="s">
        <v>103</v>
      </c>
      <c r="H877">
        <v>1</v>
      </c>
      <c r="K877" t="s">
        <v>37</v>
      </c>
      <c r="L877" t="s">
        <v>147</v>
      </c>
      <c r="M877" t="s">
        <v>46</v>
      </c>
      <c r="N877" t="s">
        <v>47</v>
      </c>
      <c r="O877" s="2">
        <v>10</v>
      </c>
      <c r="P877" s="2"/>
      <c r="Q877" t="s">
        <v>39</v>
      </c>
      <c r="R877" t="s">
        <v>187</v>
      </c>
      <c r="S877" t="s">
        <v>51</v>
      </c>
      <c r="T877" t="s">
        <v>100</v>
      </c>
      <c r="V877" s="2">
        <v>4.0999999999999996</v>
      </c>
      <c r="W877" s="2">
        <v>9.5</v>
      </c>
      <c r="X877">
        <v>1</v>
      </c>
      <c r="Y877">
        <v>12</v>
      </c>
      <c r="AA877" s="2"/>
    </row>
    <row r="878" spans="1:27">
      <c r="A878" s="3" t="s">
        <v>1012</v>
      </c>
      <c r="B878" s="2">
        <v>10.199999999999999</v>
      </c>
      <c r="C878" s="2">
        <v>742.1</v>
      </c>
      <c r="D878" s="2">
        <v>755.5</v>
      </c>
      <c r="E878" s="2">
        <v>-1.4</v>
      </c>
      <c r="F878">
        <v>92</v>
      </c>
      <c r="G878" t="s">
        <v>121</v>
      </c>
      <c r="H878">
        <v>1</v>
      </c>
      <c r="K878" t="s">
        <v>37</v>
      </c>
      <c r="L878" t="s">
        <v>147</v>
      </c>
      <c r="M878" t="s">
        <v>46</v>
      </c>
      <c r="N878" t="s">
        <v>47</v>
      </c>
      <c r="O878" s="2"/>
      <c r="P878" s="2"/>
      <c r="Q878" t="s">
        <v>39</v>
      </c>
      <c r="R878" t="s">
        <v>187</v>
      </c>
      <c r="S878" t="s">
        <v>48</v>
      </c>
      <c r="T878" t="s">
        <v>100</v>
      </c>
      <c r="V878" s="2">
        <v>13</v>
      </c>
      <c r="W878" s="2">
        <v>8.9</v>
      </c>
      <c r="AA878" s="2"/>
    </row>
    <row r="879" spans="1:27">
      <c r="A879" s="3" t="s">
        <v>1013</v>
      </c>
      <c r="B879" s="2">
        <v>10.6</v>
      </c>
      <c r="C879" s="2">
        <v>743.5</v>
      </c>
      <c r="D879" s="2">
        <v>757</v>
      </c>
      <c r="E879" s="2">
        <v>-1.8</v>
      </c>
      <c r="F879">
        <v>82</v>
      </c>
      <c r="G879" t="s">
        <v>121</v>
      </c>
      <c r="H879">
        <v>1</v>
      </c>
      <c r="K879" t="s">
        <v>37</v>
      </c>
      <c r="L879" t="s">
        <v>45</v>
      </c>
      <c r="M879" t="s">
        <v>46</v>
      </c>
      <c r="N879" t="s">
        <v>47</v>
      </c>
      <c r="O879" s="2"/>
      <c r="P879" s="2"/>
      <c r="Q879" t="s">
        <v>92</v>
      </c>
      <c r="R879" t="s">
        <v>130</v>
      </c>
      <c r="S879" t="s">
        <v>40</v>
      </c>
      <c r="T879" t="s">
        <v>188</v>
      </c>
      <c r="V879" s="2">
        <v>20</v>
      </c>
      <c r="W879" s="2">
        <v>7.7</v>
      </c>
      <c r="AA879" s="2"/>
    </row>
    <row r="880" spans="1:27">
      <c r="A880" s="3" t="s">
        <v>1014</v>
      </c>
      <c r="B880" s="2">
        <v>12.1</v>
      </c>
      <c r="C880" s="2">
        <v>745.3</v>
      </c>
      <c r="D880" s="2">
        <v>758.8</v>
      </c>
      <c r="E880" s="2">
        <v>-0.9</v>
      </c>
      <c r="F880">
        <v>67</v>
      </c>
      <c r="G880" t="s">
        <v>121</v>
      </c>
      <c r="H880">
        <v>1</v>
      </c>
      <c r="K880" t="s">
        <v>37</v>
      </c>
      <c r="L880" t="s">
        <v>53</v>
      </c>
      <c r="M880" t="s">
        <v>46</v>
      </c>
      <c r="N880" t="s">
        <v>47</v>
      </c>
      <c r="O880" s="2"/>
      <c r="P880" s="2">
        <v>15.9</v>
      </c>
      <c r="Q880" t="s">
        <v>183</v>
      </c>
      <c r="R880" t="s">
        <v>37</v>
      </c>
      <c r="S880" t="s">
        <v>184</v>
      </c>
      <c r="T880" t="s">
        <v>188</v>
      </c>
      <c r="V880" s="2">
        <v>20</v>
      </c>
      <c r="W880" s="2">
        <v>6.1</v>
      </c>
      <c r="X880">
        <v>0.1</v>
      </c>
      <c r="Y880">
        <v>12</v>
      </c>
      <c r="AA880" s="2"/>
    </row>
    <row r="881" spans="1:27">
      <c r="A881" s="3" t="s">
        <v>1015</v>
      </c>
      <c r="B881" s="2">
        <v>13.9</v>
      </c>
      <c r="C881" s="2">
        <v>746.2</v>
      </c>
      <c r="D881" s="2">
        <v>759.5</v>
      </c>
      <c r="E881" s="2">
        <v>-0.9</v>
      </c>
      <c r="F881">
        <v>52</v>
      </c>
      <c r="G881" t="s">
        <v>103</v>
      </c>
      <c r="H881">
        <v>1</v>
      </c>
      <c r="K881" t="s">
        <v>37</v>
      </c>
      <c r="L881" t="s">
        <v>38</v>
      </c>
      <c r="O881" s="2"/>
      <c r="P881" s="2"/>
      <c r="Q881" t="s">
        <v>183</v>
      </c>
      <c r="R881" t="s">
        <v>37</v>
      </c>
      <c r="S881" t="s">
        <v>184</v>
      </c>
      <c r="T881" t="s">
        <v>234</v>
      </c>
      <c r="V881" s="2">
        <v>20</v>
      </c>
      <c r="W881" s="2">
        <v>4.0999999999999996</v>
      </c>
      <c r="X881" t="s">
        <v>80</v>
      </c>
      <c r="Y881">
        <v>12</v>
      </c>
      <c r="AA881" s="2"/>
    </row>
    <row r="882" spans="1:27">
      <c r="A882" s="3" t="s">
        <v>1016</v>
      </c>
      <c r="B882" s="2">
        <v>14.4</v>
      </c>
      <c r="C882" s="2">
        <v>747.1</v>
      </c>
      <c r="D882" s="2">
        <v>760.4</v>
      </c>
      <c r="E882" s="2">
        <v>-0.9</v>
      </c>
      <c r="F882">
        <v>52</v>
      </c>
      <c r="G882" t="s">
        <v>121</v>
      </c>
      <c r="H882">
        <v>1</v>
      </c>
      <c r="K882" t="s">
        <v>37</v>
      </c>
      <c r="L882" t="s">
        <v>38</v>
      </c>
      <c r="O882" s="2"/>
      <c r="P882" s="2"/>
      <c r="Q882" t="s">
        <v>183</v>
      </c>
      <c r="R882" t="s">
        <v>37</v>
      </c>
      <c r="S882" t="s">
        <v>184</v>
      </c>
      <c r="T882" t="s">
        <v>234</v>
      </c>
      <c r="V882" s="2">
        <v>20</v>
      </c>
      <c r="W882" s="2">
        <v>4.5999999999999996</v>
      </c>
      <c r="AA882" s="2"/>
    </row>
    <row r="883" spans="1:27">
      <c r="A883" s="3" t="s">
        <v>1017</v>
      </c>
      <c r="B883" s="2">
        <v>15</v>
      </c>
      <c r="C883" s="2">
        <v>748</v>
      </c>
      <c r="D883" s="2">
        <v>761.4</v>
      </c>
      <c r="E883" s="2">
        <v>-0.9</v>
      </c>
      <c r="F883">
        <v>51</v>
      </c>
      <c r="G883" t="s">
        <v>103</v>
      </c>
      <c r="H883">
        <v>1</v>
      </c>
      <c r="K883" t="s">
        <v>130</v>
      </c>
      <c r="L883" t="s">
        <v>38</v>
      </c>
      <c r="O883" s="2"/>
      <c r="P883" s="2"/>
      <c r="Q883" t="s">
        <v>183</v>
      </c>
      <c r="R883" t="s">
        <v>191</v>
      </c>
      <c r="S883" t="s">
        <v>184</v>
      </c>
      <c r="T883" t="s">
        <v>185</v>
      </c>
      <c r="U883" t="s">
        <v>753</v>
      </c>
      <c r="V883" s="2">
        <v>20</v>
      </c>
      <c r="W883" s="2">
        <v>5</v>
      </c>
      <c r="AA883" s="2"/>
    </row>
    <row r="884" spans="1:27">
      <c r="A884" s="3" t="s">
        <v>1018</v>
      </c>
      <c r="B884" s="2">
        <v>9.6999999999999993</v>
      </c>
      <c r="C884" s="2">
        <v>748.9</v>
      </c>
      <c r="D884" s="2">
        <v>762.5</v>
      </c>
      <c r="E884" s="2">
        <v>-0.1</v>
      </c>
      <c r="F884">
        <v>74</v>
      </c>
      <c r="G884" t="s">
        <v>215</v>
      </c>
      <c r="H884">
        <v>1</v>
      </c>
      <c r="K884" t="s">
        <v>84</v>
      </c>
      <c r="L884" t="s">
        <v>38</v>
      </c>
      <c r="O884" s="2">
        <v>6.7</v>
      </c>
      <c r="P884" s="2"/>
      <c r="Q884" t="s">
        <v>92</v>
      </c>
      <c r="R884" t="s">
        <v>182</v>
      </c>
      <c r="S884" t="s">
        <v>95</v>
      </c>
      <c r="T884" t="s">
        <v>185</v>
      </c>
      <c r="U884" t="s">
        <v>86</v>
      </c>
      <c r="V884" s="2">
        <v>20</v>
      </c>
      <c r="W884" s="2">
        <v>5.3</v>
      </c>
      <c r="X884" t="s">
        <v>80</v>
      </c>
      <c r="Y884">
        <v>12</v>
      </c>
      <c r="Z884" t="s">
        <v>641</v>
      </c>
      <c r="AA884" s="2">
        <v>6</v>
      </c>
    </row>
    <row r="885" spans="1:27">
      <c r="A885" s="3" t="s">
        <v>1019</v>
      </c>
      <c r="B885" s="2">
        <v>6.8</v>
      </c>
      <c r="C885" s="2">
        <v>749</v>
      </c>
      <c r="D885" s="2">
        <v>762.8</v>
      </c>
      <c r="E885" s="2">
        <v>-0.5</v>
      </c>
      <c r="F885">
        <v>83</v>
      </c>
      <c r="G885" t="s">
        <v>42</v>
      </c>
      <c r="H885">
        <v>0</v>
      </c>
      <c r="K885" t="s">
        <v>130</v>
      </c>
      <c r="L885" t="s">
        <v>38</v>
      </c>
      <c r="O885" s="2">
        <v>6.8</v>
      </c>
      <c r="P885" s="2"/>
      <c r="Q885" t="s">
        <v>92</v>
      </c>
      <c r="R885" t="s">
        <v>130</v>
      </c>
      <c r="S885" t="s">
        <v>95</v>
      </c>
      <c r="T885" t="s">
        <v>85</v>
      </c>
      <c r="U885" t="s">
        <v>86</v>
      </c>
      <c r="V885" s="2">
        <v>20</v>
      </c>
      <c r="W885" s="2">
        <v>4.0999999999999996</v>
      </c>
      <c r="X885" t="s">
        <v>80</v>
      </c>
      <c r="Y885">
        <v>12</v>
      </c>
      <c r="AA885" s="2"/>
    </row>
    <row r="886" spans="1:27">
      <c r="A886" s="3" t="s">
        <v>1020</v>
      </c>
      <c r="B886" s="2">
        <v>9</v>
      </c>
      <c r="C886" s="2">
        <v>749.5</v>
      </c>
      <c r="D886" s="2">
        <v>763.1</v>
      </c>
      <c r="E886" s="2">
        <v>-0.6</v>
      </c>
      <c r="F886">
        <v>74</v>
      </c>
      <c r="G886" t="s">
        <v>42</v>
      </c>
      <c r="H886">
        <v>0</v>
      </c>
      <c r="K886" t="s">
        <v>130</v>
      </c>
      <c r="L886" t="s">
        <v>38</v>
      </c>
      <c r="O886" s="2"/>
      <c r="P886" s="2"/>
      <c r="Q886" t="s">
        <v>92</v>
      </c>
      <c r="R886" t="s">
        <v>130</v>
      </c>
      <c r="S886" t="s">
        <v>95</v>
      </c>
      <c r="T886" t="s">
        <v>85</v>
      </c>
      <c r="U886" t="s">
        <v>86</v>
      </c>
      <c r="V886" s="2">
        <v>20</v>
      </c>
      <c r="W886" s="2">
        <v>4.5999999999999996</v>
      </c>
      <c r="AA886" s="2"/>
    </row>
    <row r="887" spans="1:27">
      <c r="A887" s="3" t="s">
        <v>1021</v>
      </c>
      <c r="B887" s="2">
        <v>9.6999999999999993</v>
      </c>
      <c r="C887" s="2">
        <v>750.1</v>
      </c>
      <c r="D887" s="2">
        <v>763.6</v>
      </c>
      <c r="E887" s="2">
        <v>0</v>
      </c>
      <c r="F887">
        <v>75</v>
      </c>
      <c r="G887" t="s">
        <v>42</v>
      </c>
      <c r="H887">
        <v>0</v>
      </c>
      <c r="K887" t="s">
        <v>37</v>
      </c>
      <c r="L887" t="s">
        <v>38</v>
      </c>
      <c r="O887" s="2"/>
      <c r="P887" s="2"/>
      <c r="Q887" t="s">
        <v>92</v>
      </c>
      <c r="R887" t="s">
        <v>37</v>
      </c>
      <c r="S887" t="s">
        <v>95</v>
      </c>
      <c r="V887" s="2">
        <v>20</v>
      </c>
      <c r="W887" s="2">
        <v>5.4</v>
      </c>
      <c r="AA887" s="2"/>
    </row>
    <row r="888" spans="1:27">
      <c r="A888" s="3" t="s">
        <v>1022</v>
      </c>
      <c r="B888" s="2">
        <v>10.5</v>
      </c>
      <c r="C888" s="2">
        <v>750.1</v>
      </c>
      <c r="D888" s="2">
        <v>763.8</v>
      </c>
      <c r="E888" s="2">
        <v>0.3</v>
      </c>
      <c r="F888">
        <v>67</v>
      </c>
      <c r="G888" t="s">
        <v>42</v>
      </c>
      <c r="H888">
        <v>0</v>
      </c>
      <c r="K888" t="s">
        <v>130</v>
      </c>
      <c r="L888" t="s">
        <v>38</v>
      </c>
      <c r="O888" s="2"/>
      <c r="P888" s="2">
        <v>13.6</v>
      </c>
      <c r="Q888" t="s">
        <v>183</v>
      </c>
      <c r="R888" t="s">
        <v>130</v>
      </c>
      <c r="S888" t="s">
        <v>184</v>
      </c>
      <c r="T888" t="s">
        <v>185</v>
      </c>
      <c r="U888" t="s">
        <v>86</v>
      </c>
      <c r="V888" s="2">
        <v>20</v>
      </c>
      <c r="W888" s="2">
        <v>4.5</v>
      </c>
      <c r="X888">
        <v>0.1</v>
      </c>
      <c r="Y888">
        <v>12</v>
      </c>
      <c r="AA888" s="2"/>
    </row>
    <row r="889" spans="1:27">
      <c r="A889" s="3" t="s">
        <v>1023</v>
      </c>
      <c r="B889" s="2">
        <v>12.7</v>
      </c>
      <c r="C889" s="2">
        <v>749.8</v>
      </c>
      <c r="D889" s="2">
        <v>763.3</v>
      </c>
      <c r="E889" s="2">
        <v>-0.3</v>
      </c>
      <c r="F889">
        <v>66</v>
      </c>
      <c r="G889" t="s">
        <v>121</v>
      </c>
      <c r="H889">
        <v>1</v>
      </c>
      <c r="K889" t="s">
        <v>37</v>
      </c>
      <c r="L889" t="s">
        <v>38</v>
      </c>
      <c r="O889" s="2"/>
      <c r="P889" s="2"/>
      <c r="Q889" t="s">
        <v>92</v>
      </c>
      <c r="R889" t="s">
        <v>191</v>
      </c>
      <c r="S889" t="s">
        <v>95</v>
      </c>
      <c r="T889" t="s">
        <v>234</v>
      </c>
      <c r="V889" s="2">
        <v>20</v>
      </c>
      <c r="W889" s="2">
        <v>6.4</v>
      </c>
      <c r="X889">
        <v>0.5</v>
      </c>
      <c r="Y889">
        <v>12</v>
      </c>
      <c r="AA889" s="2"/>
    </row>
    <row r="890" spans="1:27">
      <c r="A890" s="3" t="s">
        <v>1024</v>
      </c>
      <c r="B890" s="2">
        <v>13.5</v>
      </c>
      <c r="C890" s="2">
        <v>750.1</v>
      </c>
      <c r="D890" s="2">
        <v>763.6</v>
      </c>
      <c r="E890" s="2">
        <v>-0.3</v>
      </c>
      <c r="F890">
        <v>63</v>
      </c>
      <c r="G890" t="s">
        <v>103</v>
      </c>
      <c r="H890">
        <v>2</v>
      </c>
      <c r="K890" t="s">
        <v>84</v>
      </c>
      <c r="L890" t="s">
        <v>45</v>
      </c>
      <c r="M890" t="s">
        <v>46</v>
      </c>
      <c r="N890" t="s">
        <v>47</v>
      </c>
      <c r="O890" s="2"/>
      <c r="P890" s="2"/>
      <c r="Q890" t="s">
        <v>92</v>
      </c>
      <c r="R890" t="s">
        <v>84</v>
      </c>
      <c r="S890" t="s">
        <v>95</v>
      </c>
      <c r="T890" t="s">
        <v>85</v>
      </c>
      <c r="U890" t="s">
        <v>86</v>
      </c>
      <c r="V890" s="2">
        <v>18</v>
      </c>
      <c r="W890" s="2">
        <v>6.6</v>
      </c>
      <c r="AA890" s="2"/>
    </row>
    <row r="891" spans="1:27">
      <c r="A891" s="3" t="s">
        <v>1025</v>
      </c>
      <c r="B891" s="2">
        <v>11.1</v>
      </c>
      <c r="C891" s="2">
        <v>750.4</v>
      </c>
      <c r="D891" s="2">
        <v>764</v>
      </c>
      <c r="E891" s="2">
        <v>0.1</v>
      </c>
      <c r="F891">
        <v>79</v>
      </c>
      <c r="G891" t="s">
        <v>72</v>
      </c>
      <c r="H891">
        <v>2</v>
      </c>
      <c r="K891" t="s">
        <v>37</v>
      </c>
      <c r="L891" t="s">
        <v>45</v>
      </c>
      <c r="M891" t="s">
        <v>46</v>
      </c>
      <c r="N891" t="s">
        <v>47</v>
      </c>
      <c r="O891" s="2"/>
      <c r="P891" s="2"/>
      <c r="Q891" t="s">
        <v>92</v>
      </c>
      <c r="R891" t="s">
        <v>187</v>
      </c>
      <c r="S891" t="s">
        <v>606</v>
      </c>
      <c r="T891" t="s">
        <v>100</v>
      </c>
      <c r="V891" s="2">
        <v>18</v>
      </c>
      <c r="W891" s="2">
        <v>7.5</v>
      </c>
      <c r="AA891" s="2"/>
    </row>
    <row r="892" spans="1:27">
      <c r="A892" s="3" t="s">
        <v>1026</v>
      </c>
      <c r="B892" s="2">
        <v>9.3000000000000007</v>
      </c>
      <c r="C892" s="2">
        <v>750.3</v>
      </c>
      <c r="D892" s="2">
        <v>763.9</v>
      </c>
      <c r="E892" s="2">
        <v>0</v>
      </c>
      <c r="F892">
        <v>90</v>
      </c>
      <c r="G892" t="s">
        <v>215</v>
      </c>
      <c r="H892">
        <v>1</v>
      </c>
      <c r="K892" t="s">
        <v>37</v>
      </c>
      <c r="L892" t="s">
        <v>147</v>
      </c>
      <c r="M892" t="s">
        <v>46</v>
      </c>
      <c r="N892" t="s">
        <v>47</v>
      </c>
      <c r="O892" s="2">
        <v>9</v>
      </c>
      <c r="P892" s="2"/>
      <c r="Q892" t="s">
        <v>92</v>
      </c>
      <c r="R892" t="s">
        <v>187</v>
      </c>
      <c r="S892" t="s">
        <v>95</v>
      </c>
      <c r="T892" t="s">
        <v>100</v>
      </c>
      <c r="V892" s="2">
        <v>15</v>
      </c>
      <c r="W892" s="2">
        <v>7.8</v>
      </c>
      <c r="X892">
        <v>0.5</v>
      </c>
      <c r="Y892">
        <v>12</v>
      </c>
      <c r="Z892" t="s">
        <v>641</v>
      </c>
      <c r="AA892" s="2">
        <v>9</v>
      </c>
    </row>
    <row r="893" spans="1:27">
      <c r="A893" s="3" t="s">
        <v>1027</v>
      </c>
      <c r="B893" s="2">
        <v>9.3000000000000007</v>
      </c>
      <c r="C893" s="2">
        <v>750.3</v>
      </c>
      <c r="D893" s="2">
        <v>763.9</v>
      </c>
      <c r="E893" s="2">
        <v>-0.4</v>
      </c>
      <c r="F893">
        <v>86</v>
      </c>
      <c r="G893" t="s">
        <v>42</v>
      </c>
      <c r="H893">
        <v>0</v>
      </c>
      <c r="K893" t="s">
        <v>37</v>
      </c>
      <c r="L893" t="s">
        <v>45</v>
      </c>
      <c r="M893" t="s">
        <v>46</v>
      </c>
      <c r="N893" t="s">
        <v>47</v>
      </c>
      <c r="O893" s="2">
        <v>9.1</v>
      </c>
      <c r="P893" s="2"/>
      <c r="Q893" t="s">
        <v>92</v>
      </c>
      <c r="R893" t="s">
        <v>37</v>
      </c>
      <c r="S893" t="s">
        <v>95</v>
      </c>
      <c r="V893" s="2">
        <v>20</v>
      </c>
      <c r="W893" s="2">
        <v>7.1</v>
      </c>
      <c r="X893">
        <v>0.1</v>
      </c>
      <c r="Y893">
        <v>12</v>
      </c>
      <c r="AA893" s="2"/>
    </row>
    <row r="894" spans="1:27">
      <c r="A894" s="3" t="s">
        <v>1028</v>
      </c>
      <c r="B894" s="2">
        <v>10.8</v>
      </c>
      <c r="C894" s="2">
        <v>750.7</v>
      </c>
      <c r="D894" s="2">
        <v>764.2</v>
      </c>
      <c r="E894" s="2">
        <v>0</v>
      </c>
      <c r="F894">
        <v>71</v>
      </c>
      <c r="G894" t="s">
        <v>42</v>
      </c>
      <c r="H894">
        <v>0</v>
      </c>
      <c r="K894" t="s">
        <v>37</v>
      </c>
      <c r="L894" t="s">
        <v>53</v>
      </c>
      <c r="M894" t="s">
        <v>46</v>
      </c>
      <c r="N894" t="s">
        <v>47</v>
      </c>
      <c r="O894" s="2"/>
      <c r="P894" s="2"/>
      <c r="Q894" t="s">
        <v>183</v>
      </c>
      <c r="R894" t="s">
        <v>37</v>
      </c>
      <c r="S894" t="s">
        <v>622</v>
      </c>
      <c r="T894" t="s">
        <v>100</v>
      </c>
      <c r="V894" s="2">
        <v>18</v>
      </c>
      <c r="W894" s="2">
        <v>5.6</v>
      </c>
      <c r="AA894" s="2"/>
    </row>
    <row r="895" spans="1:27">
      <c r="A895" s="3" t="s">
        <v>1029</v>
      </c>
      <c r="B895" s="2">
        <v>9.8000000000000007</v>
      </c>
      <c r="C895" s="2">
        <v>750.7</v>
      </c>
      <c r="D895" s="2">
        <v>764.3</v>
      </c>
      <c r="E895" s="2">
        <v>-0.3</v>
      </c>
      <c r="F895">
        <v>74</v>
      </c>
      <c r="G895" t="s">
        <v>42</v>
      </c>
      <c r="H895">
        <v>0</v>
      </c>
      <c r="K895" t="s">
        <v>37</v>
      </c>
      <c r="L895" t="s">
        <v>38</v>
      </c>
      <c r="O895" s="2"/>
      <c r="P895" s="2"/>
      <c r="Q895" t="s">
        <v>183</v>
      </c>
      <c r="R895" t="s">
        <v>37</v>
      </c>
      <c r="S895" t="s">
        <v>184</v>
      </c>
      <c r="T895" t="s">
        <v>188</v>
      </c>
      <c r="V895" s="2">
        <v>20</v>
      </c>
      <c r="W895" s="2">
        <v>5.3</v>
      </c>
      <c r="AA895" s="2"/>
    </row>
    <row r="896" spans="1:27">
      <c r="A896" s="3" t="s">
        <v>1030</v>
      </c>
      <c r="B896" s="2">
        <v>10.4</v>
      </c>
      <c r="C896" s="2">
        <v>751</v>
      </c>
      <c r="D896" s="2">
        <v>764.7</v>
      </c>
      <c r="E896" s="2">
        <v>-0.3</v>
      </c>
      <c r="F896">
        <v>68</v>
      </c>
      <c r="G896" t="s">
        <v>42</v>
      </c>
      <c r="H896">
        <v>0</v>
      </c>
      <c r="K896" t="s">
        <v>37</v>
      </c>
      <c r="L896" t="s">
        <v>38</v>
      </c>
      <c r="O896" s="2"/>
      <c r="P896" s="2">
        <v>15.8</v>
      </c>
      <c r="Q896" t="s">
        <v>183</v>
      </c>
      <c r="R896" t="s">
        <v>37</v>
      </c>
      <c r="S896" t="s">
        <v>184</v>
      </c>
      <c r="T896" t="s">
        <v>623</v>
      </c>
      <c r="V896" s="2">
        <v>20</v>
      </c>
      <c r="W896" s="2">
        <v>4.5999999999999996</v>
      </c>
      <c r="X896" t="s">
        <v>80</v>
      </c>
      <c r="Y896">
        <v>12</v>
      </c>
      <c r="AA896" s="2"/>
    </row>
    <row r="897" spans="1:27">
      <c r="A897" s="3" t="s">
        <v>1031</v>
      </c>
      <c r="B897" s="2">
        <v>14.1</v>
      </c>
      <c r="C897" s="2">
        <v>751.3</v>
      </c>
      <c r="D897" s="2">
        <v>764.8</v>
      </c>
      <c r="E897" s="2">
        <v>-0.9</v>
      </c>
      <c r="F897">
        <v>49</v>
      </c>
      <c r="G897" t="s">
        <v>72</v>
      </c>
      <c r="H897">
        <v>1</v>
      </c>
      <c r="K897" t="s">
        <v>37</v>
      </c>
      <c r="L897" t="s">
        <v>38</v>
      </c>
      <c r="O897" s="2"/>
      <c r="P897" s="2"/>
      <c r="Q897" t="s">
        <v>183</v>
      </c>
      <c r="R897" t="s">
        <v>37</v>
      </c>
      <c r="S897" t="s">
        <v>184</v>
      </c>
      <c r="T897" t="s">
        <v>100</v>
      </c>
      <c r="V897" s="2">
        <v>20</v>
      </c>
      <c r="W897" s="2">
        <v>3.6</v>
      </c>
      <c r="X897" t="s">
        <v>80</v>
      </c>
      <c r="Y897">
        <v>12</v>
      </c>
      <c r="AA897" s="2"/>
    </row>
    <row r="898" spans="1:27">
      <c r="A898" s="3" t="s">
        <v>1032</v>
      </c>
      <c r="B898" s="2">
        <v>15.1</v>
      </c>
      <c r="C898" s="2">
        <v>752.2</v>
      </c>
      <c r="D898" s="2">
        <v>765.7</v>
      </c>
      <c r="E898" s="2">
        <v>-0.6</v>
      </c>
      <c r="F898">
        <v>43</v>
      </c>
      <c r="G898" t="s">
        <v>76</v>
      </c>
      <c r="H898">
        <v>2</v>
      </c>
      <c r="K898" t="s">
        <v>37</v>
      </c>
      <c r="L898" t="s">
        <v>38</v>
      </c>
      <c r="O898" s="2"/>
      <c r="P898" s="2"/>
      <c r="Q898" t="s">
        <v>183</v>
      </c>
      <c r="R898" t="s">
        <v>301</v>
      </c>
      <c r="S898" t="s">
        <v>184</v>
      </c>
      <c r="T898" t="s">
        <v>85</v>
      </c>
      <c r="U898" t="s">
        <v>1033</v>
      </c>
      <c r="V898" s="2">
        <v>20</v>
      </c>
      <c r="W898" s="2">
        <v>2.6</v>
      </c>
      <c r="AA898" s="2"/>
    </row>
    <row r="899" spans="1:27">
      <c r="A899" s="3" t="s">
        <v>1034</v>
      </c>
      <c r="B899" s="2">
        <v>14.8</v>
      </c>
      <c r="C899" s="2">
        <v>752.8</v>
      </c>
      <c r="D899" s="2">
        <v>766.2</v>
      </c>
      <c r="E899" s="2">
        <v>-0.7</v>
      </c>
      <c r="F899">
        <v>46</v>
      </c>
      <c r="G899" t="s">
        <v>68</v>
      </c>
      <c r="H899">
        <v>1</v>
      </c>
      <c r="K899" t="s">
        <v>84</v>
      </c>
      <c r="L899" t="s">
        <v>38</v>
      </c>
      <c r="O899" s="2"/>
      <c r="P899" s="2"/>
      <c r="Q899" t="s">
        <v>183</v>
      </c>
      <c r="R899" t="s">
        <v>301</v>
      </c>
      <c r="S899" t="s">
        <v>184</v>
      </c>
      <c r="T899" t="s">
        <v>85</v>
      </c>
      <c r="U899" t="s">
        <v>352</v>
      </c>
      <c r="V899" s="2">
        <v>20</v>
      </c>
      <c r="W899" s="2">
        <v>3.1</v>
      </c>
      <c r="AA899" s="2"/>
    </row>
    <row r="900" spans="1:27">
      <c r="A900" s="3" t="s">
        <v>1035</v>
      </c>
      <c r="B900" s="2">
        <v>11.7</v>
      </c>
      <c r="C900" s="2">
        <v>753.5</v>
      </c>
      <c r="D900" s="2">
        <v>767.2</v>
      </c>
      <c r="E900" s="2">
        <v>-0.4</v>
      </c>
      <c r="F900">
        <v>63</v>
      </c>
      <c r="G900" t="s">
        <v>103</v>
      </c>
      <c r="H900">
        <v>1</v>
      </c>
      <c r="K900" t="s">
        <v>182</v>
      </c>
      <c r="L900" t="s">
        <v>38</v>
      </c>
      <c r="O900" s="2">
        <v>2.7</v>
      </c>
      <c r="P900" s="2"/>
      <c r="Q900" t="s">
        <v>183</v>
      </c>
      <c r="R900" t="s">
        <v>301</v>
      </c>
      <c r="S900" t="s">
        <v>184</v>
      </c>
      <c r="T900" t="s">
        <v>85</v>
      </c>
      <c r="U900" t="s">
        <v>306</v>
      </c>
      <c r="V900" s="2">
        <v>18</v>
      </c>
      <c r="W900" s="2">
        <v>4.8</v>
      </c>
      <c r="X900" t="s">
        <v>80</v>
      </c>
      <c r="Y900">
        <v>12</v>
      </c>
      <c r="Z900" t="s">
        <v>641</v>
      </c>
      <c r="AA900" s="2">
        <v>2</v>
      </c>
    </row>
    <row r="901" spans="1:27">
      <c r="A901" s="3" t="s">
        <v>1036</v>
      </c>
      <c r="B901" s="2">
        <v>2.8</v>
      </c>
      <c r="C901" s="2">
        <v>753.9</v>
      </c>
      <c r="D901" s="2">
        <v>768</v>
      </c>
      <c r="E901" s="2">
        <v>-0.2</v>
      </c>
      <c r="F901">
        <v>98</v>
      </c>
      <c r="G901" t="s">
        <v>42</v>
      </c>
      <c r="H901">
        <v>0</v>
      </c>
      <c r="K901" t="s">
        <v>191</v>
      </c>
      <c r="L901" t="s">
        <v>69</v>
      </c>
      <c r="M901" t="s">
        <v>343</v>
      </c>
      <c r="N901" t="s">
        <v>343</v>
      </c>
      <c r="O901" s="2">
        <v>2.7</v>
      </c>
      <c r="P901" s="2"/>
      <c r="Q901" t="s">
        <v>183</v>
      </c>
      <c r="R901" t="s">
        <v>301</v>
      </c>
      <c r="S901" t="s">
        <v>184</v>
      </c>
      <c r="T901" t="s">
        <v>85</v>
      </c>
      <c r="U901" t="s">
        <v>306</v>
      </c>
      <c r="V901" s="2">
        <v>9</v>
      </c>
      <c r="W901" s="2">
        <v>2.5</v>
      </c>
      <c r="X901" t="s">
        <v>80</v>
      </c>
      <c r="Y901">
        <v>12</v>
      </c>
      <c r="AA901" s="2"/>
    </row>
    <row r="902" spans="1:27">
      <c r="A902" s="3" t="s">
        <v>1037</v>
      </c>
      <c r="B902" s="2">
        <v>3.9</v>
      </c>
      <c r="C902" s="2">
        <v>754.1</v>
      </c>
      <c r="D902" s="2">
        <v>768.1</v>
      </c>
      <c r="E902" s="2">
        <v>-0.5</v>
      </c>
      <c r="F902">
        <v>97</v>
      </c>
      <c r="G902" t="s">
        <v>42</v>
      </c>
      <c r="H902">
        <v>0</v>
      </c>
      <c r="K902" t="s">
        <v>301</v>
      </c>
      <c r="L902" t="s">
        <v>69</v>
      </c>
      <c r="M902" t="s">
        <v>343</v>
      </c>
      <c r="N902" t="s">
        <v>343</v>
      </c>
      <c r="O902" s="2"/>
      <c r="P902" s="2"/>
      <c r="V902" s="2">
        <v>9</v>
      </c>
      <c r="W902" s="2">
        <v>3.4</v>
      </c>
      <c r="AA902" s="2"/>
    </row>
    <row r="903" spans="1:27">
      <c r="A903" s="3" t="s">
        <v>1038</v>
      </c>
      <c r="B903" s="2">
        <v>5.0999999999999996</v>
      </c>
      <c r="C903" s="2">
        <v>754.6</v>
      </c>
      <c r="D903" s="2">
        <v>768.7</v>
      </c>
      <c r="E903" s="2">
        <v>-0.2</v>
      </c>
      <c r="F903">
        <v>93</v>
      </c>
      <c r="G903" t="s">
        <v>42</v>
      </c>
      <c r="H903">
        <v>0</v>
      </c>
      <c r="K903" t="s">
        <v>301</v>
      </c>
      <c r="L903" t="s">
        <v>38</v>
      </c>
      <c r="O903" s="2"/>
      <c r="P903" s="2"/>
      <c r="V903" s="2">
        <v>14</v>
      </c>
      <c r="W903" s="2">
        <v>4.0999999999999996</v>
      </c>
      <c r="AA903" s="2"/>
    </row>
    <row r="904" spans="1:27">
      <c r="A904" s="3" t="s">
        <v>1039</v>
      </c>
      <c r="B904" s="2">
        <v>7.2</v>
      </c>
      <c r="C904" s="2">
        <v>754.8</v>
      </c>
      <c r="D904" s="2">
        <v>768.7</v>
      </c>
      <c r="E904" s="2">
        <v>-0.2</v>
      </c>
      <c r="F904">
        <v>81</v>
      </c>
      <c r="G904" t="s">
        <v>42</v>
      </c>
      <c r="H904">
        <v>0</v>
      </c>
      <c r="K904" t="s">
        <v>301</v>
      </c>
      <c r="L904" t="s">
        <v>38</v>
      </c>
      <c r="O904" s="2"/>
      <c r="P904" s="2">
        <v>15.9</v>
      </c>
      <c r="V904" s="2">
        <v>18</v>
      </c>
      <c r="W904" s="2">
        <v>4.2</v>
      </c>
      <c r="X904" t="s">
        <v>80</v>
      </c>
      <c r="Y904">
        <v>12</v>
      </c>
      <c r="AA904" s="2"/>
    </row>
    <row r="905" spans="1:27">
      <c r="A905" s="3" t="s">
        <v>1040</v>
      </c>
      <c r="B905" s="2">
        <v>13.2</v>
      </c>
      <c r="C905" s="2">
        <v>755</v>
      </c>
      <c r="D905" s="2">
        <v>768.6</v>
      </c>
      <c r="E905" s="2">
        <v>-1.4</v>
      </c>
      <c r="F905">
        <v>48</v>
      </c>
      <c r="G905" t="s">
        <v>42</v>
      </c>
      <c r="H905">
        <v>0</v>
      </c>
      <c r="K905" t="s">
        <v>301</v>
      </c>
      <c r="L905" t="s">
        <v>38</v>
      </c>
      <c r="O905" s="2"/>
      <c r="P905" s="2"/>
      <c r="V905" s="2">
        <v>20</v>
      </c>
      <c r="W905" s="2">
        <v>2.4</v>
      </c>
      <c r="X905" t="s">
        <v>80</v>
      </c>
      <c r="Y905">
        <v>12</v>
      </c>
      <c r="AA905" s="2"/>
    </row>
    <row r="906" spans="1:27">
      <c r="A906" s="3" t="s">
        <v>1041</v>
      </c>
      <c r="B906" s="2">
        <v>15.3</v>
      </c>
      <c r="C906" s="2">
        <v>756.4</v>
      </c>
      <c r="D906" s="2">
        <v>769.9</v>
      </c>
      <c r="E906" s="2">
        <v>-1.2</v>
      </c>
      <c r="F906">
        <v>40</v>
      </c>
      <c r="G906" t="s">
        <v>133</v>
      </c>
      <c r="H906">
        <v>1</v>
      </c>
      <c r="K906" t="s">
        <v>301</v>
      </c>
      <c r="L906" t="s">
        <v>38</v>
      </c>
      <c r="O906" s="2"/>
      <c r="P906" s="2"/>
      <c r="V906" s="2">
        <v>20</v>
      </c>
      <c r="W906" s="2">
        <v>1.6</v>
      </c>
      <c r="AA906" s="2"/>
    </row>
    <row r="907" spans="1:27">
      <c r="A907" s="3" t="s">
        <v>1042</v>
      </c>
      <c r="B907" s="2">
        <v>13.5</v>
      </c>
      <c r="C907" s="2">
        <v>757.6</v>
      </c>
      <c r="D907" s="2">
        <v>771.3</v>
      </c>
      <c r="E907" s="2">
        <v>-0.6</v>
      </c>
      <c r="F907">
        <v>47</v>
      </c>
      <c r="G907" t="s">
        <v>50</v>
      </c>
      <c r="H907">
        <v>1</v>
      </c>
      <c r="K907" t="s">
        <v>191</v>
      </c>
      <c r="L907" t="s">
        <v>38</v>
      </c>
      <c r="O907" s="2"/>
      <c r="P907" s="2"/>
      <c r="Q907" t="s">
        <v>1043</v>
      </c>
      <c r="R907" t="s">
        <v>191</v>
      </c>
      <c r="S907" t="s">
        <v>95</v>
      </c>
      <c r="T907" t="s">
        <v>85</v>
      </c>
      <c r="U907" t="s">
        <v>86</v>
      </c>
      <c r="V907" s="2">
        <v>20</v>
      </c>
      <c r="W907" s="2">
        <v>2.2000000000000002</v>
      </c>
      <c r="AA907" s="2"/>
    </row>
    <row r="908" spans="1:27">
      <c r="A908" s="3" t="s">
        <v>1044</v>
      </c>
      <c r="B908" s="2">
        <v>10.5</v>
      </c>
      <c r="C908" s="2">
        <v>758.2</v>
      </c>
      <c r="D908" s="2">
        <v>772</v>
      </c>
      <c r="E908" s="2">
        <v>0</v>
      </c>
      <c r="F908">
        <v>63</v>
      </c>
      <c r="G908" t="s">
        <v>50</v>
      </c>
      <c r="H908">
        <v>1</v>
      </c>
      <c r="K908" t="s">
        <v>301</v>
      </c>
      <c r="L908" t="s">
        <v>38</v>
      </c>
      <c r="O908" s="2">
        <v>2.2000000000000002</v>
      </c>
      <c r="P908" s="2"/>
      <c r="V908" s="2">
        <v>20</v>
      </c>
      <c r="W908" s="2">
        <v>3.7</v>
      </c>
      <c r="X908" t="s">
        <v>80</v>
      </c>
      <c r="Y908">
        <v>12</v>
      </c>
      <c r="Z908" t="s">
        <v>641</v>
      </c>
      <c r="AA908" s="2">
        <v>2</v>
      </c>
    </row>
    <row r="909" spans="1:27">
      <c r="A909" s="3" t="s">
        <v>1045</v>
      </c>
      <c r="B909" s="2">
        <v>2.2000000000000002</v>
      </c>
      <c r="C909" s="2">
        <v>758.2</v>
      </c>
      <c r="D909" s="2">
        <v>772.3</v>
      </c>
      <c r="E909" s="2">
        <v>0.2</v>
      </c>
      <c r="F909">
        <v>98</v>
      </c>
      <c r="G909" t="s">
        <v>42</v>
      </c>
      <c r="H909">
        <v>0</v>
      </c>
      <c r="K909" t="s">
        <v>301</v>
      </c>
      <c r="L909" t="s">
        <v>69</v>
      </c>
      <c r="M909" t="s">
        <v>343</v>
      </c>
      <c r="N909" t="s">
        <v>343</v>
      </c>
      <c r="O909" s="2">
        <v>2.2000000000000002</v>
      </c>
      <c r="P909" s="2"/>
      <c r="V909" s="2">
        <v>8</v>
      </c>
      <c r="W909" s="2">
        <v>1.9</v>
      </c>
      <c r="X909" t="s">
        <v>80</v>
      </c>
      <c r="Y909">
        <v>12</v>
      </c>
      <c r="AA909" s="2"/>
    </row>
    <row r="910" spans="1:27">
      <c r="A910" s="3" t="s">
        <v>1046</v>
      </c>
      <c r="B910" s="2">
        <v>2.9</v>
      </c>
      <c r="C910" s="2">
        <v>758</v>
      </c>
      <c r="D910" s="2">
        <v>772.1</v>
      </c>
      <c r="E910" s="2">
        <v>0.2</v>
      </c>
      <c r="F910">
        <v>97</v>
      </c>
      <c r="G910" t="s">
        <v>42</v>
      </c>
      <c r="H910">
        <v>0</v>
      </c>
      <c r="K910" t="s">
        <v>191</v>
      </c>
      <c r="L910" t="s">
        <v>38</v>
      </c>
      <c r="O910" s="2"/>
      <c r="P910" s="2"/>
      <c r="Q910" t="s">
        <v>183</v>
      </c>
      <c r="R910" t="s">
        <v>301</v>
      </c>
      <c r="S910" t="s">
        <v>184</v>
      </c>
      <c r="T910" t="s">
        <v>85</v>
      </c>
      <c r="U910" t="s">
        <v>306</v>
      </c>
      <c r="V910" s="2">
        <v>12</v>
      </c>
      <c r="W910" s="2">
        <v>2.4</v>
      </c>
      <c r="AA910" s="2"/>
    </row>
    <row r="911" spans="1:27">
      <c r="A911" s="3" t="s">
        <v>1047</v>
      </c>
      <c r="B911" s="2">
        <v>3.9</v>
      </c>
      <c r="C911" s="2">
        <v>757.8</v>
      </c>
      <c r="D911" s="2">
        <v>771.8</v>
      </c>
      <c r="E911" s="2">
        <v>0.4</v>
      </c>
      <c r="F911">
        <v>93</v>
      </c>
      <c r="G911" t="s">
        <v>42</v>
      </c>
      <c r="H911">
        <v>0</v>
      </c>
      <c r="K911" t="s">
        <v>182</v>
      </c>
      <c r="L911" t="s">
        <v>38</v>
      </c>
      <c r="O911" s="2"/>
      <c r="P911" s="2"/>
      <c r="Q911" t="s">
        <v>183</v>
      </c>
      <c r="R911" t="s">
        <v>182</v>
      </c>
      <c r="S911" t="s">
        <v>184</v>
      </c>
      <c r="T911" t="s">
        <v>185</v>
      </c>
      <c r="U911" t="s">
        <v>86</v>
      </c>
      <c r="V911" s="2">
        <v>20</v>
      </c>
      <c r="W911" s="2">
        <v>2.8</v>
      </c>
      <c r="AA911" s="2"/>
    </row>
    <row r="912" spans="1:27">
      <c r="A912" s="3" t="s">
        <v>1048</v>
      </c>
      <c r="B912" s="2">
        <v>6.2</v>
      </c>
      <c r="C912" s="2">
        <v>757.4</v>
      </c>
      <c r="D912" s="2">
        <v>771.4</v>
      </c>
      <c r="E912" s="2">
        <v>0.7</v>
      </c>
      <c r="F912">
        <v>83</v>
      </c>
      <c r="G912" t="s">
        <v>42</v>
      </c>
      <c r="H912">
        <v>0</v>
      </c>
      <c r="K912" t="s">
        <v>301</v>
      </c>
      <c r="L912" t="s">
        <v>38</v>
      </c>
      <c r="O912" s="2"/>
      <c r="P912" s="2">
        <v>12.6</v>
      </c>
      <c r="V912" s="2">
        <v>20</v>
      </c>
      <c r="W912" s="2">
        <v>3.5</v>
      </c>
      <c r="X912" t="s">
        <v>80</v>
      </c>
      <c r="Y912">
        <v>12</v>
      </c>
      <c r="AA912" s="2"/>
    </row>
    <row r="913" spans="1:27">
      <c r="A913" s="3" t="s">
        <v>1049</v>
      </c>
      <c r="B913" s="2">
        <v>11.6</v>
      </c>
      <c r="C913" s="2">
        <v>756.7</v>
      </c>
      <c r="D913" s="2">
        <v>770.4</v>
      </c>
      <c r="E913" s="2">
        <v>-0.1</v>
      </c>
      <c r="F913">
        <v>48</v>
      </c>
      <c r="G913" t="s">
        <v>211</v>
      </c>
      <c r="H913">
        <v>2</v>
      </c>
      <c r="K913" t="s">
        <v>140</v>
      </c>
      <c r="L913" t="s">
        <v>38</v>
      </c>
      <c r="O913" s="2"/>
      <c r="P913" s="2"/>
      <c r="Q913" t="s">
        <v>183</v>
      </c>
      <c r="R913" t="s">
        <v>140</v>
      </c>
      <c r="S913" t="s">
        <v>184</v>
      </c>
      <c r="T913" t="s">
        <v>805</v>
      </c>
      <c r="U913" t="s">
        <v>86</v>
      </c>
      <c r="V913" s="2">
        <v>20</v>
      </c>
      <c r="W913" s="2">
        <v>1</v>
      </c>
      <c r="X913" t="s">
        <v>80</v>
      </c>
      <c r="Y913">
        <v>12</v>
      </c>
      <c r="AA913" s="2"/>
    </row>
    <row r="914" spans="1:27">
      <c r="A914" s="3" t="s">
        <v>1050</v>
      </c>
      <c r="B914" s="2">
        <v>12.2</v>
      </c>
      <c r="C914" s="2">
        <v>756.8</v>
      </c>
      <c r="D914" s="2">
        <v>770.5</v>
      </c>
      <c r="E914" s="2">
        <v>0.1</v>
      </c>
      <c r="F914">
        <v>48</v>
      </c>
      <c r="G914" t="s">
        <v>133</v>
      </c>
      <c r="H914">
        <v>1</v>
      </c>
      <c r="K914" t="s">
        <v>130</v>
      </c>
      <c r="L914" t="s">
        <v>38</v>
      </c>
      <c r="O914" s="2"/>
      <c r="P914" s="2"/>
      <c r="Q914" t="s">
        <v>1043</v>
      </c>
      <c r="R914" t="s">
        <v>182</v>
      </c>
      <c r="S914" t="s">
        <v>95</v>
      </c>
      <c r="T914" t="s">
        <v>85</v>
      </c>
      <c r="U914" t="s">
        <v>306</v>
      </c>
      <c r="V914" s="2">
        <v>20</v>
      </c>
      <c r="W914" s="2">
        <v>1.4</v>
      </c>
      <c r="AA914" s="2"/>
    </row>
    <row r="915" spans="1:27">
      <c r="A915" s="3" t="s">
        <v>1051</v>
      </c>
      <c r="B915" s="2">
        <v>10.9</v>
      </c>
      <c r="C915" s="2">
        <v>756.7</v>
      </c>
      <c r="D915" s="2">
        <v>770.5</v>
      </c>
      <c r="E915" s="2">
        <v>0.7</v>
      </c>
      <c r="F915">
        <v>51</v>
      </c>
      <c r="G915" t="s">
        <v>211</v>
      </c>
      <c r="H915">
        <v>2</v>
      </c>
      <c r="K915" t="s">
        <v>130</v>
      </c>
      <c r="L915" t="s">
        <v>38</v>
      </c>
      <c r="O915" s="2"/>
      <c r="P915" s="2"/>
      <c r="Q915" t="s">
        <v>763</v>
      </c>
      <c r="R915" t="s">
        <v>130</v>
      </c>
      <c r="S915" t="s">
        <v>95</v>
      </c>
      <c r="T915" t="s">
        <v>85</v>
      </c>
      <c r="U915" t="s">
        <v>86</v>
      </c>
      <c r="V915" s="2">
        <v>20</v>
      </c>
      <c r="W915" s="2">
        <v>1.1000000000000001</v>
      </c>
      <c r="AA915" s="2"/>
    </row>
    <row r="916" spans="1:27">
      <c r="A916" s="3" t="s">
        <v>1052</v>
      </c>
      <c r="B916" s="2">
        <v>8.4</v>
      </c>
      <c r="C916" s="2">
        <v>756</v>
      </c>
      <c r="D916" s="2">
        <v>769.8</v>
      </c>
      <c r="E916" s="2">
        <v>0.7</v>
      </c>
      <c r="F916">
        <v>70</v>
      </c>
      <c r="G916" t="s">
        <v>211</v>
      </c>
      <c r="H916">
        <v>2</v>
      </c>
      <c r="K916" t="s">
        <v>301</v>
      </c>
      <c r="L916" t="s">
        <v>38</v>
      </c>
      <c r="O916" s="2">
        <v>4.3</v>
      </c>
      <c r="P916" s="2"/>
      <c r="V916" s="2">
        <v>20</v>
      </c>
      <c r="W916" s="2">
        <v>3.2</v>
      </c>
      <c r="X916" t="s">
        <v>80</v>
      </c>
      <c r="Y916">
        <v>12</v>
      </c>
      <c r="Z916" t="s">
        <v>641</v>
      </c>
      <c r="AA916" s="2">
        <v>5</v>
      </c>
    </row>
    <row r="917" spans="1:27">
      <c r="A917" s="3" t="s">
        <v>1053</v>
      </c>
      <c r="B917" s="2">
        <v>4.7</v>
      </c>
      <c r="C917" s="2">
        <v>755.3</v>
      </c>
      <c r="D917" s="2">
        <v>769.3</v>
      </c>
      <c r="E917" s="2">
        <v>1</v>
      </c>
      <c r="F917">
        <v>90</v>
      </c>
      <c r="G917" t="s">
        <v>42</v>
      </c>
      <c r="H917">
        <v>0</v>
      </c>
      <c r="K917" t="s">
        <v>140</v>
      </c>
      <c r="L917" t="s">
        <v>38</v>
      </c>
      <c r="O917" s="2">
        <v>4.7</v>
      </c>
      <c r="P917" s="2"/>
      <c r="Q917" t="s">
        <v>92</v>
      </c>
      <c r="R917" t="s">
        <v>140</v>
      </c>
      <c r="S917" t="s">
        <v>95</v>
      </c>
      <c r="T917" t="s">
        <v>85</v>
      </c>
      <c r="U917" t="s">
        <v>86</v>
      </c>
      <c r="V917" s="2">
        <v>20</v>
      </c>
      <c r="W917" s="2">
        <v>3.1</v>
      </c>
      <c r="X917" t="s">
        <v>80</v>
      </c>
      <c r="Y917">
        <v>12</v>
      </c>
      <c r="AA917" s="2"/>
    </row>
    <row r="918" spans="1:27">
      <c r="A918" s="3" t="s">
        <v>1054</v>
      </c>
      <c r="B918" s="2">
        <v>6.3</v>
      </c>
      <c r="C918" s="2">
        <v>754.3</v>
      </c>
      <c r="D918" s="2">
        <v>768.2</v>
      </c>
      <c r="E918" s="2">
        <v>0.8</v>
      </c>
      <c r="F918">
        <v>81</v>
      </c>
      <c r="G918" t="s">
        <v>133</v>
      </c>
      <c r="H918">
        <v>1</v>
      </c>
      <c r="K918" t="s">
        <v>84</v>
      </c>
      <c r="L918" t="s">
        <v>38</v>
      </c>
      <c r="O918" s="2"/>
      <c r="P918" s="2"/>
      <c r="Q918" t="s">
        <v>92</v>
      </c>
      <c r="R918" t="s">
        <v>84</v>
      </c>
      <c r="S918" t="s">
        <v>95</v>
      </c>
      <c r="T918" t="s">
        <v>85</v>
      </c>
      <c r="U918" t="s">
        <v>86</v>
      </c>
      <c r="V918" s="2">
        <v>20</v>
      </c>
      <c r="W918" s="2">
        <v>3.3</v>
      </c>
      <c r="AA918" s="2"/>
    </row>
    <row r="919" spans="1:27">
      <c r="A919" s="3" t="s">
        <v>1055</v>
      </c>
      <c r="B919" s="2">
        <v>6.8</v>
      </c>
      <c r="C919" s="2">
        <v>753.5</v>
      </c>
      <c r="D919" s="2">
        <v>767.4</v>
      </c>
      <c r="E919" s="2">
        <v>0.7</v>
      </c>
      <c r="F919">
        <v>76</v>
      </c>
      <c r="G919" t="s">
        <v>211</v>
      </c>
      <c r="H919">
        <v>1</v>
      </c>
      <c r="K919" t="s">
        <v>187</v>
      </c>
      <c r="L919" t="s">
        <v>38</v>
      </c>
      <c r="O919" s="2"/>
      <c r="P919" s="2"/>
      <c r="Q919" t="s">
        <v>183</v>
      </c>
      <c r="R919" t="s">
        <v>187</v>
      </c>
      <c r="S919" t="s">
        <v>184</v>
      </c>
      <c r="T919" t="s">
        <v>185</v>
      </c>
      <c r="U919" t="s">
        <v>86</v>
      </c>
      <c r="V919" s="2">
        <v>20</v>
      </c>
      <c r="W919" s="2">
        <v>2.9</v>
      </c>
      <c r="AA919" s="2"/>
    </row>
    <row r="920" spans="1:27">
      <c r="A920" s="3" t="s">
        <v>1056</v>
      </c>
      <c r="B920" s="2">
        <v>7.4</v>
      </c>
      <c r="C920" s="2">
        <v>752.8</v>
      </c>
      <c r="D920" s="2">
        <v>766.6</v>
      </c>
      <c r="E920" s="2">
        <v>1.2</v>
      </c>
      <c r="F920">
        <v>76</v>
      </c>
      <c r="G920" t="s">
        <v>133</v>
      </c>
      <c r="H920">
        <v>2</v>
      </c>
      <c r="K920" t="s">
        <v>324</v>
      </c>
      <c r="L920" t="s">
        <v>504</v>
      </c>
      <c r="M920" t="s">
        <v>54</v>
      </c>
      <c r="N920" t="s">
        <v>138</v>
      </c>
      <c r="O920" s="2"/>
      <c r="P920" s="2">
        <v>11</v>
      </c>
      <c r="Q920" t="s">
        <v>466</v>
      </c>
      <c r="R920" t="s">
        <v>324</v>
      </c>
      <c r="S920" t="s">
        <v>95</v>
      </c>
      <c r="T920" t="s">
        <v>85</v>
      </c>
      <c r="U920" t="s">
        <v>86</v>
      </c>
      <c r="V920" s="2">
        <v>20</v>
      </c>
      <c r="W920" s="2">
        <v>3.4</v>
      </c>
      <c r="X920">
        <v>0.1</v>
      </c>
      <c r="Y920">
        <v>12</v>
      </c>
      <c r="AA920" s="2"/>
    </row>
    <row r="921" spans="1:27">
      <c r="A921" s="3" t="s">
        <v>1057</v>
      </c>
      <c r="B921" s="2">
        <v>8.6</v>
      </c>
      <c r="C921" s="2">
        <v>751.6</v>
      </c>
      <c r="D921" s="2">
        <v>765.3</v>
      </c>
      <c r="E921" s="2">
        <v>1.2</v>
      </c>
      <c r="F921">
        <v>76</v>
      </c>
      <c r="G921" t="s">
        <v>133</v>
      </c>
      <c r="H921">
        <v>3</v>
      </c>
      <c r="K921" t="s">
        <v>84</v>
      </c>
      <c r="L921" t="s">
        <v>514</v>
      </c>
      <c r="M921" t="s">
        <v>54</v>
      </c>
      <c r="N921" t="s">
        <v>47</v>
      </c>
      <c r="O921" s="2"/>
      <c r="P921" s="2"/>
      <c r="Q921" t="s">
        <v>59</v>
      </c>
      <c r="R921" t="s">
        <v>84</v>
      </c>
      <c r="S921" t="s">
        <v>122</v>
      </c>
      <c r="T921" t="s">
        <v>85</v>
      </c>
      <c r="U921" t="s">
        <v>86</v>
      </c>
      <c r="V921" s="2">
        <v>20</v>
      </c>
      <c r="W921" s="2">
        <v>4.5999999999999996</v>
      </c>
      <c r="X921">
        <v>0.1</v>
      </c>
      <c r="Y921">
        <v>12</v>
      </c>
      <c r="AA921" s="2"/>
    </row>
    <row r="922" spans="1:27">
      <c r="A922" s="3" t="s">
        <v>1058</v>
      </c>
      <c r="B922" s="2">
        <v>10.199999999999999</v>
      </c>
      <c r="C922" s="2">
        <v>750.4</v>
      </c>
      <c r="D922" s="2">
        <v>764</v>
      </c>
      <c r="E922" s="2">
        <v>1</v>
      </c>
      <c r="F922">
        <v>71</v>
      </c>
      <c r="G922" t="s">
        <v>50</v>
      </c>
      <c r="H922">
        <v>2</v>
      </c>
      <c r="K922" t="s">
        <v>187</v>
      </c>
      <c r="L922" t="s">
        <v>45</v>
      </c>
      <c r="M922" t="s">
        <v>54</v>
      </c>
      <c r="N922" t="s">
        <v>47</v>
      </c>
      <c r="O922" s="2"/>
      <c r="P922" s="2"/>
      <c r="Q922" t="s">
        <v>92</v>
      </c>
      <c r="R922" t="s">
        <v>187</v>
      </c>
      <c r="S922" t="s">
        <v>95</v>
      </c>
      <c r="T922" t="s">
        <v>85</v>
      </c>
      <c r="U922" t="s">
        <v>86</v>
      </c>
      <c r="V922" s="2">
        <v>20</v>
      </c>
      <c r="W922" s="2">
        <v>5.0999999999999996</v>
      </c>
      <c r="AA922" s="2"/>
    </row>
    <row r="923" spans="1:27">
      <c r="A923" s="3" t="s">
        <v>1059</v>
      </c>
      <c r="B923" s="2">
        <v>9.3000000000000007</v>
      </c>
      <c r="C923" s="2">
        <v>749.4</v>
      </c>
      <c r="D923" s="2">
        <v>763</v>
      </c>
      <c r="E923" s="2">
        <v>0.9</v>
      </c>
      <c r="F923">
        <v>75</v>
      </c>
      <c r="G923" t="s">
        <v>211</v>
      </c>
      <c r="H923">
        <v>4</v>
      </c>
      <c r="K923" t="s">
        <v>84</v>
      </c>
      <c r="L923" t="s">
        <v>511</v>
      </c>
      <c r="M923" t="s">
        <v>54</v>
      </c>
      <c r="N923" t="s">
        <v>47</v>
      </c>
      <c r="O923" s="2"/>
      <c r="P923" s="2"/>
      <c r="Q923" t="s">
        <v>59</v>
      </c>
      <c r="R923" t="s">
        <v>84</v>
      </c>
      <c r="S923" t="s">
        <v>122</v>
      </c>
      <c r="T923" t="s">
        <v>85</v>
      </c>
      <c r="U923" t="s">
        <v>86</v>
      </c>
      <c r="V923" s="2">
        <v>20</v>
      </c>
      <c r="W923" s="2">
        <v>5</v>
      </c>
      <c r="AA923" s="2"/>
    </row>
    <row r="924" spans="1:27">
      <c r="A924" s="3" t="s">
        <v>1060</v>
      </c>
      <c r="B924" s="2">
        <v>8.9</v>
      </c>
      <c r="C924" s="2">
        <v>748.5</v>
      </c>
      <c r="D924" s="2">
        <v>762.1</v>
      </c>
      <c r="E924" s="2">
        <v>1</v>
      </c>
      <c r="F924">
        <v>78</v>
      </c>
      <c r="G924" t="s">
        <v>133</v>
      </c>
      <c r="H924">
        <v>3</v>
      </c>
      <c r="K924" t="s">
        <v>37</v>
      </c>
      <c r="L924" t="s">
        <v>38</v>
      </c>
      <c r="O924" s="2">
        <v>7.3</v>
      </c>
      <c r="P924" s="2"/>
      <c r="Q924" t="s">
        <v>92</v>
      </c>
      <c r="R924" t="s">
        <v>37</v>
      </c>
      <c r="S924" t="s">
        <v>122</v>
      </c>
      <c r="V924" s="2">
        <v>20</v>
      </c>
      <c r="W924" s="2">
        <v>5.3</v>
      </c>
      <c r="X924" t="s">
        <v>80</v>
      </c>
      <c r="Y924">
        <v>12</v>
      </c>
      <c r="Z924" t="s">
        <v>641</v>
      </c>
      <c r="AA924" s="2">
        <v>8</v>
      </c>
    </row>
    <row r="925" spans="1:27">
      <c r="A925" s="3" t="s">
        <v>1061</v>
      </c>
      <c r="B925" s="2">
        <v>8</v>
      </c>
      <c r="C925" s="2">
        <v>747.5</v>
      </c>
      <c r="D925" s="2">
        <v>761.2</v>
      </c>
      <c r="E925" s="2">
        <v>0.6</v>
      </c>
      <c r="F925">
        <v>86</v>
      </c>
      <c r="G925" t="s">
        <v>133</v>
      </c>
      <c r="H925">
        <v>3</v>
      </c>
      <c r="K925" t="s">
        <v>37</v>
      </c>
      <c r="L925" t="s">
        <v>38</v>
      </c>
      <c r="O925" s="2">
        <v>7.3</v>
      </c>
      <c r="P925" s="2"/>
      <c r="Q925" t="s">
        <v>39</v>
      </c>
      <c r="R925" t="s">
        <v>37</v>
      </c>
      <c r="S925" t="s">
        <v>40</v>
      </c>
      <c r="V925" s="2">
        <v>20</v>
      </c>
      <c r="W925" s="2">
        <v>5.8</v>
      </c>
      <c r="X925" t="s">
        <v>80</v>
      </c>
      <c r="Y925">
        <v>12</v>
      </c>
      <c r="AA925" s="2"/>
    </row>
    <row r="926" spans="1:27">
      <c r="A926" s="3" t="s">
        <v>1062</v>
      </c>
      <c r="B926" s="2">
        <v>8.5</v>
      </c>
      <c r="C926" s="2">
        <v>746.9</v>
      </c>
      <c r="D926" s="2">
        <v>760.5</v>
      </c>
      <c r="E926" s="2">
        <v>0.3</v>
      </c>
      <c r="F926">
        <v>89</v>
      </c>
      <c r="G926" t="s">
        <v>133</v>
      </c>
      <c r="H926">
        <v>1</v>
      </c>
      <c r="K926" t="s">
        <v>37</v>
      </c>
      <c r="L926" t="s">
        <v>38</v>
      </c>
      <c r="O926" s="2"/>
      <c r="P926" s="2"/>
      <c r="Q926" t="s">
        <v>39</v>
      </c>
      <c r="R926" t="s">
        <v>37</v>
      </c>
      <c r="S926" t="s">
        <v>40</v>
      </c>
      <c r="V926" s="2">
        <v>20</v>
      </c>
      <c r="W926" s="2">
        <v>6.8</v>
      </c>
      <c r="AA926" s="2"/>
    </row>
    <row r="927" spans="1:27">
      <c r="A927" s="3" t="s">
        <v>1063</v>
      </c>
      <c r="B927" s="2">
        <v>7.9</v>
      </c>
      <c r="C927" s="2">
        <v>746.6</v>
      </c>
      <c r="D927" s="2">
        <v>760.3</v>
      </c>
      <c r="E927" s="2">
        <v>0.2</v>
      </c>
      <c r="F927">
        <v>95</v>
      </c>
      <c r="G927" t="s">
        <v>42</v>
      </c>
      <c r="H927">
        <v>0</v>
      </c>
      <c r="K927" t="s">
        <v>37</v>
      </c>
      <c r="L927" t="s">
        <v>38</v>
      </c>
      <c r="O927" s="2"/>
      <c r="P927" s="2"/>
      <c r="Q927" t="s">
        <v>92</v>
      </c>
      <c r="R927" t="s">
        <v>37</v>
      </c>
      <c r="S927" t="s">
        <v>122</v>
      </c>
      <c r="V927" s="2">
        <v>20</v>
      </c>
      <c r="W927" s="2">
        <v>7.1</v>
      </c>
      <c r="AA927" s="2"/>
    </row>
    <row r="928" spans="1:27">
      <c r="A928" s="3" t="s">
        <v>1064</v>
      </c>
      <c r="B928" s="2">
        <v>8.1999999999999993</v>
      </c>
      <c r="C928" s="2">
        <v>746.4</v>
      </c>
      <c r="D928" s="2">
        <v>760</v>
      </c>
      <c r="E928" s="2">
        <v>0.5</v>
      </c>
      <c r="F928">
        <v>90</v>
      </c>
      <c r="G928" t="s">
        <v>42</v>
      </c>
      <c r="H928">
        <v>0</v>
      </c>
      <c r="K928" t="s">
        <v>130</v>
      </c>
      <c r="L928" t="s">
        <v>45</v>
      </c>
      <c r="M928" t="s">
        <v>54</v>
      </c>
      <c r="N928" t="s">
        <v>47</v>
      </c>
      <c r="O928" s="2"/>
      <c r="P928" s="2">
        <v>12.5</v>
      </c>
      <c r="Q928" t="s">
        <v>466</v>
      </c>
      <c r="R928" t="s">
        <v>130</v>
      </c>
      <c r="S928" t="s">
        <v>122</v>
      </c>
      <c r="T928" t="s">
        <v>85</v>
      </c>
      <c r="U928" t="s">
        <v>86</v>
      </c>
      <c r="V928" s="2">
        <v>20</v>
      </c>
      <c r="W928" s="2">
        <v>6.6</v>
      </c>
      <c r="X928">
        <v>2</v>
      </c>
      <c r="Y928">
        <v>12</v>
      </c>
      <c r="AA928" s="2"/>
    </row>
    <row r="929" spans="1:27">
      <c r="A929" s="3" t="s">
        <v>1065</v>
      </c>
      <c r="B929" s="2">
        <v>8.9</v>
      </c>
      <c r="C929" s="2">
        <v>745.9</v>
      </c>
      <c r="D929" s="2">
        <v>759.4</v>
      </c>
      <c r="E929" s="2">
        <v>-0.5</v>
      </c>
      <c r="F929">
        <v>94</v>
      </c>
      <c r="G929" t="s">
        <v>50</v>
      </c>
      <c r="H929">
        <v>1</v>
      </c>
      <c r="K929" t="s">
        <v>37</v>
      </c>
      <c r="L929" t="s">
        <v>511</v>
      </c>
      <c r="M929" t="s">
        <v>54</v>
      </c>
      <c r="N929" t="s">
        <v>47</v>
      </c>
      <c r="O929" s="2"/>
      <c r="P929" s="2"/>
      <c r="Q929" t="s">
        <v>39</v>
      </c>
      <c r="R929" t="s">
        <v>187</v>
      </c>
      <c r="S929" t="s">
        <v>40</v>
      </c>
      <c r="T929" t="s">
        <v>100</v>
      </c>
      <c r="V929" s="2">
        <v>20</v>
      </c>
      <c r="W929" s="2">
        <v>8</v>
      </c>
      <c r="X929">
        <v>2</v>
      </c>
      <c r="Y929">
        <v>12</v>
      </c>
      <c r="AA929" s="2"/>
    </row>
    <row r="930" spans="1:27">
      <c r="A930" s="3" t="s">
        <v>1066</v>
      </c>
      <c r="B930" s="2">
        <v>9</v>
      </c>
      <c r="C930" s="2">
        <v>746.4</v>
      </c>
      <c r="D930" s="2">
        <v>760</v>
      </c>
      <c r="E930" s="2">
        <v>0</v>
      </c>
      <c r="F930">
        <v>85</v>
      </c>
      <c r="G930" t="s">
        <v>151</v>
      </c>
      <c r="H930">
        <v>1</v>
      </c>
      <c r="K930" t="s">
        <v>37</v>
      </c>
      <c r="L930" t="s">
        <v>514</v>
      </c>
      <c r="M930" t="s">
        <v>54</v>
      </c>
      <c r="N930" t="s">
        <v>47</v>
      </c>
      <c r="O930" s="2"/>
      <c r="P930" s="2"/>
      <c r="Q930" t="s">
        <v>97</v>
      </c>
      <c r="R930" t="s">
        <v>187</v>
      </c>
      <c r="S930" t="s">
        <v>95</v>
      </c>
      <c r="T930" t="s">
        <v>100</v>
      </c>
      <c r="V930" s="2">
        <v>20</v>
      </c>
      <c r="W930" s="2">
        <v>6.6</v>
      </c>
      <c r="AA930" s="2"/>
    </row>
    <row r="931" spans="1:27">
      <c r="A931" s="3" t="s">
        <v>1067</v>
      </c>
      <c r="B931" s="2">
        <v>12.4</v>
      </c>
      <c r="C931" s="2">
        <v>746.4</v>
      </c>
      <c r="D931" s="2">
        <v>759.8</v>
      </c>
      <c r="E931" s="2">
        <v>-0.7</v>
      </c>
      <c r="F931">
        <v>60</v>
      </c>
      <c r="G931" t="s">
        <v>44</v>
      </c>
      <c r="H931">
        <v>1</v>
      </c>
      <c r="K931" t="s">
        <v>84</v>
      </c>
      <c r="L931" t="s">
        <v>38</v>
      </c>
      <c r="O931" s="2"/>
      <c r="P931" s="2"/>
      <c r="Q931" t="s">
        <v>763</v>
      </c>
      <c r="R931" t="s">
        <v>84</v>
      </c>
      <c r="S931" t="s">
        <v>122</v>
      </c>
      <c r="T931" t="s">
        <v>85</v>
      </c>
      <c r="U931" t="s">
        <v>86</v>
      </c>
      <c r="V931" s="2">
        <v>20</v>
      </c>
      <c r="W931" s="2">
        <v>4.7</v>
      </c>
      <c r="AA931" s="2"/>
    </row>
    <row r="932" spans="1:27">
      <c r="A932" s="3" t="s">
        <v>1068</v>
      </c>
      <c r="B932" s="2">
        <v>8.4</v>
      </c>
      <c r="C932" s="2">
        <v>747.1</v>
      </c>
      <c r="D932" s="2">
        <v>760.7</v>
      </c>
      <c r="E932" s="2">
        <v>-0.4</v>
      </c>
      <c r="F932">
        <v>80</v>
      </c>
      <c r="G932" t="s">
        <v>144</v>
      </c>
      <c r="H932">
        <v>1</v>
      </c>
      <c r="K932" t="s">
        <v>187</v>
      </c>
      <c r="L932" t="s">
        <v>38</v>
      </c>
      <c r="O932" s="2">
        <v>6.3</v>
      </c>
      <c r="P932" s="2"/>
      <c r="Q932" t="s">
        <v>92</v>
      </c>
      <c r="R932" t="s">
        <v>191</v>
      </c>
      <c r="S932" t="s">
        <v>122</v>
      </c>
      <c r="T932" t="s">
        <v>188</v>
      </c>
      <c r="U932" t="s">
        <v>86</v>
      </c>
      <c r="V932" s="2">
        <v>20</v>
      </c>
      <c r="W932" s="2">
        <v>5.2</v>
      </c>
      <c r="X932">
        <v>0.2</v>
      </c>
      <c r="Y932">
        <v>12</v>
      </c>
      <c r="Z932" t="s">
        <v>641</v>
      </c>
      <c r="AA932" s="2">
        <v>7</v>
      </c>
    </row>
    <row r="933" spans="1:27">
      <c r="A933" s="3" t="s">
        <v>1069</v>
      </c>
      <c r="B933" s="2">
        <v>6.5</v>
      </c>
      <c r="C933" s="2">
        <v>747.5</v>
      </c>
      <c r="D933" s="2">
        <v>761.3</v>
      </c>
      <c r="E933" s="2">
        <v>-0.8</v>
      </c>
      <c r="F933">
        <v>86</v>
      </c>
      <c r="G933" t="s">
        <v>151</v>
      </c>
      <c r="H933">
        <v>1</v>
      </c>
      <c r="K933" t="s">
        <v>37</v>
      </c>
      <c r="L933" t="s">
        <v>38</v>
      </c>
      <c r="O933" s="2">
        <v>6.3</v>
      </c>
      <c r="P933" s="2"/>
      <c r="Q933" t="s">
        <v>92</v>
      </c>
      <c r="R933" t="s">
        <v>37</v>
      </c>
      <c r="S933" t="s">
        <v>122</v>
      </c>
      <c r="V933" s="2">
        <v>20</v>
      </c>
      <c r="W933" s="2">
        <v>4.3</v>
      </c>
      <c r="X933">
        <v>0.2</v>
      </c>
      <c r="Y933">
        <v>12</v>
      </c>
      <c r="AA933" s="2"/>
    </row>
    <row r="934" spans="1:27">
      <c r="A934" s="3" t="s">
        <v>1070</v>
      </c>
      <c r="B934" s="2">
        <v>6.8</v>
      </c>
      <c r="C934" s="2">
        <v>748.3</v>
      </c>
      <c r="D934" s="2">
        <v>762</v>
      </c>
      <c r="E934" s="2">
        <v>-0.7</v>
      </c>
      <c r="F934">
        <v>85</v>
      </c>
      <c r="G934" t="s">
        <v>42</v>
      </c>
      <c r="H934">
        <v>0</v>
      </c>
      <c r="K934" t="s">
        <v>84</v>
      </c>
      <c r="L934" t="s">
        <v>511</v>
      </c>
      <c r="M934" t="s">
        <v>54</v>
      </c>
      <c r="N934" t="s">
        <v>47</v>
      </c>
      <c r="O934" s="2"/>
      <c r="P934" s="2"/>
      <c r="Q934" t="s">
        <v>92</v>
      </c>
      <c r="R934" t="s">
        <v>140</v>
      </c>
      <c r="S934" t="s">
        <v>95</v>
      </c>
      <c r="T934" t="s">
        <v>185</v>
      </c>
      <c r="U934" t="s">
        <v>86</v>
      </c>
      <c r="V934" s="2">
        <v>20</v>
      </c>
      <c r="W934" s="2">
        <v>4.4000000000000004</v>
      </c>
      <c r="AA934" s="2"/>
    </row>
    <row r="935" spans="1:27">
      <c r="A935" s="3" t="s">
        <v>1071</v>
      </c>
      <c r="B935" s="2">
        <v>8</v>
      </c>
      <c r="C935" s="2">
        <v>749</v>
      </c>
      <c r="D935" s="2">
        <v>762.7</v>
      </c>
      <c r="E935" s="2">
        <v>-0.6</v>
      </c>
      <c r="F935">
        <v>74</v>
      </c>
      <c r="G935" t="s">
        <v>90</v>
      </c>
      <c r="H935">
        <v>1</v>
      </c>
      <c r="K935" t="s">
        <v>37</v>
      </c>
      <c r="L935" t="s">
        <v>45</v>
      </c>
      <c r="M935" t="s">
        <v>54</v>
      </c>
      <c r="N935" t="s">
        <v>47</v>
      </c>
      <c r="O935" s="2"/>
      <c r="P935" s="2"/>
      <c r="Q935" t="s">
        <v>92</v>
      </c>
      <c r="R935" t="s">
        <v>130</v>
      </c>
      <c r="S935" t="s">
        <v>95</v>
      </c>
      <c r="T935" t="s">
        <v>185</v>
      </c>
      <c r="U935" t="s">
        <v>306</v>
      </c>
      <c r="V935" s="2">
        <v>20</v>
      </c>
      <c r="W935" s="2">
        <v>3.5</v>
      </c>
      <c r="AA935" s="2"/>
    </row>
    <row r="936" spans="1:27">
      <c r="A936" s="3" t="s">
        <v>1072</v>
      </c>
      <c r="B936" s="2">
        <v>9</v>
      </c>
      <c r="C936" s="2">
        <v>749.6</v>
      </c>
      <c r="D936" s="2">
        <v>763.3</v>
      </c>
      <c r="E936" s="2">
        <v>0.1</v>
      </c>
      <c r="F936">
        <v>74</v>
      </c>
      <c r="G936" t="s">
        <v>90</v>
      </c>
      <c r="H936">
        <v>1</v>
      </c>
      <c r="K936" t="s">
        <v>84</v>
      </c>
      <c r="L936" t="s">
        <v>45</v>
      </c>
      <c r="M936" t="s">
        <v>54</v>
      </c>
      <c r="N936" t="s">
        <v>47</v>
      </c>
      <c r="O936" s="2"/>
      <c r="P936" s="2">
        <v>10.7</v>
      </c>
      <c r="Q936" t="s">
        <v>92</v>
      </c>
      <c r="R936" t="s">
        <v>187</v>
      </c>
      <c r="S936" t="s">
        <v>95</v>
      </c>
      <c r="T936" t="s">
        <v>185</v>
      </c>
      <c r="U936" t="s">
        <v>86</v>
      </c>
      <c r="V936" s="2">
        <v>20</v>
      </c>
      <c r="W936" s="2">
        <v>4.5999999999999996</v>
      </c>
      <c r="X936">
        <v>0.3</v>
      </c>
      <c r="Y936">
        <v>12</v>
      </c>
      <c r="AA936" s="2"/>
    </row>
    <row r="937" spans="1:27">
      <c r="A937" s="3" t="s">
        <v>1073</v>
      </c>
      <c r="B937" s="2">
        <v>10.7</v>
      </c>
      <c r="C937" s="2">
        <v>749.5</v>
      </c>
      <c r="D937" s="2">
        <v>763.1</v>
      </c>
      <c r="E937" s="2">
        <v>-0.6</v>
      </c>
      <c r="F937">
        <v>66</v>
      </c>
      <c r="G937" t="s">
        <v>90</v>
      </c>
      <c r="H937">
        <v>2</v>
      </c>
      <c r="K937" t="s">
        <v>37</v>
      </c>
      <c r="L937" t="s">
        <v>511</v>
      </c>
      <c r="M937" t="s">
        <v>54</v>
      </c>
      <c r="N937" t="s">
        <v>47</v>
      </c>
      <c r="O937" s="2"/>
      <c r="P937" s="2"/>
      <c r="Q937" t="s">
        <v>466</v>
      </c>
      <c r="R937" t="s">
        <v>187</v>
      </c>
      <c r="S937" t="s">
        <v>122</v>
      </c>
      <c r="T937" t="s">
        <v>185</v>
      </c>
      <c r="U937" t="s">
        <v>306</v>
      </c>
      <c r="V937" s="2">
        <v>20</v>
      </c>
      <c r="W937" s="2">
        <v>4.5</v>
      </c>
      <c r="X937">
        <v>0.3</v>
      </c>
      <c r="Y937">
        <v>12</v>
      </c>
      <c r="AA937" s="2"/>
    </row>
    <row r="938" spans="1:27">
      <c r="A938" s="3" t="s">
        <v>1074</v>
      </c>
      <c r="B938" s="2">
        <v>9.9</v>
      </c>
      <c r="C938" s="2">
        <v>750.1</v>
      </c>
      <c r="D938" s="2">
        <v>763.7</v>
      </c>
      <c r="E938" s="2">
        <v>-0.2</v>
      </c>
      <c r="F938">
        <v>80</v>
      </c>
      <c r="G938" t="s">
        <v>211</v>
      </c>
      <c r="H938">
        <v>2</v>
      </c>
      <c r="K938" t="s">
        <v>37</v>
      </c>
      <c r="L938" t="s">
        <v>514</v>
      </c>
      <c r="M938" t="s">
        <v>54</v>
      </c>
      <c r="N938" t="s">
        <v>47</v>
      </c>
      <c r="O938" s="2"/>
      <c r="P938" s="2"/>
      <c r="Q938" t="s">
        <v>59</v>
      </c>
      <c r="R938" t="s">
        <v>37</v>
      </c>
      <c r="S938" t="s">
        <v>95</v>
      </c>
      <c r="V938" s="2">
        <v>17</v>
      </c>
      <c r="W938" s="2">
        <v>6.6</v>
      </c>
      <c r="AA938" s="2"/>
    </row>
    <row r="939" spans="1:27">
      <c r="A939" s="3" t="s">
        <v>1075</v>
      </c>
      <c r="B939" s="2">
        <v>10.199999999999999</v>
      </c>
      <c r="C939" s="2">
        <v>750.3</v>
      </c>
      <c r="D939" s="2">
        <v>763.9</v>
      </c>
      <c r="E939" s="2">
        <v>-0.5</v>
      </c>
      <c r="F939">
        <v>68</v>
      </c>
      <c r="G939" t="s">
        <v>133</v>
      </c>
      <c r="H939">
        <v>3</v>
      </c>
      <c r="K939" t="s">
        <v>37</v>
      </c>
      <c r="L939" t="s">
        <v>511</v>
      </c>
      <c r="M939" t="s">
        <v>54</v>
      </c>
      <c r="N939" t="s">
        <v>47</v>
      </c>
      <c r="O939" s="2"/>
      <c r="P939" s="2"/>
      <c r="Q939" t="s">
        <v>466</v>
      </c>
      <c r="R939" t="s">
        <v>37</v>
      </c>
      <c r="S939" t="s">
        <v>122</v>
      </c>
      <c r="V939" s="2">
        <v>20</v>
      </c>
      <c r="W939" s="2">
        <v>4.5999999999999996</v>
      </c>
      <c r="AA939" s="2"/>
    </row>
    <row r="940" spans="1:27">
      <c r="A940" s="3" t="s">
        <v>1076</v>
      </c>
      <c r="B940" s="2">
        <v>8.1999999999999993</v>
      </c>
      <c r="C940" s="2">
        <v>750.8</v>
      </c>
      <c r="D940" s="2">
        <v>764.5</v>
      </c>
      <c r="E940" s="2">
        <v>0.1</v>
      </c>
      <c r="F940">
        <v>79</v>
      </c>
      <c r="G940" t="s">
        <v>50</v>
      </c>
      <c r="H940">
        <v>2</v>
      </c>
      <c r="K940" t="s">
        <v>37</v>
      </c>
      <c r="L940" t="s">
        <v>45</v>
      </c>
      <c r="M940" t="s">
        <v>54</v>
      </c>
      <c r="N940" t="s">
        <v>47</v>
      </c>
      <c r="O940" s="2">
        <v>7.4</v>
      </c>
      <c r="P940" s="2"/>
      <c r="Q940" t="s">
        <v>92</v>
      </c>
      <c r="R940" t="s">
        <v>37</v>
      </c>
      <c r="S940" t="s">
        <v>122</v>
      </c>
      <c r="V940" s="2">
        <v>20</v>
      </c>
      <c r="W940" s="2">
        <v>4.7</v>
      </c>
      <c r="X940">
        <v>0.2</v>
      </c>
      <c r="Y940">
        <v>12</v>
      </c>
      <c r="Z940" t="s">
        <v>641</v>
      </c>
      <c r="AA940" s="2">
        <v>8</v>
      </c>
    </row>
    <row r="941" spans="1:27">
      <c r="A941" s="3" t="s">
        <v>1077</v>
      </c>
      <c r="B941" s="2">
        <v>7.6</v>
      </c>
      <c r="C941" s="2">
        <v>750.7</v>
      </c>
      <c r="D941" s="2">
        <v>764.5</v>
      </c>
      <c r="E941" s="2">
        <v>0.1</v>
      </c>
      <c r="F941">
        <v>83</v>
      </c>
      <c r="G941" t="s">
        <v>50</v>
      </c>
      <c r="H941">
        <v>2</v>
      </c>
      <c r="K941" t="s">
        <v>37</v>
      </c>
      <c r="L941" t="s">
        <v>1078</v>
      </c>
      <c r="M941" t="s">
        <v>54</v>
      </c>
      <c r="N941" t="s">
        <v>47</v>
      </c>
      <c r="O941" s="2">
        <v>7.6</v>
      </c>
      <c r="P941" s="2"/>
      <c r="Q941" t="s">
        <v>92</v>
      </c>
      <c r="R941" t="s">
        <v>37</v>
      </c>
      <c r="S941" t="s">
        <v>95</v>
      </c>
      <c r="V941" s="2">
        <v>20</v>
      </c>
      <c r="W941" s="2">
        <v>4.8</v>
      </c>
      <c r="X941">
        <v>0.2</v>
      </c>
      <c r="Y941">
        <v>12</v>
      </c>
      <c r="AA941" s="2"/>
    </row>
    <row r="942" spans="1:27">
      <c r="A942" s="3" t="s">
        <v>1079</v>
      </c>
      <c r="B942" s="2">
        <v>7.9</v>
      </c>
      <c r="C942" s="2">
        <v>750.6</v>
      </c>
      <c r="D942" s="2">
        <v>764.3</v>
      </c>
      <c r="E942" s="2">
        <v>-0.3</v>
      </c>
      <c r="F942">
        <v>84</v>
      </c>
      <c r="G942" t="s">
        <v>133</v>
      </c>
      <c r="H942">
        <v>3</v>
      </c>
      <c r="K942" t="s">
        <v>130</v>
      </c>
      <c r="L942" t="s">
        <v>38</v>
      </c>
      <c r="O942" s="2"/>
      <c r="P942" s="2"/>
      <c r="Q942" t="s">
        <v>92</v>
      </c>
      <c r="R942" t="s">
        <v>130</v>
      </c>
      <c r="S942" t="s">
        <v>122</v>
      </c>
      <c r="T942" t="s">
        <v>85</v>
      </c>
      <c r="U942" t="s">
        <v>86</v>
      </c>
      <c r="V942" s="2">
        <v>20</v>
      </c>
      <c r="W942" s="2">
        <v>5.4</v>
      </c>
      <c r="AA942" s="2"/>
    </row>
    <row r="943" spans="1:27">
      <c r="A943" s="3" t="s">
        <v>1080</v>
      </c>
      <c r="B943" s="2">
        <v>8.6999999999999993</v>
      </c>
      <c r="C943" s="2">
        <v>750.9</v>
      </c>
      <c r="D943" s="2">
        <v>764.5</v>
      </c>
      <c r="E943" s="2">
        <v>-0.3</v>
      </c>
      <c r="F943">
        <v>86</v>
      </c>
      <c r="G943" t="s">
        <v>133</v>
      </c>
      <c r="H943">
        <v>2</v>
      </c>
      <c r="K943" t="s">
        <v>187</v>
      </c>
      <c r="L943" t="s">
        <v>38</v>
      </c>
      <c r="O943" s="2"/>
      <c r="P943" s="2"/>
      <c r="Q943" t="s">
        <v>92</v>
      </c>
      <c r="R943" t="s">
        <v>187</v>
      </c>
      <c r="S943" t="s">
        <v>122</v>
      </c>
      <c r="T943" t="s">
        <v>85</v>
      </c>
      <c r="U943" t="s">
        <v>86</v>
      </c>
      <c r="V943" s="2">
        <v>20</v>
      </c>
      <c r="W943" s="2">
        <v>6.4</v>
      </c>
      <c r="AA943" s="2"/>
    </row>
    <row r="944" spans="1:27">
      <c r="A944" s="3" t="s">
        <v>1081</v>
      </c>
      <c r="B944" s="2">
        <v>9.4</v>
      </c>
      <c r="C944" s="2">
        <v>751.2</v>
      </c>
      <c r="D944" s="2">
        <v>764.8</v>
      </c>
      <c r="E944" s="2">
        <v>0.5</v>
      </c>
      <c r="F944">
        <v>86</v>
      </c>
      <c r="G944" t="s">
        <v>133</v>
      </c>
      <c r="H944">
        <v>2</v>
      </c>
      <c r="K944" t="s">
        <v>37</v>
      </c>
      <c r="L944" t="s">
        <v>45</v>
      </c>
      <c r="M944" t="s">
        <v>54</v>
      </c>
      <c r="N944" t="s">
        <v>47</v>
      </c>
      <c r="O944" s="2"/>
      <c r="P944" s="2">
        <v>11.5</v>
      </c>
      <c r="Q944" t="s">
        <v>92</v>
      </c>
      <c r="R944" t="s">
        <v>37</v>
      </c>
      <c r="S944" t="s">
        <v>122</v>
      </c>
      <c r="V944" s="2">
        <v>20</v>
      </c>
      <c r="W944" s="2">
        <v>7.2</v>
      </c>
      <c r="X944">
        <v>0.7</v>
      </c>
      <c r="Y944">
        <v>12</v>
      </c>
      <c r="AA944" s="2"/>
    </row>
    <row r="945" spans="1:27">
      <c r="A945" s="3" t="s">
        <v>1082</v>
      </c>
      <c r="B945" s="2">
        <v>11.1</v>
      </c>
      <c r="C945" s="2">
        <v>750.7</v>
      </c>
      <c r="D945" s="2">
        <v>764.3</v>
      </c>
      <c r="E945" s="2">
        <v>-0.4</v>
      </c>
      <c r="F945">
        <v>75</v>
      </c>
      <c r="G945" t="s">
        <v>90</v>
      </c>
      <c r="H945">
        <v>1</v>
      </c>
      <c r="K945" t="s">
        <v>84</v>
      </c>
      <c r="L945" t="s">
        <v>45</v>
      </c>
      <c r="M945" t="s">
        <v>54</v>
      </c>
      <c r="N945" t="s">
        <v>47</v>
      </c>
      <c r="O945" s="2"/>
      <c r="P945" s="2"/>
      <c r="Q945" t="s">
        <v>92</v>
      </c>
      <c r="R945" t="s">
        <v>130</v>
      </c>
      <c r="S945" t="s">
        <v>122</v>
      </c>
      <c r="T945" t="s">
        <v>185</v>
      </c>
      <c r="U945" t="s">
        <v>86</v>
      </c>
      <c r="V945" s="2">
        <v>20</v>
      </c>
      <c r="W945" s="2">
        <v>6.8</v>
      </c>
      <c r="X945">
        <v>0.7</v>
      </c>
      <c r="Y945">
        <v>12</v>
      </c>
      <c r="AA945" s="2"/>
    </row>
    <row r="946" spans="1:27">
      <c r="A946" s="3" t="s">
        <v>1083</v>
      </c>
      <c r="B946" s="2">
        <v>10.9</v>
      </c>
      <c r="C946" s="2">
        <v>751.1</v>
      </c>
      <c r="D946" s="2">
        <v>764.7</v>
      </c>
      <c r="E946" s="2">
        <v>-0.7</v>
      </c>
      <c r="F946">
        <v>79</v>
      </c>
      <c r="G946" t="s">
        <v>44</v>
      </c>
      <c r="H946">
        <v>1</v>
      </c>
      <c r="K946" t="s">
        <v>37</v>
      </c>
      <c r="L946" t="s">
        <v>45</v>
      </c>
      <c r="M946" t="s">
        <v>54</v>
      </c>
      <c r="N946" t="s">
        <v>47</v>
      </c>
      <c r="O946" s="2"/>
      <c r="P946" s="2"/>
      <c r="Q946" t="s">
        <v>92</v>
      </c>
      <c r="R946" t="s">
        <v>37</v>
      </c>
      <c r="S946" t="s">
        <v>122</v>
      </c>
      <c r="V946" s="2">
        <v>17</v>
      </c>
      <c r="W946" s="2">
        <v>7.3</v>
      </c>
      <c r="AA946" s="2"/>
    </row>
    <row r="947" spans="1:27">
      <c r="A947" s="3" t="s">
        <v>1084</v>
      </c>
      <c r="B947" s="2">
        <v>10.8</v>
      </c>
      <c r="C947" s="2">
        <v>751.8</v>
      </c>
      <c r="D947" s="2">
        <v>765.4</v>
      </c>
      <c r="E947" s="2">
        <v>-0.2</v>
      </c>
      <c r="F947">
        <v>64</v>
      </c>
      <c r="G947" t="s">
        <v>50</v>
      </c>
      <c r="H947">
        <v>1</v>
      </c>
      <c r="K947" t="s">
        <v>37</v>
      </c>
      <c r="L947" t="s">
        <v>38</v>
      </c>
      <c r="O947" s="2"/>
      <c r="P947" s="2"/>
      <c r="Q947" t="s">
        <v>92</v>
      </c>
      <c r="R947" t="s">
        <v>37</v>
      </c>
      <c r="S947" t="s">
        <v>95</v>
      </c>
      <c r="V947" s="2">
        <v>20</v>
      </c>
      <c r="W947" s="2">
        <v>4.2</v>
      </c>
      <c r="AA947" s="2"/>
    </row>
    <row r="948" spans="1:27">
      <c r="A948" s="3" t="s">
        <v>1085</v>
      </c>
      <c r="B948" s="2">
        <v>8.9</v>
      </c>
      <c r="C948" s="2">
        <v>752</v>
      </c>
      <c r="D948" s="2">
        <v>765.7</v>
      </c>
      <c r="E948" s="2">
        <v>0.1</v>
      </c>
      <c r="F948">
        <v>82</v>
      </c>
      <c r="G948" t="s">
        <v>133</v>
      </c>
      <c r="H948">
        <v>1</v>
      </c>
      <c r="K948" t="s">
        <v>84</v>
      </c>
      <c r="L948" t="s">
        <v>38</v>
      </c>
      <c r="O948" s="2">
        <v>4.9000000000000004</v>
      </c>
      <c r="P948" s="2"/>
      <c r="Q948" t="s">
        <v>92</v>
      </c>
      <c r="R948" t="s">
        <v>84</v>
      </c>
      <c r="S948" t="s">
        <v>95</v>
      </c>
      <c r="T948" t="s">
        <v>85</v>
      </c>
      <c r="U948" t="s">
        <v>86</v>
      </c>
      <c r="V948" s="2">
        <v>20</v>
      </c>
      <c r="W948" s="2">
        <v>5.9</v>
      </c>
      <c r="X948" t="s">
        <v>80</v>
      </c>
      <c r="Y948">
        <v>12</v>
      </c>
      <c r="Z948" t="s">
        <v>1086</v>
      </c>
      <c r="AA948" s="2">
        <v>5</v>
      </c>
    </row>
    <row r="949" spans="1:27">
      <c r="A949" s="3" t="s">
        <v>1087</v>
      </c>
      <c r="B949" s="2">
        <v>6.5</v>
      </c>
      <c r="C949" s="2">
        <v>751.9</v>
      </c>
      <c r="D949" s="2">
        <v>765.8</v>
      </c>
      <c r="E949" s="2">
        <v>-0.3</v>
      </c>
      <c r="F949">
        <v>92</v>
      </c>
      <c r="G949" t="s">
        <v>42</v>
      </c>
      <c r="H949">
        <v>0</v>
      </c>
      <c r="K949" t="s">
        <v>37</v>
      </c>
      <c r="L949" t="s">
        <v>38</v>
      </c>
      <c r="O949" s="2">
        <v>4.9000000000000004</v>
      </c>
      <c r="P949" s="2"/>
      <c r="Q949" t="s">
        <v>92</v>
      </c>
      <c r="R949" t="s">
        <v>37</v>
      </c>
      <c r="S949" t="s">
        <v>95</v>
      </c>
      <c r="V949" s="2">
        <v>20</v>
      </c>
      <c r="W949" s="2">
        <v>5.3</v>
      </c>
      <c r="X949" t="s">
        <v>80</v>
      </c>
      <c r="Y949">
        <v>12</v>
      </c>
      <c r="AA949" s="2"/>
    </row>
    <row r="950" spans="1:27">
      <c r="A950" s="3" t="s">
        <v>1088</v>
      </c>
      <c r="B950" s="2">
        <v>5.3</v>
      </c>
      <c r="C950" s="2">
        <v>752.2</v>
      </c>
      <c r="D950" s="2">
        <v>766.1</v>
      </c>
      <c r="E950" s="2">
        <v>-0.2</v>
      </c>
      <c r="F950">
        <v>93</v>
      </c>
      <c r="G950" t="s">
        <v>42</v>
      </c>
      <c r="H950">
        <v>0</v>
      </c>
      <c r="K950" t="s">
        <v>191</v>
      </c>
      <c r="L950" t="s">
        <v>38</v>
      </c>
      <c r="O950" s="2"/>
      <c r="P950" s="2"/>
      <c r="Q950" t="s">
        <v>183</v>
      </c>
      <c r="R950" t="s">
        <v>301</v>
      </c>
      <c r="S950" t="s">
        <v>184</v>
      </c>
      <c r="T950" t="s">
        <v>85</v>
      </c>
      <c r="U950" t="s">
        <v>306</v>
      </c>
      <c r="V950" s="2">
        <v>20</v>
      </c>
      <c r="W950" s="2">
        <v>4.2</v>
      </c>
      <c r="AA950" s="2"/>
    </row>
    <row r="951" spans="1:27">
      <c r="A951" s="3" t="s">
        <v>1089</v>
      </c>
      <c r="B951" s="2">
        <v>7.3</v>
      </c>
      <c r="C951" s="2">
        <v>752.4</v>
      </c>
      <c r="D951" s="2">
        <v>766.2</v>
      </c>
      <c r="E951" s="2">
        <v>-0.1</v>
      </c>
      <c r="F951">
        <v>81</v>
      </c>
      <c r="G951" t="s">
        <v>42</v>
      </c>
      <c r="H951">
        <v>0</v>
      </c>
      <c r="K951" t="s">
        <v>301</v>
      </c>
      <c r="L951" t="s">
        <v>38</v>
      </c>
      <c r="O951" s="2"/>
      <c r="P951" s="2"/>
      <c r="V951" s="2">
        <v>20</v>
      </c>
      <c r="W951" s="2">
        <v>4.3</v>
      </c>
      <c r="AA951" s="2"/>
    </row>
    <row r="952" spans="1:27">
      <c r="A952" s="3" t="s">
        <v>1090</v>
      </c>
      <c r="B952" s="2">
        <v>8.8000000000000007</v>
      </c>
      <c r="C952" s="2">
        <v>752.5</v>
      </c>
      <c r="D952" s="2">
        <v>766.3</v>
      </c>
      <c r="E952" s="2">
        <v>0.3</v>
      </c>
      <c r="F952">
        <v>74</v>
      </c>
      <c r="G952" t="s">
        <v>42</v>
      </c>
      <c r="H952">
        <v>0</v>
      </c>
      <c r="K952" t="s">
        <v>301</v>
      </c>
      <c r="L952" t="s">
        <v>38</v>
      </c>
      <c r="O952" s="2"/>
      <c r="P952" s="2">
        <v>15.1</v>
      </c>
      <c r="V952" s="2">
        <v>20</v>
      </c>
      <c r="W952" s="2">
        <v>4.3</v>
      </c>
      <c r="X952" t="s">
        <v>80</v>
      </c>
      <c r="Y952">
        <v>12</v>
      </c>
      <c r="AA952" s="2"/>
    </row>
    <row r="953" spans="1:27">
      <c r="A953" s="3" t="s">
        <v>1091</v>
      </c>
      <c r="B953" s="2">
        <v>12.7</v>
      </c>
      <c r="C953" s="2">
        <v>752.2</v>
      </c>
      <c r="D953" s="2">
        <v>765.7</v>
      </c>
      <c r="E953" s="2">
        <v>-0.3</v>
      </c>
      <c r="F953">
        <v>46</v>
      </c>
      <c r="G953" t="s">
        <v>90</v>
      </c>
      <c r="H953">
        <v>1</v>
      </c>
      <c r="K953" t="s">
        <v>140</v>
      </c>
      <c r="L953" t="s">
        <v>38</v>
      </c>
      <c r="O953" s="2"/>
      <c r="P953" s="2"/>
      <c r="Q953" t="s">
        <v>466</v>
      </c>
      <c r="R953" t="s">
        <v>140</v>
      </c>
      <c r="S953" t="s">
        <v>95</v>
      </c>
      <c r="T953" t="s">
        <v>85</v>
      </c>
      <c r="U953" t="s">
        <v>86</v>
      </c>
      <c r="V953" s="2">
        <v>20</v>
      </c>
      <c r="W953" s="2">
        <v>1.3</v>
      </c>
      <c r="X953" t="s">
        <v>80</v>
      </c>
      <c r="Y953">
        <v>12</v>
      </c>
      <c r="AA953" s="2"/>
    </row>
    <row r="954" spans="1:27">
      <c r="A954" s="3" t="s">
        <v>1092</v>
      </c>
      <c r="B954" s="2">
        <v>14</v>
      </c>
      <c r="C954" s="2">
        <v>752.5</v>
      </c>
      <c r="D954" s="2">
        <v>766</v>
      </c>
      <c r="E954" s="2">
        <v>-0.3</v>
      </c>
      <c r="F954">
        <v>44</v>
      </c>
      <c r="G954" t="s">
        <v>50</v>
      </c>
      <c r="H954">
        <v>1</v>
      </c>
      <c r="K954" t="s">
        <v>187</v>
      </c>
      <c r="L954" t="s">
        <v>38</v>
      </c>
      <c r="O954" s="2"/>
      <c r="P954" s="2"/>
      <c r="Q954" t="s">
        <v>763</v>
      </c>
      <c r="R954" t="s">
        <v>187</v>
      </c>
      <c r="S954" t="s">
        <v>95</v>
      </c>
      <c r="T954" t="s">
        <v>85</v>
      </c>
      <c r="U954" t="s">
        <v>86</v>
      </c>
      <c r="V954" s="2">
        <v>20</v>
      </c>
      <c r="W954" s="2">
        <v>1.7</v>
      </c>
      <c r="AA954" s="2"/>
    </row>
    <row r="955" spans="1:27">
      <c r="A955" s="3" t="s">
        <v>1093</v>
      </c>
      <c r="B955" s="2">
        <v>14.4</v>
      </c>
      <c r="C955" s="2">
        <v>752.8</v>
      </c>
      <c r="D955" s="2">
        <v>766.3</v>
      </c>
      <c r="E955" s="2">
        <v>-0.6</v>
      </c>
      <c r="F955">
        <v>47</v>
      </c>
      <c r="G955" t="s">
        <v>44</v>
      </c>
      <c r="H955">
        <v>2</v>
      </c>
      <c r="K955" t="s">
        <v>187</v>
      </c>
      <c r="L955" t="s">
        <v>38</v>
      </c>
      <c r="O955" s="2"/>
      <c r="P955" s="2"/>
      <c r="Q955" t="s">
        <v>814</v>
      </c>
      <c r="R955" t="s">
        <v>187</v>
      </c>
      <c r="S955" t="s">
        <v>95</v>
      </c>
      <c r="T955" t="s">
        <v>85</v>
      </c>
      <c r="U955" t="s">
        <v>86</v>
      </c>
      <c r="V955" s="2">
        <v>20</v>
      </c>
      <c r="W955" s="2">
        <v>3.2</v>
      </c>
      <c r="AA955" s="2"/>
    </row>
    <row r="956" spans="1:27">
      <c r="A956" s="3" t="s">
        <v>1094</v>
      </c>
      <c r="B956" s="2">
        <v>11.1</v>
      </c>
      <c r="C956" s="2">
        <v>753.4</v>
      </c>
      <c r="D956" s="2">
        <v>767</v>
      </c>
      <c r="E956" s="2">
        <v>0</v>
      </c>
      <c r="F956">
        <v>64</v>
      </c>
      <c r="G956" t="s">
        <v>133</v>
      </c>
      <c r="H956">
        <v>2</v>
      </c>
      <c r="K956" t="s">
        <v>301</v>
      </c>
      <c r="L956" t="s">
        <v>38</v>
      </c>
      <c r="O956" s="2">
        <v>5.2</v>
      </c>
      <c r="P956" s="2"/>
      <c r="V956" s="2">
        <v>20</v>
      </c>
      <c r="W956" s="2">
        <v>4.5</v>
      </c>
      <c r="X956" t="s">
        <v>80</v>
      </c>
      <c r="Y956">
        <v>12</v>
      </c>
      <c r="Z956" t="s">
        <v>1086</v>
      </c>
      <c r="AA956" s="2">
        <v>5</v>
      </c>
    </row>
    <row r="957" spans="1:27">
      <c r="A957" s="3" t="s">
        <v>1095</v>
      </c>
      <c r="B957" s="2">
        <v>5.8</v>
      </c>
      <c r="C957" s="2">
        <v>753.4</v>
      </c>
      <c r="D957" s="2">
        <v>767.2</v>
      </c>
      <c r="E957" s="2">
        <v>0.2</v>
      </c>
      <c r="F957">
        <v>97</v>
      </c>
      <c r="G957" t="s">
        <v>42</v>
      </c>
      <c r="H957">
        <v>0</v>
      </c>
      <c r="K957" t="s">
        <v>301</v>
      </c>
      <c r="L957" t="s">
        <v>38</v>
      </c>
      <c r="O957" s="2">
        <v>5.2</v>
      </c>
      <c r="P957" s="2"/>
      <c r="V957" s="2">
        <v>20</v>
      </c>
      <c r="W957" s="2">
        <v>5.4</v>
      </c>
      <c r="X957" t="s">
        <v>80</v>
      </c>
      <c r="Y957">
        <v>12</v>
      </c>
      <c r="AA957" s="2"/>
    </row>
    <row r="958" spans="1:27">
      <c r="A958" s="3" t="s">
        <v>1096</v>
      </c>
      <c r="B958" s="2">
        <v>7.2</v>
      </c>
      <c r="C958" s="2">
        <v>753.2</v>
      </c>
      <c r="D958" s="2">
        <v>767.1</v>
      </c>
      <c r="E958" s="2">
        <v>0.3</v>
      </c>
      <c r="F958">
        <v>90</v>
      </c>
      <c r="G958" t="s">
        <v>42</v>
      </c>
      <c r="H958">
        <v>0</v>
      </c>
      <c r="K958" t="s">
        <v>191</v>
      </c>
      <c r="L958" t="s">
        <v>38</v>
      </c>
      <c r="O958" s="2"/>
      <c r="P958" s="2"/>
      <c r="Q958" t="s">
        <v>92</v>
      </c>
      <c r="R958" t="s">
        <v>191</v>
      </c>
      <c r="S958" t="s">
        <v>95</v>
      </c>
      <c r="T958" t="s">
        <v>85</v>
      </c>
      <c r="U958" t="s">
        <v>86</v>
      </c>
      <c r="V958" s="2">
        <v>20</v>
      </c>
      <c r="W958" s="2">
        <v>5.7</v>
      </c>
      <c r="AA958" s="2"/>
    </row>
    <row r="959" spans="1:27">
      <c r="A959" s="3" t="s">
        <v>1097</v>
      </c>
      <c r="B959" s="2">
        <v>9.6</v>
      </c>
      <c r="C959" s="2">
        <v>752.9</v>
      </c>
      <c r="D959" s="2">
        <v>766.6</v>
      </c>
      <c r="E959" s="2">
        <v>-0.2</v>
      </c>
      <c r="F959">
        <v>83</v>
      </c>
      <c r="G959" t="s">
        <v>42</v>
      </c>
      <c r="H959">
        <v>0</v>
      </c>
      <c r="K959" t="s">
        <v>187</v>
      </c>
      <c r="L959" t="s">
        <v>38</v>
      </c>
      <c r="O959" s="2"/>
      <c r="P959" s="2"/>
      <c r="Q959" t="s">
        <v>92</v>
      </c>
      <c r="R959" t="s">
        <v>187</v>
      </c>
      <c r="S959" t="s">
        <v>95</v>
      </c>
      <c r="T959" t="s">
        <v>85</v>
      </c>
      <c r="U959" t="s">
        <v>86</v>
      </c>
      <c r="V959" s="2">
        <v>20</v>
      </c>
      <c r="W959" s="2">
        <v>6.8</v>
      </c>
      <c r="AA959" s="2"/>
    </row>
    <row r="960" spans="1:27">
      <c r="A960" s="3" t="s">
        <v>1098</v>
      </c>
      <c r="B960" s="2">
        <v>10.7</v>
      </c>
      <c r="C960" s="2">
        <v>753.1</v>
      </c>
      <c r="D960" s="2">
        <v>766.8</v>
      </c>
      <c r="E960" s="2">
        <v>0</v>
      </c>
      <c r="F960">
        <v>78</v>
      </c>
      <c r="G960" t="s">
        <v>42</v>
      </c>
      <c r="H960">
        <v>0</v>
      </c>
      <c r="K960" t="s">
        <v>37</v>
      </c>
      <c r="L960" t="s">
        <v>38</v>
      </c>
      <c r="O960" s="2"/>
      <c r="P960" s="2">
        <v>15.2</v>
      </c>
      <c r="Q960" t="s">
        <v>92</v>
      </c>
      <c r="R960" t="s">
        <v>37</v>
      </c>
      <c r="S960" t="s">
        <v>95</v>
      </c>
      <c r="V960" s="2">
        <v>20</v>
      </c>
      <c r="W960" s="2">
        <v>7</v>
      </c>
      <c r="X960" t="s">
        <v>80</v>
      </c>
      <c r="Y960">
        <v>12</v>
      </c>
      <c r="AA960" s="2"/>
    </row>
    <row r="961" spans="1:27">
      <c r="A961" s="3" t="s">
        <v>1099</v>
      </c>
      <c r="B961" s="2">
        <v>13.8</v>
      </c>
      <c r="C961" s="2">
        <v>753.1</v>
      </c>
      <c r="D961" s="2">
        <v>766.6</v>
      </c>
      <c r="E961" s="2">
        <v>-0.8</v>
      </c>
      <c r="F961">
        <v>51</v>
      </c>
      <c r="G961" t="s">
        <v>90</v>
      </c>
      <c r="H961">
        <v>1</v>
      </c>
      <c r="K961" t="s">
        <v>37</v>
      </c>
      <c r="L961" t="s">
        <v>38</v>
      </c>
      <c r="O961" s="2"/>
      <c r="P961" s="2"/>
      <c r="Q961" t="s">
        <v>763</v>
      </c>
      <c r="R961" t="s">
        <v>37</v>
      </c>
      <c r="S961" t="s">
        <v>122</v>
      </c>
      <c r="V961" s="2">
        <v>20</v>
      </c>
      <c r="W961" s="2">
        <v>3.8</v>
      </c>
      <c r="X961" t="s">
        <v>80</v>
      </c>
      <c r="Y961">
        <v>12</v>
      </c>
      <c r="AA961" s="2"/>
    </row>
    <row r="962" spans="1:27">
      <c r="A962" s="3" t="s">
        <v>1100</v>
      </c>
      <c r="B962" s="2">
        <v>14.6</v>
      </c>
      <c r="C962" s="2">
        <v>753.9</v>
      </c>
      <c r="D962" s="2">
        <v>767.4</v>
      </c>
      <c r="E962" s="2">
        <v>-0.4</v>
      </c>
      <c r="F962">
        <v>50</v>
      </c>
      <c r="G962" t="s">
        <v>144</v>
      </c>
      <c r="H962">
        <v>1</v>
      </c>
      <c r="K962" t="s">
        <v>187</v>
      </c>
      <c r="L962" t="s">
        <v>38</v>
      </c>
      <c r="O962" s="2"/>
      <c r="P962" s="2"/>
      <c r="Q962" t="s">
        <v>814</v>
      </c>
      <c r="R962" t="s">
        <v>187</v>
      </c>
      <c r="S962" t="s">
        <v>95</v>
      </c>
      <c r="T962" t="s">
        <v>85</v>
      </c>
      <c r="U962" t="s">
        <v>86</v>
      </c>
      <c r="V962" s="2">
        <v>19</v>
      </c>
      <c r="W962" s="2">
        <v>4.2</v>
      </c>
      <c r="AA962" s="2"/>
    </row>
    <row r="963" spans="1:27">
      <c r="A963" s="3" t="s">
        <v>1101</v>
      </c>
      <c r="B963" s="2">
        <v>13</v>
      </c>
      <c r="C963" s="2">
        <v>754.3</v>
      </c>
      <c r="D963" s="2">
        <v>767.8</v>
      </c>
      <c r="E963" s="2">
        <v>0.2</v>
      </c>
      <c r="F963">
        <v>56</v>
      </c>
      <c r="G963" t="s">
        <v>50</v>
      </c>
      <c r="H963">
        <v>2</v>
      </c>
      <c r="K963" t="s">
        <v>187</v>
      </c>
      <c r="L963" t="s">
        <v>38</v>
      </c>
      <c r="O963" s="2"/>
      <c r="P963" s="2"/>
      <c r="Q963" t="s">
        <v>814</v>
      </c>
      <c r="R963" t="s">
        <v>187</v>
      </c>
      <c r="S963" t="s">
        <v>95</v>
      </c>
      <c r="T963" t="s">
        <v>85</v>
      </c>
      <c r="U963" t="s">
        <v>86</v>
      </c>
      <c r="V963" s="2">
        <v>20</v>
      </c>
      <c r="W963" s="2">
        <v>4.4000000000000004</v>
      </c>
      <c r="AA963" s="2"/>
    </row>
    <row r="964" spans="1:27">
      <c r="A964" s="3" t="s">
        <v>1102</v>
      </c>
      <c r="B964" s="2">
        <v>9.5</v>
      </c>
      <c r="C964" s="2">
        <v>754.1</v>
      </c>
      <c r="D964" s="2">
        <v>767.8</v>
      </c>
      <c r="E964" s="2">
        <v>0.8</v>
      </c>
      <c r="F964">
        <v>75</v>
      </c>
      <c r="G964" t="s">
        <v>44</v>
      </c>
      <c r="H964">
        <v>1</v>
      </c>
      <c r="K964" t="s">
        <v>301</v>
      </c>
      <c r="L964" t="s">
        <v>38</v>
      </c>
      <c r="O964" s="2">
        <v>5.3</v>
      </c>
      <c r="P964" s="2"/>
      <c r="V964" s="2">
        <v>20</v>
      </c>
      <c r="W964" s="2">
        <v>5.2</v>
      </c>
      <c r="X964" t="s">
        <v>80</v>
      </c>
      <c r="Y964">
        <v>12</v>
      </c>
      <c r="Z964" t="s">
        <v>641</v>
      </c>
      <c r="AA964" s="2">
        <v>5</v>
      </c>
    </row>
    <row r="965" spans="1:27">
      <c r="A965" s="3" t="s">
        <v>1103</v>
      </c>
      <c r="B965" s="2">
        <v>5.3</v>
      </c>
      <c r="C965" s="2">
        <v>753.3</v>
      </c>
      <c r="D965" s="2">
        <v>767.2</v>
      </c>
      <c r="E965" s="2">
        <v>1.1000000000000001</v>
      </c>
      <c r="F965">
        <v>93</v>
      </c>
      <c r="G965" t="s">
        <v>42</v>
      </c>
      <c r="H965">
        <v>0</v>
      </c>
      <c r="K965" t="s">
        <v>301</v>
      </c>
      <c r="L965" t="s">
        <v>38</v>
      </c>
      <c r="O965" s="2">
        <v>5.3</v>
      </c>
      <c r="P965" s="2"/>
      <c r="V965" s="2">
        <v>20</v>
      </c>
      <c r="W965" s="2">
        <v>4.3</v>
      </c>
      <c r="X965" t="s">
        <v>80</v>
      </c>
      <c r="Y965">
        <v>12</v>
      </c>
      <c r="AA965" s="2"/>
    </row>
    <row r="966" spans="1:27">
      <c r="A966" s="3" t="s">
        <v>1104</v>
      </c>
      <c r="B966" s="2">
        <v>6.6</v>
      </c>
      <c r="C966" s="2">
        <v>752.2</v>
      </c>
      <c r="D966" s="2">
        <v>766</v>
      </c>
      <c r="E966" s="2">
        <v>0.6</v>
      </c>
      <c r="F966">
        <v>85</v>
      </c>
      <c r="G966" t="s">
        <v>42</v>
      </c>
      <c r="H966">
        <v>0</v>
      </c>
      <c r="K966" t="s">
        <v>301</v>
      </c>
      <c r="L966" t="s">
        <v>38</v>
      </c>
      <c r="O966" s="2"/>
      <c r="P966" s="2"/>
      <c r="V966" s="2">
        <v>20</v>
      </c>
      <c r="W966" s="2">
        <v>4.3</v>
      </c>
      <c r="AA966" s="2"/>
    </row>
    <row r="967" spans="1:27">
      <c r="A967" s="3" t="s">
        <v>1105</v>
      </c>
      <c r="B967" s="2">
        <v>7.8</v>
      </c>
      <c r="C967" s="2">
        <v>751.6</v>
      </c>
      <c r="D967" s="2">
        <v>765.3</v>
      </c>
      <c r="E967" s="2">
        <v>1</v>
      </c>
      <c r="F967">
        <v>81</v>
      </c>
      <c r="G967" t="s">
        <v>42</v>
      </c>
      <c r="H967">
        <v>0</v>
      </c>
      <c r="K967" t="s">
        <v>301</v>
      </c>
      <c r="L967" t="s">
        <v>38</v>
      </c>
      <c r="O967" s="2"/>
      <c r="P967" s="2"/>
      <c r="V967" s="2">
        <v>20</v>
      </c>
      <c r="W967" s="2">
        <v>4.7</v>
      </c>
      <c r="AA967" s="2"/>
    </row>
    <row r="968" spans="1:27">
      <c r="A968" s="3" t="s">
        <v>1106</v>
      </c>
      <c r="B968" s="2">
        <v>9.8000000000000007</v>
      </c>
      <c r="C968" s="2">
        <v>750.6</v>
      </c>
      <c r="D968" s="2">
        <v>764.2</v>
      </c>
      <c r="E968" s="2">
        <v>1</v>
      </c>
      <c r="F968">
        <v>74</v>
      </c>
      <c r="G968" t="s">
        <v>42</v>
      </c>
      <c r="H968">
        <v>0</v>
      </c>
      <c r="K968" t="s">
        <v>187</v>
      </c>
      <c r="L968" t="s">
        <v>45</v>
      </c>
      <c r="M968" t="s">
        <v>54</v>
      </c>
      <c r="N968" t="s">
        <v>47</v>
      </c>
      <c r="O968" s="2"/>
      <c r="P968" s="2">
        <v>11.8</v>
      </c>
      <c r="Q968" t="s">
        <v>92</v>
      </c>
      <c r="R968" t="s">
        <v>187</v>
      </c>
      <c r="S968" t="s">
        <v>95</v>
      </c>
      <c r="T968" t="s">
        <v>85</v>
      </c>
      <c r="U968" t="s">
        <v>86</v>
      </c>
      <c r="V968" s="2">
        <v>20</v>
      </c>
      <c r="W968" s="2">
        <v>5.4</v>
      </c>
      <c r="X968">
        <v>4</v>
      </c>
      <c r="Y968">
        <v>12</v>
      </c>
      <c r="AA968" s="2"/>
    </row>
    <row r="969" spans="1:27">
      <c r="A969" s="3" t="s">
        <v>1107</v>
      </c>
      <c r="B969" s="2">
        <v>11.1</v>
      </c>
      <c r="C969" s="2">
        <v>749.6</v>
      </c>
      <c r="D969" s="2">
        <v>763.2</v>
      </c>
      <c r="E969" s="2">
        <v>1.1000000000000001</v>
      </c>
      <c r="F969">
        <v>68</v>
      </c>
      <c r="G969" t="s">
        <v>44</v>
      </c>
      <c r="H969">
        <v>1</v>
      </c>
      <c r="K969" t="s">
        <v>187</v>
      </c>
      <c r="L969" t="s">
        <v>45</v>
      </c>
      <c r="M969" t="s">
        <v>54</v>
      </c>
      <c r="N969" t="s">
        <v>47</v>
      </c>
      <c r="O969" s="2"/>
      <c r="P969" s="2"/>
      <c r="Q969" t="s">
        <v>466</v>
      </c>
      <c r="R969" t="s">
        <v>140</v>
      </c>
      <c r="S969" t="s">
        <v>122</v>
      </c>
      <c r="T969" t="s">
        <v>185</v>
      </c>
      <c r="U969" t="s">
        <v>1108</v>
      </c>
      <c r="V969" s="2">
        <v>20</v>
      </c>
      <c r="W969" s="2">
        <v>5.3</v>
      </c>
      <c r="X969">
        <v>4</v>
      </c>
      <c r="Y969">
        <v>12</v>
      </c>
      <c r="AA969" s="2"/>
    </row>
    <row r="970" spans="1:27">
      <c r="A970" s="3" t="s">
        <v>1109</v>
      </c>
      <c r="B970" s="2">
        <v>10.7</v>
      </c>
      <c r="C970" s="2">
        <v>748.5</v>
      </c>
      <c r="D970" s="2">
        <v>762.1</v>
      </c>
      <c r="E970" s="2">
        <v>1.3</v>
      </c>
      <c r="F970">
        <v>79</v>
      </c>
      <c r="G970" t="s">
        <v>50</v>
      </c>
      <c r="H970">
        <v>1</v>
      </c>
      <c r="K970" t="s">
        <v>130</v>
      </c>
      <c r="L970" t="s">
        <v>514</v>
      </c>
      <c r="M970" t="s">
        <v>54</v>
      </c>
      <c r="N970" t="s">
        <v>47</v>
      </c>
      <c r="O970" s="2"/>
      <c r="P970" s="2"/>
      <c r="Q970" t="s">
        <v>59</v>
      </c>
      <c r="R970" t="s">
        <v>130</v>
      </c>
      <c r="S970" t="s">
        <v>122</v>
      </c>
      <c r="T970" t="s">
        <v>85</v>
      </c>
      <c r="U970" t="s">
        <v>86</v>
      </c>
      <c r="V970" s="2">
        <v>16</v>
      </c>
      <c r="W970" s="2">
        <v>7.2</v>
      </c>
      <c r="AA970" s="2"/>
    </row>
    <row r="971" spans="1:27">
      <c r="A971" s="3" t="s">
        <v>1110</v>
      </c>
      <c r="B971" s="2">
        <v>9.4</v>
      </c>
      <c r="C971" s="2">
        <v>747.2</v>
      </c>
      <c r="D971" s="2">
        <v>760.8</v>
      </c>
      <c r="E971" s="2">
        <v>1.1000000000000001</v>
      </c>
      <c r="F971">
        <v>79</v>
      </c>
      <c r="G971" t="s">
        <v>90</v>
      </c>
      <c r="H971">
        <v>2</v>
      </c>
      <c r="K971" t="s">
        <v>84</v>
      </c>
      <c r="L971" t="s">
        <v>514</v>
      </c>
      <c r="M971" t="s">
        <v>54</v>
      </c>
      <c r="N971" t="s">
        <v>47</v>
      </c>
      <c r="O971" s="2"/>
      <c r="P971" s="2"/>
      <c r="Q971" t="s">
        <v>59</v>
      </c>
      <c r="R971" t="s">
        <v>84</v>
      </c>
      <c r="S971" t="s">
        <v>122</v>
      </c>
      <c r="T971" t="s">
        <v>85</v>
      </c>
      <c r="U971" t="s">
        <v>86</v>
      </c>
      <c r="V971" s="2">
        <v>16</v>
      </c>
      <c r="W971" s="2">
        <v>5.9</v>
      </c>
      <c r="AA971" s="2"/>
    </row>
    <row r="972" spans="1:27">
      <c r="A972" s="3" t="s">
        <v>1111</v>
      </c>
      <c r="B972" s="2">
        <v>8.1999999999999993</v>
      </c>
      <c r="C972" s="2">
        <v>746.1</v>
      </c>
      <c r="D972" s="2">
        <v>759.7</v>
      </c>
      <c r="E972" s="2">
        <v>1</v>
      </c>
      <c r="F972">
        <v>80</v>
      </c>
      <c r="G972" t="s">
        <v>44</v>
      </c>
      <c r="H972">
        <v>2</v>
      </c>
      <c r="K972" t="s">
        <v>37</v>
      </c>
      <c r="L972" t="s">
        <v>38</v>
      </c>
      <c r="O972" s="2">
        <v>7.6</v>
      </c>
      <c r="P972" s="2"/>
      <c r="Q972" t="s">
        <v>92</v>
      </c>
      <c r="R972" t="s">
        <v>37</v>
      </c>
      <c r="S972" t="s">
        <v>122</v>
      </c>
      <c r="V972" s="2">
        <v>20</v>
      </c>
      <c r="W972" s="2">
        <v>5</v>
      </c>
      <c r="X972">
        <v>0.3</v>
      </c>
      <c r="Y972">
        <v>12</v>
      </c>
      <c r="Z972" t="s">
        <v>641</v>
      </c>
      <c r="AA972" s="2">
        <v>8</v>
      </c>
    </row>
    <row r="973" spans="1:27">
      <c r="A973" s="3" t="s">
        <v>1112</v>
      </c>
      <c r="B973" s="2">
        <v>7.7</v>
      </c>
      <c r="C973" s="2">
        <v>745.1</v>
      </c>
      <c r="D973" s="2">
        <v>758.8</v>
      </c>
      <c r="E973" s="2">
        <v>0.5</v>
      </c>
      <c r="F973">
        <v>74</v>
      </c>
      <c r="G973" t="s">
        <v>90</v>
      </c>
      <c r="H973">
        <v>1</v>
      </c>
      <c r="K973" t="s">
        <v>37</v>
      </c>
      <c r="L973" t="s">
        <v>38</v>
      </c>
      <c r="O973" s="2">
        <v>7.7</v>
      </c>
      <c r="P973" s="2"/>
      <c r="Q973" t="s">
        <v>92</v>
      </c>
      <c r="R973" t="s">
        <v>37</v>
      </c>
      <c r="S973" t="s">
        <v>122</v>
      </c>
      <c r="V973" s="2">
        <v>20</v>
      </c>
      <c r="W973" s="2">
        <v>3.4</v>
      </c>
      <c r="X973">
        <v>0.3</v>
      </c>
      <c r="Y973">
        <v>12</v>
      </c>
      <c r="AA973" s="2"/>
    </row>
    <row r="974" spans="1:27">
      <c r="A974" s="3" t="s">
        <v>1113</v>
      </c>
      <c r="B974" s="2">
        <v>8</v>
      </c>
      <c r="C974" s="2">
        <v>744.6</v>
      </c>
      <c r="D974" s="2">
        <v>758.2</v>
      </c>
      <c r="E974" s="2">
        <v>0.3</v>
      </c>
      <c r="F974">
        <v>80</v>
      </c>
      <c r="G974" t="s">
        <v>44</v>
      </c>
      <c r="H974">
        <v>1</v>
      </c>
      <c r="K974" t="s">
        <v>37</v>
      </c>
      <c r="L974" t="s">
        <v>1078</v>
      </c>
      <c r="M974" t="s">
        <v>54</v>
      </c>
      <c r="N974" t="s">
        <v>138</v>
      </c>
      <c r="O974" s="2"/>
      <c r="P974" s="2"/>
      <c r="Q974" t="s">
        <v>92</v>
      </c>
      <c r="R974" t="s">
        <v>37</v>
      </c>
      <c r="S974" t="s">
        <v>122</v>
      </c>
      <c r="V974" s="2">
        <v>20</v>
      </c>
      <c r="W974" s="2">
        <v>4.8</v>
      </c>
      <c r="AA974" s="2"/>
    </row>
    <row r="975" spans="1:27">
      <c r="A975" s="3" t="s">
        <v>1114</v>
      </c>
      <c r="B975" s="2">
        <v>8.3000000000000007</v>
      </c>
      <c r="C975" s="2">
        <v>744.3</v>
      </c>
      <c r="D975" s="2">
        <v>757.9</v>
      </c>
      <c r="E975" s="2">
        <v>-0.3</v>
      </c>
      <c r="F975">
        <v>81</v>
      </c>
      <c r="G975" t="s">
        <v>90</v>
      </c>
      <c r="H975">
        <v>1</v>
      </c>
      <c r="K975" t="s">
        <v>130</v>
      </c>
      <c r="L975" t="s">
        <v>45</v>
      </c>
      <c r="M975" t="s">
        <v>54</v>
      </c>
      <c r="N975" t="s">
        <v>138</v>
      </c>
      <c r="O975" s="2"/>
      <c r="P975" s="2"/>
      <c r="Q975" t="s">
        <v>92</v>
      </c>
      <c r="R975" t="s">
        <v>130</v>
      </c>
      <c r="S975" t="s">
        <v>95</v>
      </c>
      <c r="T975" t="s">
        <v>85</v>
      </c>
      <c r="U975" t="s">
        <v>86</v>
      </c>
      <c r="V975" s="2">
        <v>20</v>
      </c>
      <c r="W975" s="2">
        <v>5.2</v>
      </c>
      <c r="AA975" s="2"/>
    </row>
    <row r="976" spans="1:27">
      <c r="A976" s="3" t="s">
        <v>1115</v>
      </c>
      <c r="B976" s="2">
        <v>9.6999999999999993</v>
      </c>
      <c r="C976" s="2">
        <v>744.6</v>
      </c>
      <c r="D976" s="2">
        <v>758.1</v>
      </c>
      <c r="E976" s="2">
        <v>0.2</v>
      </c>
      <c r="F976">
        <v>70</v>
      </c>
      <c r="G976" t="s">
        <v>211</v>
      </c>
      <c r="H976">
        <v>1</v>
      </c>
      <c r="K976" t="s">
        <v>182</v>
      </c>
      <c r="L976" t="s">
        <v>504</v>
      </c>
      <c r="M976" t="s">
        <v>54</v>
      </c>
      <c r="N976" t="s">
        <v>138</v>
      </c>
      <c r="O976" s="2"/>
      <c r="P976" s="2">
        <v>13.6</v>
      </c>
      <c r="Q976" t="s">
        <v>183</v>
      </c>
      <c r="R976" t="s">
        <v>182</v>
      </c>
      <c r="S976" t="s">
        <v>184</v>
      </c>
      <c r="T976" t="s">
        <v>935</v>
      </c>
      <c r="U976" t="s">
        <v>86</v>
      </c>
      <c r="V976" s="2">
        <v>20</v>
      </c>
      <c r="W976" s="2">
        <v>4.4000000000000004</v>
      </c>
      <c r="X976">
        <v>0.5</v>
      </c>
      <c r="Y976">
        <v>12</v>
      </c>
      <c r="AA976" s="2"/>
    </row>
    <row r="977" spans="1:27">
      <c r="A977" s="3" t="s">
        <v>1116</v>
      </c>
      <c r="B977" s="2">
        <v>10</v>
      </c>
      <c r="C977" s="2">
        <v>744.4</v>
      </c>
      <c r="D977" s="2">
        <v>757.9</v>
      </c>
      <c r="E977" s="2">
        <v>0</v>
      </c>
      <c r="F977">
        <v>84</v>
      </c>
      <c r="G977" t="s">
        <v>42</v>
      </c>
      <c r="H977">
        <v>0</v>
      </c>
      <c r="K977" t="s">
        <v>130</v>
      </c>
      <c r="L977" t="s">
        <v>511</v>
      </c>
      <c r="M977" t="s">
        <v>47</v>
      </c>
      <c r="N977" t="s">
        <v>47</v>
      </c>
      <c r="O977" s="2"/>
      <c r="P977" s="2"/>
      <c r="Q977" t="s">
        <v>466</v>
      </c>
      <c r="R977" t="s">
        <v>130</v>
      </c>
      <c r="S977" t="s">
        <v>95</v>
      </c>
      <c r="T977" t="s">
        <v>85</v>
      </c>
      <c r="U977" t="s">
        <v>86</v>
      </c>
      <c r="V977" s="2">
        <v>20</v>
      </c>
      <c r="W977" s="2">
        <v>7.4</v>
      </c>
      <c r="X977">
        <v>0.5</v>
      </c>
      <c r="Y977">
        <v>12</v>
      </c>
      <c r="AA977" s="2"/>
    </row>
    <row r="978" spans="1:27">
      <c r="A978" s="3" t="s">
        <v>1117</v>
      </c>
      <c r="B978" s="2">
        <v>12.6</v>
      </c>
      <c r="C978" s="2">
        <v>744.4</v>
      </c>
      <c r="D978" s="2">
        <v>757.7</v>
      </c>
      <c r="E978" s="2">
        <v>0.4</v>
      </c>
      <c r="F978">
        <v>56</v>
      </c>
      <c r="G978" t="s">
        <v>90</v>
      </c>
      <c r="H978">
        <v>2</v>
      </c>
      <c r="K978" t="s">
        <v>84</v>
      </c>
      <c r="L978" t="s">
        <v>38</v>
      </c>
      <c r="O978" s="2"/>
      <c r="P978" s="2"/>
      <c r="Q978" t="s">
        <v>92</v>
      </c>
      <c r="R978" t="s">
        <v>84</v>
      </c>
      <c r="S978" t="s">
        <v>95</v>
      </c>
      <c r="T978" t="s">
        <v>85</v>
      </c>
      <c r="U978" t="s">
        <v>86</v>
      </c>
      <c r="V978" s="2">
        <v>20</v>
      </c>
      <c r="W978" s="2">
        <v>4</v>
      </c>
      <c r="AA978" s="2"/>
    </row>
    <row r="979" spans="1:27">
      <c r="A979" s="3" t="s">
        <v>1118</v>
      </c>
      <c r="B979" s="2">
        <v>11.6</v>
      </c>
      <c r="C979" s="2">
        <v>744</v>
      </c>
      <c r="D979" s="2">
        <v>757.4</v>
      </c>
      <c r="E979" s="2">
        <v>0.4</v>
      </c>
      <c r="F979">
        <v>60</v>
      </c>
      <c r="G979" t="s">
        <v>90</v>
      </c>
      <c r="H979">
        <v>2</v>
      </c>
      <c r="K979" t="s">
        <v>37</v>
      </c>
      <c r="L979" t="s">
        <v>38</v>
      </c>
      <c r="O979" s="2"/>
      <c r="P979" s="2"/>
      <c r="Q979" t="s">
        <v>92</v>
      </c>
      <c r="R979" t="s">
        <v>37</v>
      </c>
      <c r="S979" t="s">
        <v>95</v>
      </c>
      <c r="V979" s="2">
        <v>20</v>
      </c>
      <c r="W979" s="2">
        <v>4</v>
      </c>
      <c r="AA979" s="2"/>
    </row>
    <row r="980" spans="1:27">
      <c r="A980" s="3" t="s">
        <v>1119</v>
      </c>
      <c r="B980" s="2">
        <v>10.6</v>
      </c>
      <c r="C980" s="2">
        <v>743.6</v>
      </c>
      <c r="D980" s="2">
        <v>757.1</v>
      </c>
      <c r="E980" s="2">
        <v>0</v>
      </c>
      <c r="F980">
        <v>69</v>
      </c>
      <c r="G980" t="s">
        <v>153</v>
      </c>
      <c r="H980">
        <v>1</v>
      </c>
      <c r="K980" t="s">
        <v>37</v>
      </c>
      <c r="L980" t="s">
        <v>38</v>
      </c>
      <c r="O980" s="2">
        <v>9.4</v>
      </c>
      <c r="P980" s="2"/>
      <c r="Q980" t="s">
        <v>92</v>
      </c>
      <c r="R980" t="s">
        <v>37</v>
      </c>
      <c r="S980" t="s">
        <v>122</v>
      </c>
      <c r="V980" s="2">
        <v>20</v>
      </c>
      <c r="W980" s="2">
        <v>5.0999999999999996</v>
      </c>
      <c r="X980" t="s">
        <v>80</v>
      </c>
      <c r="Y980">
        <v>12</v>
      </c>
      <c r="Z980" t="s">
        <v>1086</v>
      </c>
      <c r="AA980" s="2">
        <v>11</v>
      </c>
    </row>
    <row r="981" spans="1:27">
      <c r="A981" s="3" t="s">
        <v>1120</v>
      </c>
      <c r="B981" s="2">
        <v>9.5</v>
      </c>
      <c r="C981" s="2">
        <v>743.6</v>
      </c>
      <c r="D981" s="2">
        <v>757.1</v>
      </c>
      <c r="E981" s="2">
        <v>0.1</v>
      </c>
      <c r="F981">
        <v>82</v>
      </c>
      <c r="G981" t="s">
        <v>50</v>
      </c>
      <c r="H981">
        <v>1</v>
      </c>
      <c r="K981" t="s">
        <v>84</v>
      </c>
      <c r="L981" t="s">
        <v>38</v>
      </c>
      <c r="O981" s="2">
        <v>9.4</v>
      </c>
      <c r="P981" s="2"/>
      <c r="Q981" t="s">
        <v>39</v>
      </c>
      <c r="R981" t="s">
        <v>84</v>
      </c>
      <c r="S981" t="s">
        <v>40</v>
      </c>
      <c r="T981" t="s">
        <v>85</v>
      </c>
      <c r="U981" t="s">
        <v>86</v>
      </c>
      <c r="V981" s="2">
        <v>20</v>
      </c>
      <c r="W981" s="2">
        <v>6.6</v>
      </c>
      <c r="X981" t="s">
        <v>80</v>
      </c>
      <c r="Y981">
        <v>12</v>
      </c>
      <c r="AA981" s="2"/>
    </row>
    <row r="982" spans="1:27">
      <c r="A982" s="3" t="s">
        <v>1121</v>
      </c>
      <c r="B982" s="2">
        <v>11</v>
      </c>
      <c r="C982" s="2">
        <v>743.5</v>
      </c>
      <c r="D982" s="2">
        <v>757</v>
      </c>
      <c r="E982" s="2">
        <v>-0.2</v>
      </c>
      <c r="F982">
        <v>79</v>
      </c>
      <c r="G982" t="s">
        <v>44</v>
      </c>
      <c r="H982">
        <v>1</v>
      </c>
      <c r="K982" t="s">
        <v>84</v>
      </c>
      <c r="L982" t="s">
        <v>38</v>
      </c>
      <c r="O982" s="2"/>
      <c r="P982" s="2"/>
      <c r="Q982" t="s">
        <v>92</v>
      </c>
      <c r="R982" t="s">
        <v>84</v>
      </c>
      <c r="S982" t="s">
        <v>122</v>
      </c>
      <c r="T982" t="s">
        <v>85</v>
      </c>
      <c r="U982" t="s">
        <v>86</v>
      </c>
      <c r="V982" s="2">
        <v>20</v>
      </c>
      <c r="W982" s="2">
        <v>7.4</v>
      </c>
      <c r="AA982" s="2"/>
    </row>
    <row r="983" spans="1:27">
      <c r="A983" s="3" t="s">
        <v>1122</v>
      </c>
      <c r="B983" s="2">
        <v>12.1</v>
      </c>
      <c r="C983" s="2">
        <v>743.7</v>
      </c>
      <c r="D983" s="2">
        <v>757</v>
      </c>
      <c r="E983" s="2">
        <v>-0.1</v>
      </c>
      <c r="F983">
        <v>72</v>
      </c>
      <c r="G983" t="s">
        <v>44</v>
      </c>
      <c r="H983">
        <v>1</v>
      </c>
      <c r="K983" t="s">
        <v>301</v>
      </c>
      <c r="L983" t="s">
        <v>38</v>
      </c>
      <c r="O983" s="2"/>
      <c r="P983" s="2"/>
      <c r="V983" s="2">
        <v>20</v>
      </c>
      <c r="W983" s="2">
        <v>7.1</v>
      </c>
      <c r="AA983" s="2"/>
    </row>
    <row r="984" spans="1:27">
      <c r="A984" s="3" t="s">
        <v>1123</v>
      </c>
      <c r="B984" s="2">
        <v>14.3</v>
      </c>
      <c r="C984" s="2">
        <v>743.8</v>
      </c>
      <c r="D984" s="2">
        <v>757.2</v>
      </c>
      <c r="E984" s="2">
        <v>0.6</v>
      </c>
      <c r="F984">
        <v>63</v>
      </c>
      <c r="G984" t="s">
        <v>90</v>
      </c>
      <c r="H984">
        <v>2</v>
      </c>
      <c r="K984" t="s">
        <v>84</v>
      </c>
      <c r="L984" t="s">
        <v>38</v>
      </c>
      <c r="O984" s="2"/>
      <c r="P984" s="2">
        <v>19.7</v>
      </c>
      <c r="Q984" t="s">
        <v>92</v>
      </c>
      <c r="R984" t="s">
        <v>84</v>
      </c>
      <c r="S984" t="s">
        <v>95</v>
      </c>
      <c r="T984" t="s">
        <v>85</v>
      </c>
      <c r="U984" t="s">
        <v>86</v>
      </c>
      <c r="V984" s="2">
        <v>20</v>
      </c>
      <c r="W984" s="2">
        <v>7.3</v>
      </c>
      <c r="X984">
        <v>0.7</v>
      </c>
      <c r="Y984">
        <v>12</v>
      </c>
      <c r="AA984" s="2"/>
    </row>
    <row r="985" spans="1:27">
      <c r="A985" s="3" t="s">
        <v>1124</v>
      </c>
      <c r="B985" s="2">
        <v>16.2</v>
      </c>
      <c r="C985" s="2">
        <v>743.2</v>
      </c>
      <c r="D985" s="2">
        <v>756.4</v>
      </c>
      <c r="E985" s="2">
        <v>1</v>
      </c>
      <c r="F985">
        <v>63</v>
      </c>
      <c r="G985" t="s">
        <v>90</v>
      </c>
      <c r="H985">
        <v>2</v>
      </c>
      <c r="K985" t="s">
        <v>84</v>
      </c>
      <c r="L985" t="s">
        <v>38</v>
      </c>
      <c r="O985" s="2"/>
      <c r="P985" s="2"/>
      <c r="Q985" t="s">
        <v>97</v>
      </c>
      <c r="R985" t="s">
        <v>84</v>
      </c>
      <c r="S985" t="s">
        <v>95</v>
      </c>
      <c r="T985" t="s">
        <v>85</v>
      </c>
      <c r="U985" t="s">
        <v>86</v>
      </c>
      <c r="V985" s="2">
        <v>20</v>
      </c>
      <c r="W985" s="2">
        <v>9.1</v>
      </c>
      <c r="X985">
        <v>0.7</v>
      </c>
      <c r="Y985">
        <v>12</v>
      </c>
      <c r="AA985" s="2"/>
    </row>
    <row r="986" spans="1:27">
      <c r="A986" s="3" t="s">
        <v>1125</v>
      </c>
      <c r="B986" s="2">
        <v>17.5</v>
      </c>
      <c r="C986" s="2">
        <v>742.2</v>
      </c>
      <c r="D986" s="2">
        <v>755.2</v>
      </c>
      <c r="E986" s="2">
        <v>0.6</v>
      </c>
      <c r="F986">
        <v>79</v>
      </c>
      <c r="G986" t="s">
        <v>44</v>
      </c>
      <c r="H986">
        <v>1</v>
      </c>
      <c r="K986" t="s">
        <v>84</v>
      </c>
      <c r="L986" t="s">
        <v>511</v>
      </c>
      <c r="M986" t="s">
        <v>54</v>
      </c>
      <c r="N986" t="s">
        <v>47</v>
      </c>
      <c r="O986" s="2"/>
      <c r="P986" s="2"/>
      <c r="Q986" t="s">
        <v>97</v>
      </c>
      <c r="R986" t="s">
        <v>84</v>
      </c>
      <c r="S986" t="s">
        <v>122</v>
      </c>
      <c r="T986" t="s">
        <v>85</v>
      </c>
      <c r="U986" t="s">
        <v>86</v>
      </c>
      <c r="V986" s="2">
        <v>20</v>
      </c>
      <c r="W986" s="2">
        <v>13.7</v>
      </c>
      <c r="AA986" s="2"/>
    </row>
    <row r="987" spans="1:27">
      <c r="A987" s="3" t="s">
        <v>1126</v>
      </c>
      <c r="B987" s="2">
        <v>19.100000000000001</v>
      </c>
      <c r="C987" s="2">
        <v>741.6</v>
      </c>
      <c r="D987" s="2">
        <v>754.6</v>
      </c>
      <c r="E987" s="2">
        <v>0.2</v>
      </c>
      <c r="F987">
        <v>70</v>
      </c>
      <c r="G987" t="s">
        <v>144</v>
      </c>
      <c r="H987">
        <v>1</v>
      </c>
      <c r="K987" t="s">
        <v>84</v>
      </c>
      <c r="L987" t="s">
        <v>38</v>
      </c>
      <c r="O987" s="2"/>
      <c r="P987" s="2"/>
      <c r="Q987" t="s">
        <v>763</v>
      </c>
      <c r="R987" t="s">
        <v>84</v>
      </c>
      <c r="S987" t="s">
        <v>95</v>
      </c>
      <c r="T987" t="s">
        <v>85</v>
      </c>
      <c r="U987" t="s">
        <v>86</v>
      </c>
      <c r="V987" s="2">
        <v>20</v>
      </c>
      <c r="W987" s="2">
        <v>13.4</v>
      </c>
      <c r="AA987" s="2"/>
    </row>
    <row r="988" spans="1:27">
      <c r="A988" s="3" t="s">
        <v>1127</v>
      </c>
      <c r="B988" s="2">
        <v>17.7</v>
      </c>
      <c r="C988" s="2">
        <v>741.4</v>
      </c>
      <c r="D988" s="2">
        <v>754.4</v>
      </c>
      <c r="E988" s="2">
        <v>0.1</v>
      </c>
      <c r="F988">
        <v>80</v>
      </c>
      <c r="G988" t="s">
        <v>44</v>
      </c>
      <c r="H988">
        <v>2</v>
      </c>
      <c r="K988" t="s">
        <v>37</v>
      </c>
      <c r="L988" t="s">
        <v>38</v>
      </c>
      <c r="O988" s="2">
        <v>17.100000000000001</v>
      </c>
      <c r="P988" s="2"/>
      <c r="Q988" t="s">
        <v>92</v>
      </c>
      <c r="R988" t="s">
        <v>37</v>
      </c>
      <c r="S988" t="s">
        <v>122</v>
      </c>
      <c r="V988" s="2">
        <v>20</v>
      </c>
      <c r="W988" s="2">
        <v>14.1</v>
      </c>
      <c r="X988" t="s">
        <v>80</v>
      </c>
      <c r="Y988">
        <v>12</v>
      </c>
      <c r="Z988" t="s">
        <v>1086</v>
      </c>
      <c r="AA988" s="2">
        <v>15</v>
      </c>
    </row>
    <row r="989" spans="1:27">
      <c r="A989" s="3" t="s">
        <v>1128</v>
      </c>
      <c r="B989" s="2">
        <v>17.2</v>
      </c>
      <c r="C989" s="2">
        <v>741.3</v>
      </c>
      <c r="D989" s="2">
        <v>754.4</v>
      </c>
      <c r="E989" s="2">
        <v>-0.4</v>
      </c>
      <c r="F989">
        <v>84</v>
      </c>
      <c r="G989" t="s">
        <v>90</v>
      </c>
      <c r="H989">
        <v>1</v>
      </c>
      <c r="K989" t="s">
        <v>301</v>
      </c>
      <c r="L989" t="s">
        <v>38</v>
      </c>
      <c r="O989" s="2">
        <v>17.2</v>
      </c>
      <c r="P989" s="2"/>
      <c r="V989" s="2">
        <v>20</v>
      </c>
      <c r="W989" s="2">
        <v>14.5</v>
      </c>
      <c r="X989" t="s">
        <v>80</v>
      </c>
      <c r="Y989">
        <v>12</v>
      </c>
      <c r="AA989" s="2"/>
    </row>
    <row r="990" spans="1:27">
      <c r="A990" s="3" t="s">
        <v>1129</v>
      </c>
      <c r="B990" s="2">
        <v>18.8</v>
      </c>
      <c r="C990" s="2">
        <v>741.7</v>
      </c>
      <c r="D990" s="2">
        <v>754.7</v>
      </c>
      <c r="E990" s="2">
        <v>-0.3</v>
      </c>
      <c r="F990">
        <v>78</v>
      </c>
      <c r="G990" t="s">
        <v>44</v>
      </c>
      <c r="H990">
        <v>1</v>
      </c>
      <c r="K990" t="s">
        <v>191</v>
      </c>
      <c r="L990" t="s">
        <v>38</v>
      </c>
      <c r="O990" s="2"/>
      <c r="P990" s="2"/>
      <c r="Q990" t="s">
        <v>92</v>
      </c>
      <c r="R990" t="s">
        <v>191</v>
      </c>
      <c r="S990" t="s">
        <v>95</v>
      </c>
      <c r="T990" t="s">
        <v>85</v>
      </c>
      <c r="U990" t="s">
        <v>86</v>
      </c>
      <c r="V990" s="2">
        <v>20</v>
      </c>
      <c r="W990" s="2">
        <v>14.9</v>
      </c>
      <c r="AA990" s="2"/>
    </row>
    <row r="991" spans="1:27">
      <c r="A991" s="3" t="s">
        <v>1130</v>
      </c>
      <c r="B991" s="2">
        <v>20.5</v>
      </c>
      <c r="C991" s="2">
        <v>742</v>
      </c>
      <c r="D991" s="2">
        <v>755</v>
      </c>
      <c r="E991" s="2">
        <v>-0.3</v>
      </c>
      <c r="F991">
        <v>71</v>
      </c>
      <c r="G991" t="s">
        <v>42</v>
      </c>
      <c r="H991">
        <v>0</v>
      </c>
      <c r="K991" t="s">
        <v>187</v>
      </c>
      <c r="L991" t="s">
        <v>38</v>
      </c>
      <c r="O991" s="2"/>
      <c r="P991" s="2"/>
      <c r="Q991" t="s">
        <v>92</v>
      </c>
      <c r="R991" t="s">
        <v>187</v>
      </c>
      <c r="S991" t="s">
        <v>95</v>
      </c>
      <c r="T991" t="s">
        <v>85</v>
      </c>
      <c r="U991" t="s">
        <v>86</v>
      </c>
      <c r="V991" s="2">
        <v>20</v>
      </c>
      <c r="W991" s="2">
        <v>15</v>
      </c>
      <c r="AA991" s="2"/>
    </row>
    <row r="992" spans="1:27">
      <c r="A992" s="3" t="s">
        <v>1131</v>
      </c>
      <c r="B992" s="2">
        <v>21.7</v>
      </c>
      <c r="C992" s="2">
        <v>742.3</v>
      </c>
      <c r="D992" s="2">
        <v>755.2</v>
      </c>
      <c r="E992" s="2">
        <v>-0.4</v>
      </c>
      <c r="F992">
        <v>68</v>
      </c>
      <c r="G992" t="s">
        <v>42</v>
      </c>
      <c r="H992">
        <v>0</v>
      </c>
      <c r="K992" t="s">
        <v>187</v>
      </c>
      <c r="L992" t="s">
        <v>38</v>
      </c>
      <c r="O992" s="2"/>
      <c r="P992" s="2">
        <v>28.5</v>
      </c>
      <c r="Q992" t="s">
        <v>466</v>
      </c>
      <c r="R992" t="s">
        <v>187</v>
      </c>
      <c r="S992" t="s">
        <v>95</v>
      </c>
      <c r="T992" t="s">
        <v>85</v>
      </c>
      <c r="U992" t="s">
        <v>86</v>
      </c>
      <c r="V992" s="2">
        <v>19</v>
      </c>
      <c r="W992" s="2">
        <v>15.4</v>
      </c>
      <c r="X992" t="s">
        <v>80</v>
      </c>
      <c r="Y992">
        <v>12</v>
      </c>
      <c r="AA992" s="2"/>
    </row>
    <row r="993" spans="1:27">
      <c r="A993" s="3" t="s">
        <v>1132</v>
      </c>
      <c r="B993" s="2">
        <v>26.4</v>
      </c>
      <c r="C993" s="2">
        <v>742.7</v>
      </c>
      <c r="D993" s="2">
        <v>755.4</v>
      </c>
      <c r="E993" s="2">
        <v>-0.8</v>
      </c>
      <c r="F993">
        <v>42</v>
      </c>
      <c r="G993" t="s">
        <v>42</v>
      </c>
      <c r="H993">
        <v>0</v>
      </c>
      <c r="K993" t="s">
        <v>187</v>
      </c>
      <c r="L993" t="s">
        <v>38</v>
      </c>
      <c r="O993" s="2"/>
      <c r="P993" s="2"/>
      <c r="Q993" t="s">
        <v>814</v>
      </c>
      <c r="R993" t="s">
        <v>130</v>
      </c>
      <c r="S993" t="s">
        <v>95</v>
      </c>
      <c r="T993" t="s">
        <v>85</v>
      </c>
      <c r="U993" t="s">
        <v>306</v>
      </c>
      <c r="V993" s="2">
        <v>20</v>
      </c>
      <c r="W993" s="2">
        <v>12.6</v>
      </c>
      <c r="X993" t="s">
        <v>80</v>
      </c>
      <c r="Y993">
        <v>12</v>
      </c>
      <c r="AA993" s="2"/>
    </row>
    <row r="994" spans="1:27">
      <c r="A994" s="3" t="s">
        <v>1133</v>
      </c>
      <c r="B994" s="2">
        <v>27</v>
      </c>
      <c r="C994" s="2">
        <v>743.5</v>
      </c>
      <c r="D994" s="2">
        <v>756.1</v>
      </c>
      <c r="E994" s="2">
        <v>0</v>
      </c>
      <c r="F994">
        <v>47</v>
      </c>
      <c r="G994" t="s">
        <v>44</v>
      </c>
      <c r="H994">
        <v>1</v>
      </c>
      <c r="K994" t="s">
        <v>187</v>
      </c>
      <c r="L994" t="s">
        <v>38</v>
      </c>
      <c r="O994" s="2"/>
      <c r="P994" s="2"/>
      <c r="Q994" t="s">
        <v>814</v>
      </c>
      <c r="R994" t="s">
        <v>191</v>
      </c>
      <c r="S994" t="s">
        <v>122</v>
      </c>
      <c r="T994" t="s">
        <v>935</v>
      </c>
      <c r="U994" t="s">
        <v>753</v>
      </c>
      <c r="V994" s="2">
        <v>20</v>
      </c>
      <c r="W994" s="2">
        <v>14.7</v>
      </c>
      <c r="AA994" s="2"/>
    </row>
    <row r="995" spans="1:27">
      <c r="A995" s="3" t="s">
        <v>1134</v>
      </c>
      <c r="B995" s="2">
        <v>25.9</v>
      </c>
      <c r="C995" s="2">
        <v>743.5</v>
      </c>
      <c r="D995" s="2">
        <v>756.2</v>
      </c>
      <c r="E995" s="2">
        <v>0.1</v>
      </c>
      <c r="F995">
        <v>53</v>
      </c>
      <c r="G995" t="s">
        <v>44</v>
      </c>
      <c r="H995">
        <v>1</v>
      </c>
      <c r="K995" t="s">
        <v>187</v>
      </c>
      <c r="L995" t="s">
        <v>38</v>
      </c>
      <c r="O995" s="2"/>
      <c r="P995" s="2"/>
      <c r="Q995" t="s">
        <v>183</v>
      </c>
      <c r="R995" t="s">
        <v>301</v>
      </c>
      <c r="S995" t="s">
        <v>184</v>
      </c>
      <c r="T995" t="s">
        <v>85</v>
      </c>
      <c r="U995" t="s">
        <v>350</v>
      </c>
      <c r="V995" s="2">
        <v>18</v>
      </c>
      <c r="W995" s="2">
        <v>15.5</v>
      </c>
      <c r="AA995" s="2"/>
    </row>
    <row r="996" spans="1:27">
      <c r="A996" s="3" t="s">
        <v>1135</v>
      </c>
      <c r="B996" s="2">
        <v>21.3</v>
      </c>
      <c r="C996" s="2">
        <v>743.4</v>
      </c>
      <c r="D996" s="2">
        <v>756.3</v>
      </c>
      <c r="E996" s="2">
        <v>0.2</v>
      </c>
      <c r="F996">
        <v>74</v>
      </c>
      <c r="G996" t="s">
        <v>151</v>
      </c>
      <c r="H996">
        <v>1</v>
      </c>
      <c r="K996" t="s">
        <v>130</v>
      </c>
      <c r="L996" t="s">
        <v>38</v>
      </c>
      <c r="O996" s="2">
        <v>17.8</v>
      </c>
      <c r="P996" s="2"/>
      <c r="Q996" t="s">
        <v>183</v>
      </c>
      <c r="R996" t="s">
        <v>301</v>
      </c>
      <c r="S996" t="s">
        <v>184</v>
      </c>
      <c r="T996" t="s">
        <v>85</v>
      </c>
      <c r="U996" t="s">
        <v>306</v>
      </c>
      <c r="V996" s="2">
        <v>18</v>
      </c>
      <c r="W996" s="2">
        <v>16.399999999999999</v>
      </c>
      <c r="X996">
        <v>0.5</v>
      </c>
      <c r="Y996">
        <v>12</v>
      </c>
      <c r="Z996" t="s">
        <v>1086</v>
      </c>
      <c r="AA996" s="2">
        <v>15</v>
      </c>
    </row>
    <row r="997" spans="1:27">
      <c r="A997" s="3" t="s">
        <v>1136</v>
      </c>
      <c r="B997" s="2">
        <v>18</v>
      </c>
      <c r="C997" s="2">
        <v>743.2</v>
      </c>
      <c r="D997" s="2">
        <v>756.3</v>
      </c>
      <c r="E997" s="2">
        <v>-0.1</v>
      </c>
      <c r="F997">
        <v>90</v>
      </c>
      <c r="G997" t="s">
        <v>42</v>
      </c>
      <c r="H997">
        <v>0</v>
      </c>
      <c r="K997" t="s">
        <v>130</v>
      </c>
      <c r="L997" t="s">
        <v>38</v>
      </c>
      <c r="O997" s="2">
        <v>18</v>
      </c>
      <c r="P997" s="2"/>
      <c r="Q997" t="s">
        <v>183</v>
      </c>
      <c r="R997" t="s">
        <v>191</v>
      </c>
      <c r="S997" t="s">
        <v>184</v>
      </c>
      <c r="T997" t="s">
        <v>185</v>
      </c>
      <c r="U997" t="s">
        <v>306</v>
      </c>
      <c r="V997" s="2">
        <v>19</v>
      </c>
      <c r="W997" s="2">
        <v>16.3</v>
      </c>
      <c r="X997">
        <v>0.5</v>
      </c>
      <c r="Y997">
        <v>12</v>
      </c>
      <c r="AA997" s="2"/>
    </row>
    <row r="998" spans="1:27">
      <c r="A998" s="3" t="s">
        <v>1137</v>
      </c>
      <c r="B998" s="2">
        <v>19.399999999999999</v>
      </c>
      <c r="C998" s="2">
        <v>743.3</v>
      </c>
      <c r="D998" s="2">
        <v>756.3</v>
      </c>
      <c r="E998" s="2">
        <v>-0.6</v>
      </c>
      <c r="F998">
        <v>86</v>
      </c>
      <c r="G998" t="s">
        <v>42</v>
      </c>
      <c r="H998">
        <v>0</v>
      </c>
      <c r="K998" t="s">
        <v>84</v>
      </c>
      <c r="L998" t="s">
        <v>45</v>
      </c>
      <c r="M998" t="s">
        <v>54</v>
      </c>
      <c r="N998" t="s">
        <v>47</v>
      </c>
      <c r="O998" s="2"/>
      <c r="P998" s="2"/>
      <c r="Q998" t="s">
        <v>183</v>
      </c>
      <c r="R998" t="s">
        <v>84</v>
      </c>
      <c r="S998" t="s">
        <v>184</v>
      </c>
      <c r="T998" t="s">
        <v>185</v>
      </c>
      <c r="U998" t="s">
        <v>86</v>
      </c>
      <c r="V998" s="2">
        <v>20</v>
      </c>
      <c r="W998" s="2">
        <v>16.899999999999999</v>
      </c>
      <c r="AA998" s="2"/>
    </row>
    <row r="999" spans="1:27">
      <c r="A999" s="3" t="s">
        <v>1138</v>
      </c>
      <c r="B999" s="2">
        <v>20.3</v>
      </c>
      <c r="C999" s="2">
        <v>743.9</v>
      </c>
      <c r="D999" s="2">
        <v>756.9</v>
      </c>
      <c r="E999" s="2">
        <v>-0.8</v>
      </c>
      <c r="F999">
        <v>78</v>
      </c>
      <c r="G999" t="s">
        <v>42</v>
      </c>
      <c r="H999">
        <v>0</v>
      </c>
      <c r="K999" t="s">
        <v>84</v>
      </c>
      <c r="L999" t="s">
        <v>514</v>
      </c>
      <c r="M999" t="s">
        <v>54</v>
      </c>
      <c r="N999" t="s">
        <v>47</v>
      </c>
      <c r="O999" s="2"/>
      <c r="P999" s="2"/>
      <c r="Q999" t="s">
        <v>59</v>
      </c>
      <c r="R999" t="s">
        <v>187</v>
      </c>
      <c r="S999" t="s">
        <v>122</v>
      </c>
      <c r="T999" t="s">
        <v>185</v>
      </c>
      <c r="U999" t="s">
        <v>86</v>
      </c>
      <c r="V999" s="2">
        <v>12</v>
      </c>
      <c r="W999" s="2">
        <v>16.399999999999999</v>
      </c>
      <c r="AA999" s="2"/>
    </row>
    <row r="1000" spans="1:27">
      <c r="A1000" s="3" t="s">
        <v>1139</v>
      </c>
      <c r="B1000" s="2">
        <v>21.4</v>
      </c>
      <c r="C1000" s="2">
        <v>744.7</v>
      </c>
      <c r="D1000" s="2">
        <v>757.7</v>
      </c>
      <c r="E1000" s="2">
        <v>-0.4</v>
      </c>
      <c r="F1000">
        <v>62</v>
      </c>
      <c r="G1000" t="s">
        <v>68</v>
      </c>
      <c r="H1000">
        <v>1</v>
      </c>
      <c r="K1000" t="s">
        <v>130</v>
      </c>
      <c r="L1000" t="s">
        <v>38</v>
      </c>
      <c r="O1000" s="2"/>
      <c r="P1000" s="2">
        <v>26.9</v>
      </c>
      <c r="Q1000" t="s">
        <v>92</v>
      </c>
      <c r="R1000" t="s">
        <v>130</v>
      </c>
      <c r="S1000" t="s">
        <v>95</v>
      </c>
      <c r="T1000" t="s">
        <v>85</v>
      </c>
      <c r="U1000" t="s">
        <v>86</v>
      </c>
      <c r="V1000" s="2">
        <v>20</v>
      </c>
      <c r="W1000" s="2">
        <v>13.8</v>
      </c>
      <c r="X1000" t="s">
        <v>80</v>
      </c>
      <c r="Y1000">
        <v>12</v>
      </c>
      <c r="AA1000" s="2"/>
    </row>
    <row r="1001" spans="1:27">
      <c r="A1001" s="3" t="s">
        <v>1140</v>
      </c>
      <c r="B1001" s="2">
        <v>23.5</v>
      </c>
      <c r="C1001" s="2">
        <v>745.1</v>
      </c>
      <c r="D1001" s="2">
        <v>757.9</v>
      </c>
      <c r="E1001" s="2">
        <v>0.2</v>
      </c>
      <c r="F1001">
        <v>53</v>
      </c>
      <c r="G1001" t="s">
        <v>68</v>
      </c>
      <c r="H1001">
        <v>1</v>
      </c>
      <c r="K1001" t="s">
        <v>324</v>
      </c>
      <c r="L1001" t="s">
        <v>38</v>
      </c>
      <c r="O1001" s="2"/>
      <c r="P1001" s="2"/>
      <c r="Q1001" t="s">
        <v>183</v>
      </c>
      <c r="R1001" t="s">
        <v>324</v>
      </c>
      <c r="S1001" t="s">
        <v>184</v>
      </c>
      <c r="T1001" t="s">
        <v>185</v>
      </c>
      <c r="U1001" t="s">
        <v>86</v>
      </c>
      <c r="V1001" s="2">
        <v>20</v>
      </c>
      <c r="W1001" s="2">
        <v>13.2</v>
      </c>
      <c r="X1001" t="s">
        <v>80</v>
      </c>
      <c r="Y1001">
        <v>12</v>
      </c>
      <c r="AA1001" s="2"/>
    </row>
    <row r="1002" spans="1:27">
      <c r="A1002" s="3" t="s">
        <v>1141</v>
      </c>
      <c r="B1002" s="2">
        <v>25.4</v>
      </c>
      <c r="C1002" s="2">
        <v>744.9</v>
      </c>
      <c r="D1002" s="2">
        <v>757.6</v>
      </c>
      <c r="E1002" s="2">
        <v>0.5</v>
      </c>
      <c r="F1002">
        <v>47</v>
      </c>
      <c r="G1002" t="s">
        <v>68</v>
      </c>
      <c r="H1002">
        <v>2</v>
      </c>
      <c r="K1002" t="s">
        <v>130</v>
      </c>
      <c r="L1002" t="s">
        <v>38</v>
      </c>
      <c r="O1002" s="2"/>
      <c r="P1002" s="2"/>
      <c r="Q1002" t="s">
        <v>183</v>
      </c>
      <c r="R1002" t="s">
        <v>130</v>
      </c>
      <c r="S1002" t="s">
        <v>184</v>
      </c>
      <c r="T1002" t="s">
        <v>185</v>
      </c>
      <c r="U1002" t="s">
        <v>86</v>
      </c>
      <c r="V1002" s="2">
        <v>17</v>
      </c>
      <c r="W1002" s="2">
        <v>13.1</v>
      </c>
      <c r="AA1002" s="2"/>
    </row>
    <row r="1003" spans="1:27">
      <c r="A1003" s="3" t="s">
        <v>1142</v>
      </c>
      <c r="B1003" s="2">
        <v>26.1</v>
      </c>
      <c r="C1003" s="2">
        <v>744.4</v>
      </c>
      <c r="D1003" s="2">
        <v>757.2</v>
      </c>
      <c r="E1003" s="2">
        <v>-0.4</v>
      </c>
      <c r="F1003">
        <v>40</v>
      </c>
      <c r="G1003" t="s">
        <v>76</v>
      </c>
      <c r="H1003">
        <v>2</v>
      </c>
      <c r="K1003" t="s">
        <v>37</v>
      </c>
      <c r="L1003" t="s">
        <v>38</v>
      </c>
      <c r="O1003" s="2"/>
      <c r="P1003" s="2"/>
      <c r="Q1003" t="s">
        <v>183</v>
      </c>
      <c r="R1003" t="s">
        <v>140</v>
      </c>
      <c r="S1003" t="s">
        <v>184</v>
      </c>
      <c r="T1003" t="s">
        <v>935</v>
      </c>
      <c r="U1003" t="s">
        <v>350</v>
      </c>
      <c r="V1003" s="2">
        <v>17</v>
      </c>
      <c r="W1003" s="2">
        <v>11.3</v>
      </c>
      <c r="AA1003" s="2"/>
    </row>
    <row r="1004" spans="1:27">
      <c r="A1004" s="3" t="s">
        <v>1143</v>
      </c>
      <c r="B1004" s="2">
        <v>20.8</v>
      </c>
      <c r="C1004" s="2">
        <v>744.8</v>
      </c>
      <c r="D1004" s="2">
        <v>757.9</v>
      </c>
      <c r="E1004" s="2">
        <v>-1.1000000000000001</v>
      </c>
      <c r="F1004">
        <v>55</v>
      </c>
      <c r="G1004" t="s">
        <v>72</v>
      </c>
      <c r="H1004">
        <v>1</v>
      </c>
      <c r="K1004" t="s">
        <v>37</v>
      </c>
      <c r="L1004" t="s">
        <v>38</v>
      </c>
      <c r="O1004" s="2">
        <v>16.600000000000001</v>
      </c>
      <c r="P1004" s="2"/>
      <c r="Q1004" t="s">
        <v>92</v>
      </c>
      <c r="R1004" t="s">
        <v>37</v>
      </c>
      <c r="S1004" t="s">
        <v>95</v>
      </c>
      <c r="V1004" s="2">
        <v>16</v>
      </c>
      <c r="W1004" s="2">
        <v>11.5</v>
      </c>
      <c r="X1004" t="s">
        <v>80</v>
      </c>
      <c r="Y1004">
        <v>12</v>
      </c>
      <c r="Z1004" t="s">
        <v>1086</v>
      </c>
      <c r="AA1004" s="2">
        <v>15</v>
      </c>
    </row>
    <row r="1005" spans="1:27">
      <c r="A1005" s="3" t="s">
        <v>1144</v>
      </c>
      <c r="B1005" s="2">
        <v>18.100000000000001</v>
      </c>
      <c r="C1005" s="2">
        <v>745.9</v>
      </c>
      <c r="D1005" s="2">
        <v>759</v>
      </c>
      <c r="E1005" s="2">
        <v>-1.5</v>
      </c>
      <c r="F1005">
        <v>63</v>
      </c>
      <c r="G1005" t="s">
        <v>42</v>
      </c>
      <c r="H1005">
        <v>0</v>
      </c>
      <c r="K1005" t="s">
        <v>187</v>
      </c>
      <c r="L1005" t="s">
        <v>38</v>
      </c>
      <c r="O1005" s="2">
        <v>16.600000000000001</v>
      </c>
      <c r="P1005" s="2"/>
      <c r="Q1005" t="s">
        <v>183</v>
      </c>
      <c r="R1005" t="s">
        <v>187</v>
      </c>
      <c r="S1005" t="s">
        <v>184</v>
      </c>
      <c r="T1005" t="s">
        <v>185</v>
      </c>
      <c r="U1005" t="s">
        <v>86</v>
      </c>
      <c r="V1005" s="2">
        <v>18</v>
      </c>
      <c r="W1005" s="2">
        <v>10.8</v>
      </c>
      <c r="X1005" t="s">
        <v>80</v>
      </c>
      <c r="Y1005">
        <v>12</v>
      </c>
      <c r="AA1005" s="2"/>
    </row>
    <row r="1006" spans="1:27">
      <c r="A1006" s="3" t="s">
        <v>1145</v>
      </c>
      <c r="B1006" s="2">
        <v>17.3</v>
      </c>
      <c r="C1006" s="2">
        <v>747.4</v>
      </c>
      <c r="D1006" s="2">
        <v>760.6</v>
      </c>
      <c r="E1006" s="2">
        <v>-0.9</v>
      </c>
      <c r="F1006">
        <v>72</v>
      </c>
      <c r="G1006" t="s">
        <v>42</v>
      </c>
      <c r="H1006">
        <v>0</v>
      </c>
      <c r="K1006" t="s">
        <v>84</v>
      </c>
      <c r="L1006" t="s">
        <v>38</v>
      </c>
      <c r="O1006" s="2"/>
      <c r="P1006" s="2"/>
      <c r="Q1006" t="s">
        <v>183</v>
      </c>
      <c r="R1006" t="s">
        <v>84</v>
      </c>
      <c r="S1006" t="s">
        <v>184</v>
      </c>
      <c r="T1006" t="s">
        <v>185</v>
      </c>
      <c r="U1006" t="s">
        <v>86</v>
      </c>
      <c r="V1006" s="2">
        <v>10</v>
      </c>
      <c r="W1006" s="2">
        <v>12.2</v>
      </c>
      <c r="AA1006" s="2"/>
    </row>
    <row r="1007" spans="1:27">
      <c r="A1007" s="3" t="s">
        <v>1146</v>
      </c>
      <c r="B1007" s="2">
        <v>23.2</v>
      </c>
      <c r="C1007" s="2">
        <v>748.3</v>
      </c>
      <c r="D1007" s="2">
        <v>761.2</v>
      </c>
      <c r="E1007" s="2">
        <v>-0.3</v>
      </c>
      <c r="F1007">
        <v>48</v>
      </c>
      <c r="G1007" t="s">
        <v>42</v>
      </c>
      <c r="H1007">
        <v>0</v>
      </c>
      <c r="K1007" t="s">
        <v>187</v>
      </c>
      <c r="L1007" t="s">
        <v>38</v>
      </c>
      <c r="O1007" s="2"/>
      <c r="P1007" s="2"/>
      <c r="Q1007" t="s">
        <v>183</v>
      </c>
      <c r="R1007" t="s">
        <v>187</v>
      </c>
      <c r="S1007" t="s">
        <v>184</v>
      </c>
      <c r="T1007" t="s">
        <v>185</v>
      </c>
      <c r="U1007" t="s">
        <v>86</v>
      </c>
      <c r="V1007" s="2">
        <v>10</v>
      </c>
      <c r="W1007" s="2">
        <v>11.4</v>
      </c>
      <c r="AA1007" s="2"/>
    </row>
    <row r="1008" spans="1:27">
      <c r="A1008" s="3" t="s">
        <v>1147</v>
      </c>
      <c r="B1008" s="2">
        <v>23.1</v>
      </c>
      <c r="C1008" s="2">
        <v>748.6</v>
      </c>
      <c r="D1008" s="2">
        <v>761.6</v>
      </c>
      <c r="E1008" s="2">
        <v>-0.5</v>
      </c>
      <c r="F1008">
        <v>44</v>
      </c>
      <c r="G1008" t="s">
        <v>42</v>
      </c>
      <c r="H1008">
        <v>0</v>
      </c>
      <c r="K1008" t="s">
        <v>187</v>
      </c>
      <c r="L1008" t="s">
        <v>1148</v>
      </c>
      <c r="M1008" t="s">
        <v>47</v>
      </c>
      <c r="N1008" t="s">
        <v>47</v>
      </c>
      <c r="O1008" s="2"/>
      <c r="P1008" s="2">
        <v>30.4</v>
      </c>
      <c r="Q1008" t="s">
        <v>183</v>
      </c>
      <c r="R1008" t="s">
        <v>182</v>
      </c>
      <c r="S1008" t="s">
        <v>184</v>
      </c>
      <c r="T1008" t="s">
        <v>185</v>
      </c>
      <c r="U1008" t="s">
        <v>306</v>
      </c>
      <c r="V1008" s="2">
        <v>9</v>
      </c>
      <c r="W1008" s="2">
        <v>10</v>
      </c>
      <c r="X1008" t="s">
        <v>80</v>
      </c>
      <c r="Y1008">
        <v>12</v>
      </c>
      <c r="AA1008" s="2"/>
    </row>
    <row r="1009" spans="1:27">
      <c r="A1009" s="3" t="s">
        <v>1149</v>
      </c>
      <c r="B1009" s="2">
        <v>29.3</v>
      </c>
      <c r="C1009" s="2">
        <v>749.1</v>
      </c>
      <c r="D1009" s="2">
        <v>761.8</v>
      </c>
      <c r="E1009" s="2">
        <v>-0.5</v>
      </c>
      <c r="F1009">
        <v>26</v>
      </c>
      <c r="G1009" t="s">
        <v>76</v>
      </c>
      <c r="H1009">
        <v>1</v>
      </c>
      <c r="K1009" t="s">
        <v>130</v>
      </c>
      <c r="L1009" t="s">
        <v>38</v>
      </c>
      <c r="O1009" s="2"/>
      <c r="P1009" s="2"/>
      <c r="Q1009" t="s">
        <v>183</v>
      </c>
      <c r="R1009" t="s">
        <v>140</v>
      </c>
      <c r="S1009" t="s">
        <v>184</v>
      </c>
      <c r="T1009" t="s">
        <v>185</v>
      </c>
      <c r="U1009" t="s">
        <v>306</v>
      </c>
      <c r="V1009" s="2">
        <v>20</v>
      </c>
      <c r="W1009" s="2">
        <v>8</v>
      </c>
      <c r="X1009" t="s">
        <v>80</v>
      </c>
      <c r="Y1009">
        <v>12</v>
      </c>
      <c r="AA1009" s="2"/>
    </row>
    <row r="1010" spans="1:27">
      <c r="A1010" s="3" t="s">
        <v>1150</v>
      </c>
      <c r="B1010" s="2">
        <v>29.7</v>
      </c>
      <c r="C1010" s="2">
        <v>749.6</v>
      </c>
      <c r="D1010" s="2">
        <v>762.3</v>
      </c>
      <c r="E1010" s="2">
        <v>-1</v>
      </c>
      <c r="F1010">
        <v>30</v>
      </c>
      <c r="G1010" t="s">
        <v>121</v>
      </c>
      <c r="H1010">
        <v>1</v>
      </c>
      <c r="K1010" t="s">
        <v>187</v>
      </c>
      <c r="L1010" t="s">
        <v>38</v>
      </c>
      <c r="O1010" s="2"/>
      <c r="P1010" s="2"/>
      <c r="Q1010" t="s">
        <v>183</v>
      </c>
      <c r="R1010" t="s">
        <v>187</v>
      </c>
      <c r="S1010" t="s">
        <v>184</v>
      </c>
      <c r="T1010" t="s">
        <v>185</v>
      </c>
      <c r="U1010" t="s">
        <v>86</v>
      </c>
      <c r="V1010" s="2">
        <v>18</v>
      </c>
      <c r="W1010" s="2">
        <v>10.1</v>
      </c>
      <c r="AA1010" s="2"/>
    </row>
    <row r="1011" spans="1:27">
      <c r="A1011" s="3" t="s">
        <v>1151</v>
      </c>
      <c r="B1011" s="2">
        <v>26.9</v>
      </c>
      <c r="C1011" s="2">
        <v>750.6</v>
      </c>
      <c r="D1011" s="2">
        <v>763.4</v>
      </c>
      <c r="E1011" s="2">
        <v>-0.4</v>
      </c>
      <c r="F1011">
        <v>42</v>
      </c>
      <c r="G1011" t="s">
        <v>72</v>
      </c>
      <c r="H1011">
        <v>1</v>
      </c>
      <c r="K1011" t="s">
        <v>187</v>
      </c>
      <c r="L1011" t="s">
        <v>38</v>
      </c>
      <c r="O1011" s="2"/>
      <c r="P1011" s="2"/>
      <c r="Q1011" t="s">
        <v>183</v>
      </c>
      <c r="R1011" t="s">
        <v>187</v>
      </c>
      <c r="S1011" t="s">
        <v>184</v>
      </c>
      <c r="T1011" t="s">
        <v>185</v>
      </c>
      <c r="U1011" t="s">
        <v>86</v>
      </c>
      <c r="V1011" s="2">
        <v>11</v>
      </c>
      <c r="W1011" s="2">
        <v>13</v>
      </c>
      <c r="AA1011" s="2"/>
    </row>
    <row r="1012" spans="1:27">
      <c r="A1012" s="3" t="s">
        <v>1152</v>
      </c>
      <c r="B1012" s="2">
        <v>20.7</v>
      </c>
      <c r="C1012" s="2">
        <v>751</v>
      </c>
      <c r="D1012" s="2">
        <v>764.2</v>
      </c>
      <c r="E1012" s="2">
        <v>-0.6</v>
      </c>
      <c r="F1012">
        <v>62</v>
      </c>
      <c r="G1012" t="s">
        <v>42</v>
      </c>
      <c r="H1012">
        <v>0</v>
      </c>
      <c r="K1012" t="s">
        <v>84</v>
      </c>
      <c r="L1012" t="s">
        <v>1148</v>
      </c>
      <c r="M1012" t="s">
        <v>47</v>
      </c>
      <c r="N1012" t="s">
        <v>47</v>
      </c>
      <c r="O1012" s="2">
        <v>17.3</v>
      </c>
      <c r="P1012" s="2"/>
      <c r="Q1012" t="s">
        <v>183</v>
      </c>
      <c r="R1012" t="s">
        <v>130</v>
      </c>
      <c r="S1012" t="s">
        <v>184</v>
      </c>
      <c r="T1012" t="s">
        <v>185</v>
      </c>
      <c r="U1012" t="s">
        <v>192</v>
      </c>
      <c r="V1012" s="2">
        <v>9</v>
      </c>
      <c r="W1012" s="2">
        <v>13.2</v>
      </c>
      <c r="X1012" t="s">
        <v>80</v>
      </c>
      <c r="Y1012">
        <v>12</v>
      </c>
      <c r="Z1012" t="s">
        <v>1086</v>
      </c>
      <c r="AA1012" s="2">
        <v>16</v>
      </c>
    </row>
    <row r="1013" spans="1:27">
      <c r="A1013" s="3" t="s">
        <v>1153</v>
      </c>
      <c r="B1013" s="2">
        <v>18.399999999999999</v>
      </c>
      <c r="C1013" s="2">
        <v>751.6</v>
      </c>
      <c r="D1013" s="2">
        <v>764.8</v>
      </c>
      <c r="E1013" s="2">
        <v>-0.5</v>
      </c>
      <c r="F1013">
        <v>66</v>
      </c>
      <c r="G1013" t="s">
        <v>42</v>
      </c>
      <c r="H1013">
        <v>0</v>
      </c>
      <c r="K1013" t="s">
        <v>84</v>
      </c>
      <c r="L1013" t="s">
        <v>1148</v>
      </c>
      <c r="M1013" t="s">
        <v>47</v>
      </c>
      <c r="N1013" t="s">
        <v>47</v>
      </c>
      <c r="O1013" s="2">
        <v>17.3</v>
      </c>
      <c r="P1013" s="2"/>
      <c r="Q1013" t="s">
        <v>92</v>
      </c>
      <c r="R1013" t="s">
        <v>191</v>
      </c>
      <c r="S1013" t="s">
        <v>606</v>
      </c>
      <c r="T1013" t="s">
        <v>185</v>
      </c>
      <c r="U1013" t="s">
        <v>306</v>
      </c>
      <c r="V1013" s="2">
        <v>9</v>
      </c>
      <c r="W1013" s="2">
        <v>11.8</v>
      </c>
      <c r="X1013" t="s">
        <v>80</v>
      </c>
      <c r="Y1013">
        <v>12</v>
      </c>
      <c r="AA1013" s="2"/>
    </row>
    <row r="1014" spans="1:27">
      <c r="A1014" s="3" t="s">
        <v>1154</v>
      </c>
      <c r="B1014" s="2">
        <v>18</v>
      </c>
      <c r="C1014" s="2">
        <v>752.1</v>
      </c>
      <c r="D1014" s="2">
        <v>765.4</v>
      </c>
      <c r="E1014" s="2">
        <v>-0.4</v>
      </c>
      <c r="F1014">
        <v>70</v>
      </c>
      <c r="G1014" t="s">
        <v>42</v>
      </c>
      <c r="H1014">
        <v>0</v>
      </c>
      <c r="K1014" t="s">
        <v>187</v>
      </c>
      <c r="L1014" t="s">
        <v>1148</v>
      </c>
      <c r="M1014" t="s">
        <v>47</v>
      </c>
      <c r="N1014" t="s">
        <v>47</v>
      </c>
      <c r="O1014" s="2"/>
      <c r="P1014" s="2"/>
      <c r="Q1014" t="s">
        <v>183</v>
      </c>
      <c r="R1014" t="s">
        <v>301</v>
      </c>
      <c r="S1014" t="s">
        <v>184</v>
      </c>
      <c r="T1014" t="s">
        <v>85</v>
      </c>
      <c r="U1014" t="s">
        <v>306</v>
      </c>
      <c r="V1014" s="2">
        <v>9</v>
      </c>
      <c r="W1014" s="2">
        <v>12.4</v>
      </c>
      <c r="AA1014" s="2"/>
    </row>
    <row r="1015" spans="1:27">
      <c r="A1015" s="3" t="s">
        <v>1155</v>
      </c>
      <c r="B1015" s="2">
        <v>18.5</v>
      </c>
      <c r="C1015" s="2">
        <v>752.5</v>
      </c>
      <c r="D1015" s="2">
        <v>765.8</v>
      </c>
      <c r="E1015" s="2">
        <v>-0.1</v>
      </c>
      <c r="F1015">
        <v>71</v>
      </c>
      <c r="G1015" t="s">
        <v>42</v>
      </c>
      <c r="H1015">
        <v>0</v>
      </c>
      <c r="K1015" t="s">
        <v>130</v>
      </c>
      <c r="L1015" t="s">
        <v>1148</v>
      </c>
      <c r="M1015" t="s">
        <v>47</v>
      </c>
      <c r="N1015" t="s">
        <v>47</v>
      </c>
      <c r="O1015" s="2"/>
      <c r="P1015" s="2"/>
      <c r="Q1015" t="s">
        <v>183</v>
      </c>
      <c r="R1015" t="s">
        <v>301</v>
      </c>
      <c r="S1015" t="s">
        <v>184</v>
      </c>
      <c r="T1015" t="s">
        <v>85</v>
      </c>
      <c r="U1015" t="s">
        <v>306</v>
      </c>
      <c r="V1015" s="2">
        <v>9</v>
      </c>
      <c r="W1015" s="2">
        <v>13.1</v>
      </c>
      <c r="AA1015" s="2"/>
    </row>
    <row r="1016" spans="1:27">
      <c r="A1016" s="3" t="s">
        <v>1156</v>
      </c>
      <c r="B1016" s="2">
        <v>21.1</v>
      </c>
      <c r="C1016" s="2">
        <v>752.6</v>
      </c>
      <c r="D1016" s="2">
        <v>765.7</v>
      </c>
      <c r="E1016" s="2">
        <v>0.1</v>
      </c>
      <c r="F1016">
        <v>61</v>
      </c>
      <c r="G1016" t="s">
        <v>42</v>
      </c>
      <c r="H1016">
        <v>0</v>
      </c>
      <c r="K1016" t="s">
        <v>187</v>
      </c>
      <c r="L1016" t="s">
        <v>1148</v>
      </c>
      <c r="M1016" t="s">
        <v>47</v>
      </c>
      <c r="N1016" t="s">
        <v>47</v>
      </c>
      <c r="O1016" s="2"/>
      <c r="P1016" s="2">
        <v>31.3</v>
      </c>
      <c r="Q1016" t="s">
        <v>183</v>
      </c>
      <c r="R1016" t="s">
        <v>301</v>
      </c>
      <c r="S1016" t="s">
        <v>184</v>
      </c>
      <c r="T1016" t="s">
        <v>85</v>
      </c>
      <c r="U1016" t="s">
        <v>192</v>
      </c>
      <c r="V1016" s="2">
        <v>8</v>
      </c>
      <c r="W1016" s="2">
        <v>13.3</v>
      </c>
      <c r="X1016" t="s">
        <v>80</v>
      </c>
      <c r="Y1016">
        <v>12</v>
      </c>
      <c r="AA1016" s="2"/>
    </row>
    <row r="1017" spans="1:27">
      <c r="A1017" s="3" t="s">
        <v>1157</v>
      </c>
      <c r="B1017" s="2">
        <v>28.2</v>
      </c>
      <c r="C1017" s="2">
        <v>752.5</v>
      </c>
      <c r="D1017" s="2">
        <v>765.4</v>
      </c>
      <c r="E1017" s="2">
        <v>-0.5</v>
      </c>
      <c r="F1017">
        <v>31</v>
      </c>
      <c r="G1017" t="s">
        <v>42</v>
      </c>
      <c r="H1017">
        <v>0</v>
      </c>
      <c r="K1017" t="s">
        <v>37</v>
      </c>
      <c r="L1017" t="s">
        <v>38</v>
      </c>
      <c r="O1017" s="2"/>
      <c r="P1017" s="2"/>
      <c r="Q1017" t="s">
        <v>183</v>
      </c>
      <c r="R1017" t="s">
        <v>301</v>
      </c>
      <c r="S1017" t="s">
        <v>184</v>
      </c>
      <c r="T1017" t="s">
        <v>85</v>
      </c>
      <c r="U1017" t="s">
        <v>192</v>
      </c>
      <c r="V1017" s="2">
        <v>17</v>
      </c>
      <c r="W1017" s="2">
        <v>9.4</v>
      </c>
      <c r="X1017" t="s">
        <v>80</v>
      </c>
      <c r="Y1017">
        <v>12</v>
      </c>
      <c r="AA1017" s="2"/>
    </row>
    <row r="1018" spans="1:27">
      <c r="A1018" s="3" t="s">
        <v>1158</v>
      </c>
      <c r="B1018" s="2">
        <v>30.8</v>
      </c>
      <c r="C1018" s="2">
        <v>753</v>
      </c>
      <c r="D1018" s="2">
        <v>765.7</v>
      </c>
      <c r="E1018" s="2">
        <v>-0.6</v>
      </c>
      <c r="F1018">
        <v>26</v>
      </c>
      <c r="G1018" t="s">
        <v>76</v>
      </c>
      <c r="H1018">
        <v>2</v>
      </c>
      <c r="K1018" t="s">
        <v>84</v>
      </c>
      <c r="L1018" t="s">
        <v>38</v>
      </c>
      <c r="O1018" s="2"/>
      <c r="P1018" s="2"/>
      <c r="Q1018" t="s">
        <v>814</v>
      </c>
      <c r="R1018" t="s">
        <v>191</v>
      </c>
      <c r="S1018" t="s">
        <v>122</v>
      </c>
      <c r="T1018" t="s">
        <v>85</v>
      </c>
      <c r="U1018" t="s">
        <v>192</v>
      </c>
      <c r="V1018" s="2">
        <v>18</v>
      </c>
      <c r="W1018" s="2">
        <v>8.9</v>
      </c>
      <c r="AA1018" s="2"/>
    </row>
    <row r="1019" spans="1:27">
      <c r="A1019" s="3" t="s">
        <v>1159</v>
      </c>
      <c r="B1019" s="2">
        <v>29.7</v>
      </c>
      <c r="C1019" s="2">
        <v>753.6</v>
      </c>
      <c r="D1019" s="2">
        <v>766.3</v>
      </c>
      <c r="E1019" s="2">
        <v>-0.5</v>
      </c>
      <c r="F1019">
        <v>30</v>
      </c>
      <c r="G1019" t="s">
        <v>103</v>
      </c>
      <c r="H1019">
        <v>1</v>
      </c>
      <c r="K1019" t="s">
        <v>130</v>
      </c>
      <c r="L1019" t="s">
        <v>38</v>
      </c>
      <c r="O1019" s="2"/>
      <c r="P1019" s="2"/>
      <c r="Q1019" t="s">
        <v>183</v>
      </c>
      <c r="R1019" t="s">
        <v>301</v>
      </c>
      <c r="S1019" t="s">
        <v>184</v>
      </c>
      <c r="T1019" t="s">
        <v>85</v>
      </c>
      <c r="U1019" t="s">
        <v>306</v>
      </c>
      <c r="V1019" s="2">
        <v>11</v>
      </c>
      <c r="W1019" s="2">
        <v>10.5</v>
      </c>
      <c r="AA1019" s="2"/>
    </row>
    <row r="1020" spans="1:27">
      <c r="A1020" s="3" t="s">
        <v>1160</v>
      </c>
      <c r="B1020" s="2">
        <v>23.4</v>
      </c>
      <c r="C1020" s="2">
        <v>754.1</v>
      </c>
      <c r="D1020" s="2">
        <v>767.2</v>
      </c>
      <c r="E1020" s="2">
        <v>0.1</v>
      </c>
      <c r="F1020">
        <v>54</v>
      </c>
      <c r="G1020" t="s">
        <v>103</v>
      </c>
      <c r="H1020">
        <v>1</v>
      </c>
      <c r="K1020" t="s">
        <v>191</v>
      </c>
      <c r="L1020" t="s">
        <v>1148</v>
      </c>
      <c r="M1020" t="s">
        <v>138</v>
      </c>
      <c r="N1020" t="s">
        <v>138</v>
      </c>
      <c r="O1020" s="2">
        <v>15.2</v>
      </c>
      <c r="P1020" s="2"/>
      <c r="Q1020" t="s">
        <v>183</v>
      </c>
      <c r="R1020" t="s">
        <v>301</v>
      </c>
      <c r="S1020" t="s">
        <v>184</v>
      </c>
      <c r="T1020" t="s">
        <v>85</v>
      </c>
      <c r="U1020" t="s">
        <v>306</v>
      </c>
      <c r="V1020" s="2">
        <v>5</v>
      </c>
      <c r="W1020" s="2">
        <v>13.4</v>
      </c>
      <c r="X1020" t="s">
        <v>80</v>
      </c>
      <c r="Y1020">
        <v>12</v>
      </c>
      <c r="Z1020" t="s">
        <v>1086</v>
      </c>
      <c r="AA1020" s="2">
        <v>15</v>
      </c>
    </row>
    <row r="1021" spans="1:27">
      <c r="A1021" s="3" t="s">
        <v>1161</v>
      </c>
      <c r="B1021" s="2">
        <v>15.3</v>
      </c>
      <c r="C1021" s="2">
        <v>754</v>
      </c>
      <c r="D1021" s="2">
        <v>767.3</v>
      </c>
      <c r="E1021" s="2">
        <v>0.4</v>
      </c>
      <c r="F1021">
        <v>88</v>
      </c>
      <c r="G1021" t="s">
        <v>42</v>
      </c>
      <c r="H1021">
        <v>0</v>
      </c>
      <c r="L1021" t="s">
        <v>38</v>
      </c>
      <c r="O1021" s="2">
        <v>15.2</v>
      </c>
      <c r="P1021" s="2"/>
      <c r="V1021" s="2">
        <v>13</v>
      </c>
      <c r="W1021" s="2">
        <v>13.3</v>
      </c>
      <c r="X1021" t="s">
        <v>80</v>
      </c>
      <c r="Y1021">
        <v>12</v>
      </c>
      <c r="AA1021" s="2"/>
    </row>
    <row r="1022" spans="1:27">
      <c r="A1022" s="3" t="s">
        <v>1162</v>
      </c>
      <c r="B1022" s="2">
        <v>17</v>
      </c>
      <c r="C1022" s="2">
        <v>753.6</v>
      </c>
      <c r="D1022" s="2">
        <v>766.9</v>
      </c>
      <c r="E1022" s="2">
        <v>0.2</v>
      </c>
      <c r="F1022">
        <v>78</v>
      </c>
      <c r="G1022" t="s">
        <v>42</v>
      </c>
      <c r="H1022">
        <v>0</v>
      </c>
      <c r="K1022" t="s">
        <v>187</v>
      </c>
      <c r="L1022" t="s">
        <v>38</v>
      </c>
      <c r="O1022" s="2"/>
      <c r="P1022" s="2"/>
      <c r="Q1022" t="s">
        <v>183</v>
      </c>
      <c r="R1022" t="s">
        <v>191</v>
      </c>
      <c r="S1022" t="s">
        <v>184</v>
      </c>
      <c r="T1022" t="s">
        <v>805</v>
      </c>
      <c r="U1022" t="s">
        <v>306</v>
      </c>
      <c r="V1022" s="2">
        <v>15</v>
      </c>
      <c r="W1022" s="2">
        <v>13.2</v>
      </c>
      <c r="AA1022" s="2"/>
    </row>
    <row r="1023" spans="1:27">
      <c r="A1023" s="3" t="s">
        <v>1163</v>
      </c>
      <c r="B1023" s="2">
        <v>18.399999999999999</v>
      </c>
      <c r="C1023" s="2">
        <v>753.4</v>
      </c>
      <c r="D1023" s="2">
        <v>766.7</v>
      </c>
      <c r="E1023" s="2">
        <v>0.5</v>
      </c>
      <c r="F1023">
        <v>72</v>
      </c>
      <c r="G1023" t="s">
        <v>42</v>
      </c>
      <c r="H1023">
        <v>0</v>
      </c>
      <c r="K1023" t="s">
        <v>191</v>
      </c>
      <c r="L1023" t="s">
        <v>38</v>
      </c>
      <c r="O1023" s="2"/>
      <c r="P1023" s="2"/>
      <c r="Q1023" t="s">
        <v>183</v>
      </c>
      <c r="R1023" t="s">
        <v>301</v>
      </c>
      <c r="S1023" t="s">
        <v>184</v>
      </c>
      <c r="T1023" t="s">
        <v>85</v>
      </c>
      <c r="U1023" t="s">
        <v>306</v>
      </c>
      <c r="V1023" s="2">
        <v>15</v>
      </c>
      <c r="W1023" s="2">
        <v>13.3</v>
      </c>
      <c r="AA1023" s="2"/>
    </row>
    <row r="1024" spans="1:27">
      <c r="A1024" s="3" t="s">
        <v>1164</v>
      </c>
      <c r="B1024" s="2">
        <v>21.8</v>
      </c>
      <c r="C1024" s="2">
        <v>752.9</v>
      </c>
      <c r="D1024" s="2">
        <v>766</v>
      </c>
      <c r="E1024" s="2">
        <v>0.3</v>
      </c>
      <c r="F1024">
        <v>53</v>
      </c>
      <c r="G1024" t="s">
        <v>42</v>
      </c>
      <c r="H1024">
        <v>0</v>
      </c>
      <c r="K1024" t="s">
        <v>191</v>
      </c>
      <c r="L1024" t="s">
        <v>38</v>
      </c>
      <c r="O1024" s="2"/>
      <c r="P1024" s="2">
        <v>31.9</v>
      </c>
      <c r="Q1024" t="s">
        <v>183</v>
      </c>
      <c r="R1024" t="s">
        <v>301</v>
      </c>
      <c r="S1024" t="s">
        <v>184</v>
      </c>
      <c r="T1024" t="s">
        <v>85</v>
      </c>
      <c r="U1024" t="s">
        <v>306</v>
      </c>
      <c r="V1024" s="2">
        <v>15</v>
      </c>
      <c r="W1024" s="2">
        <v>11.9</v>
      </c>
      <c r="X1024" t="s">
        <v>80</v>
      </c>
      <c r="Y1024">
        <v>12</v>
      </c>
      <c r="AA1024" s="2"/>
    </row>
    <row r="1025" spans="1:27">
      <c r="A1025" s="3" t="s">
        <v>1165</v>
      </c>
      <c r="B1025" s="2">
        <v>29.8</v>
      </c>
      <c r="C1025" s="2">
        <v>752.6</v>
      </c>
      <c r="D1025" s="2">
        <v>765.4</v>
      </c>
      <c r="E1025" s="2">
        <v>-0.5</v>
      </c>
      <c r="F1025">
        <v>28</v>
      </c>
      <c r="G1025" t="s">
        <v>36</v>
      </c>
      <c r="H1025">
        <v>1</v>
      </c>
      <c r="K1025" t="s">
        <v>140</v>
      </c>
      <c r="L1025" t="s">
        <v>38</v>
      </c>
      <c r="O1025" s="2"/>
      <c r="P1025" s="2"/>
      <c r="Q1025" t="s">
        <v>814</v>
      </c>
      <c r="R1025" t="s">
        <v>140</v>
      </c>
      <c r="S1025" t="s">
        <v>122</v>
      </c>
      <c r="T1025" t="s">
        <v>85</v>
      </c>
      <c r="U1025" t="s">
        <v>86</v>
      </c>
      <c r="V1025" s="2">
        <v>20</v>
      </c>
      <c r="W1025" s="2">
        <v>9.1999999999999993</v>
      </c>
      <c r="X1025" t="s">
        <v>80</v>
      </c>
      <c r="Y1025">
        <v>12</v>
      </c>
      <c r="AA1025" s="2"/>
    </row>
    <row r="1026" spans="1:27">
      <c r="A1026" s="3" t="s">
        <v>1166</v>
      </c>
      <c r="B1026" s="2">
        <v>30.2</v>
      </c>
      <c r="C1026" s="2">
        <v>753.1</v>
      </c>
      <c r="D1026" s="2">
        <v>765.9</v>
      </c>
      <c r="E1026" s="2">
        <v>-0.7</v>
      </c>
      <c r="F1026">
        <v>25</v>
      </c>
      <c r="G1026" t="s">
        <v>68</v>
      </c>
      <c r="H1026">
        <v>1</v>
      </c>
      <c r="K1026" t="s">
        <v>130</v>
      </c>
      <c r="L1026" t="s">
        <v>38</v>
      </c>
      <c r="O1026" s="2"/>
      <c r="P1026" s="2"/>
      <c r="Q1026" t="s">
        <v>814</v>
      </c>
      <c r="R1026" t="s">
        <v>130</v>
      </c>
      <c r="S1026" t="s">
        <v>122</v>
      </c>
      <c r="T1026" t="s">
        <v>85</v>
      </c>
      <c r="U1026" t="s">
        <v>86</v>
      </c>
      <c r="V1026" s="2">
        <v>20</v>
      </c>
      <c r="W1026" s="2">
        <v>8</v>
      </c>
      <c r="AA1026" s="2"/>
    </row>
    <row r="1027" spans="1:27">
      <c r="A1027" s="3" t="s">
        <v>1167</v>
      </c>
      <c r="B1027" s="2">
        <v>30.7</v>
      </c>
      <c r="C1027" s="2">
        <v>753.8</v>
      </c>
      <c r="D1027" s="2">
        <v>766.6</v>
      </c>
      <c r="E1027" s="2">
        <v>-0.3</v>
      </c>
      <c r="F1027">
        <v>28</v>
      </c>
      <c r="G1027" t="s">
        <v>72</v>
      </c>
      <c r="H1027">
        <v>1</v>
      </c>
      <c r="K1027" t="s">
        <v>301</v>
      </c>
      <c r="L1027" t="s">
        <v>38</v>
      </c>
      <c r="O1027" s="2"/>
      <c r="P1027" s="2"/>
      <c r="V1027" s="2">
        <v>19</v>
      </c>
      <c r="W1027" s="2">
        <v>9.9</v>
      </c>
      <c r="AA1027" s="2"/>
    </row>
    <row r="1028" spans="1:27">
      <c r="A1028" s="3" t="s">
        <v>1168</v>
      </c>
      <c r="B1028" s="2">
        <v>25.4</v>
      </c>
      <c r="C1028" s="2">
        <v>754.1</v>
      </c>
      <c r="D1028" s="2">
        <v>767.1</v>
      </c>
      <c r="E1028" s="2">
        <v>0.3</v>
      </c>
      <c r="F1028">
        <v>54</v>
      </c>
      <c r="G1028" t="s">
        <v>126</v>
      </c>
      <c r="H1028">
        <v>1</v>
      </c>
      <c r="K1028" t="s">
        <v>191</v>
      </c>
      <c r="L1028" t="s">
        <v>1148</v>
      </c>
      <c r="M1028" t="s">
        <v>343</v>
      </c>
      <c r="N1028" t="s">
        <v>343</v>
      </c>
      <c r="O1028" s="2">
        <v>16.100000000000001</v>
      </c>
      <c r="P1028" s="2"/>
      <c r="Q1028" t="s">
        <v>1043</v>
      </c>
      <c r="R1028" t="s">
        <v>324</v>
      </c>
      <c r="S1028" t="s">
        <v>95</v>
      </c>
      <c r="T1028" t="s">
        <v>185</v>
      </c>
      <c r="U1028" t="s">
        <v>86</v>
      </c>
      <c r="V1028" s="2">
        <v>8</v>
      </c>
      <c r="W1028" s="2">
        <v>15.5</v>
      </c>
      <c r="X1028" t="s">
        <v>80</v>
      </c>
      <c r="Y1028">
        <v>12</v>
      </c>
      <c r="Z1028" t="s">
        <v>1086</v>
      </c>
      <c r="AA1028" s="2">
        <v>15</v>
      </c>
    </row>
    <row r="1029" spans="1:27">
      <c r="A1029" s="3" t="s">
        <v>1169</v>
      </c>
      <c r="B1029" s="2">
        <v>16.3</v>
      </c>
      <c r="C1029" s="2">
        <v>753.8</v>
      </c>
      <c r="D1029" s="2">
        <v>767.2</v>
      </c>
      <c r="E1029" s="2">
        <v>0.1</v>
      </c>
      <c r="F1029">
        <v>86</v>
      </c>
      <c r="G1029" t="s">
        <v>42</v>
      </c>
      <c r="H1029">
        <v>0</v>
      </c>
      <c r="K1029" t="s">
        <v>191</v>
      </c>
      <c r="L1029" t="s">
        <v>38</v>
      </c>
      <c r="O1029" s="2">
        <v>16.100000000000001</v>
      </c>
      <c r="P1029" s="2"/>
      <c r="Q1029" t="s">
        <v>183</v>
      </c>
      <c r="R1029" t="s">
        <v>191</v>
      </c>
      <c r="S1029" t="s">
        <v>184</v>
      </c>
      <c r="T1029" t="s">
        <v>185</v>
      </c>
      <c r="U1029" t="s">
        <v>86</v>
      </c>
      <c r="V1029" s="2">
        <v>12</v>
      </c>
      <c r="W1029" s="2">
        <v>13.9</v>
      </c>
      <c r="X1029" t="s">
        <v>80</v>
      </c>
      <c r="Y1029">
        <v>12</v>
      </c>
      <c r="AA1029" s="2"/>
    </row>
    <row r="1030" spans="1:27">
      <c r="A1030" s="3" t="s">
        <v>1170</v>
      </c>
      <c r="B1030" s="2">
        <v>17.100000000000001</v>
      </c>
      <c r="C1030" s="2">
        <v>753.7</v>
      </c>
      <c r="D1030" s="2">
        <v>767.1</v>
      </c>
      <c r="E1030" s="2">
        <v>-0.1</v>
      </c>
      <c r="F1030">
        <v>83</v>
      </c>
      <c r="G1030" t="s">
        <v>42</v>
      </c>
      <c r="H1030">
        <v>0</v>
      </c>
      <c r="K1030" t="s">
        <v>301</v>
      </c>
      <c r="L1030" t="s">
        <v>38</v>
      </c>
      <c r="O1030" s="2"/>
      <c r="P1030" s="2"/>
      <c r="V1030" s="2">
        <v>15</v>
      </c>
      <c r="W1030" s="2">
        <v>14.2</v>
      </c>
      <c r="AA1030" s="2"/>
    </row>
    <row r="1031" spans="1:27">
      <c r="A1031" s="3" t="s">
        <v>1171</v>
      </c>
      <c r="B1031" s="2">
        <v>19</v>
      </c>
      <c r="C1031" s="2">
        <v>753.8</v>
      </c>
      <c r="D1031" s="2">
        <v>767</v>
      </c>
      <c r="E1031" s="2">
        <v>-0.2</v>
      </c>
      <c r="F1031">
        <v>77</v>
      </c>
      <c r="G1031" t="s">
        <v>42</v>
      </c>
      <c r="H1031">
        <v>0</v>
      </c>
      <c r="K1031" t="s">
        <v>191</v>
      </c>
      <c r="L1031" t="s">
        <v>38</v>
      </c>
      <c r="O1031" s="2"/>
      <c r="P1031" s="2"/>
      <c r="Q1031" t="s">
        <v>183</v>
      </c>
      <c r="R1031" t="s">
        <v>191</v>
      </c>
      <c r="S1031" t="s">
        <v>184</v>
      </c>
      <c r="T1031" t="s">
        <v>185</v>
      </c>
      <c r="U1031" t="s">
        <v>86</v>
      </c>
      <c r="V1031" s="2">
        <v>15</v>
      </c>
      <c r="W1031" s="2">
        <v>14.8</v>
      </c>
      <c r="AA1031" s="2"/>
    </row>
    <row r="1032" spans="1:27">
      <c r="A1032" s="3" t="s">
        <v>1172</v>
      </c>
      <c r="B1032" s="2">
        <v>21.6</v>
      </c>
      <c r="C1032" s="2">
        <v>754</v>
      </c>
      <c r="D1032" s="2">
        <v>767.1</v>
      </c>
      <c r="E1032" s="2">
        <v>0.2</v>
      </c>
      <c r="F1032">
        <v>60</v>
      </c>
      <c r="G1032" t="s">
        <v>42</v>
      </c>
      <c r="H1032">
        <v>0</v>
      </c>
      <c r="K1032" t="s">
        <v>301</v>
      </c>
      <c r="L1032" t="s">
        <v>38</v>
      </c>
      <c r="O1032" s="2"/>
      <c r="P1032" s="2">
        <v>31.3</v>
      </c>
      <c r="V1032" s="2">
        <v>14</v>
      </c>
      <c r="W1032" s="2">
        <v>13.5</v>
      </c>
      <c r="X1032" t="s">
        <v>80</v>
      </c>
      <c r="Y1032">
        <v>12</v>
      </c>
      <c r="AA1032" s="2"/>
    </row>
    <row r="1033" spans="1:27">
      <c r="A1033" s="3" t="s">
        <v>1173</v>
      </c>
      <c r="B1033" s="2">
        <v>28.3</v>
      </c>
      <c r="C1033" s="2">
        <v>753.8</v>
      </c>
      <c r="D1033" s="2">
        <v>766.6</v>
      </c>
      <c r="E1033" s="2">
        <v>-1</v>
      </c>
      <c r="F1033">
        <v>36</v>
      </c>
      <c r="G1033" t="s">
        <v>42</v>
      </c>
      <c r="H1033">
        <v>0</v>
      </c>
      <c r="K1033" t="s">
        <v>191</v>
      </c>
      <c r="L1033" t="s">
        <v>38</v>
      </c>
      <c r="O1033" s="2"/>
      <c r="P1033" s="2"/>
      <c r="Q1033" t="s">
        <v>466</v>
      </c>
      <c r="R1033" t="s">
        <v>191</v>
      </c>
      <c r="S1033" t="s">
        <v>95</v>
      </c>
      <c r="T1033" t="s">
        <v>85</v>
      </c>
      <c r="U1033" t="s">
        <v>86</v>
      </c>
      <c r="V1033" s="2">
        <v>20</v>
      </c>
      <c r="W1033" s="2">
        <v>11.9</v>
      </c>
      <c r="X1033" t="s">
        <v>80</v>
      </c>
      <c r="Y1033">
        <v>12</v>
      </c>
      <c r="AA1033" s="2"/>
    </row>
    <row r="1034" spans="1:27">
      <c r="A1034" s="3" t="s">
        <v>1174</v>
      </c>
      <c r="B1034" s="2">
        <v>31.2</v>
      </c>
      <c r="C1034" s="2">
        <v>754.8</v>
      </c>
      <c r="D1034" s="2">
        <v>767.5</v>
      </c>
      <c r="E1034" s="2">
        <v>-1.1000000000000001</v>
      </c>
      <c r="F1034">
        <v>27</v>
      </c>
      <c r="G1034" t="s">
        <v>76</v>
      </c>
      <c r="H1034">
        <v>1</v>
      </c>
      <c r="K1034" t="s">
        <v>182</v>
      </c>
      <c r="L1034" t="s">
        <v>38</v>
      </c>
      <c r="O1034" s="2"/>
      <c r="P1034" s="2"/>
      <c r="Q1034" t="s">
        <v>814</v>
      </c>
      <c r="R1034" t="s">
        <v>182</v>
      </c>
      <c r="S1034" t="s">
        <v>95</v>
      </c>
      <c r="T1034" t="s">
        <v>85</v>
      </c>
      <c r="U1034" t="s">
        <v>86</v>
      </c>
      <c r="V1034" s="2">
        <v>19</v>
      </c>
      <c r="W1034" s="2">
        <v>9.9</v>
      </c>
      <c r="AA1034" s="2"/>
    </row>
    <row r="1035" spans="1:27">
      <c r="A1035" s="3" t="s">
        <v>1175</v>
      </c>
      <c r="B1035" s="2">
        <v>30.3</v>
      </c>
      <c r="C1035" s="2">
        <v>755.9</v>
      </c>
      <c r="D1035" s="2">
        <v>768.7</v>
      </c>
      <c r="E1035" s="2">
        <v>-0.8</v>
      </c>
      <c r="F1035">
        <v>29</v>
      </c>
      <c r="G1035" t="s">
        <v>36</v>
      </c>
      <c r="H1035">
        <v>1</v>
      </c>
      <c r="K1035" t="s">
        <v>140</v>
      </c>
      <c r="L1035" t="s">
        <v>38</v>
      </c>
      <c r="O1035" s="2"/>
      <c r="P1035" s="2"/>
      <c r="Q1035" t="s">
        <v>1043</v>
      </c>
      <c r="R1035" t="s">
        <v>140</v>
      </c>
      <c r="S1035" t="s">
        <v>95</v>
      </c>
      <c r="T1035" t="s">
        <v>85</v>
      </c>
      <c r="U1035" t="s">
        <v>86</v>
      </c>
      <c r="V1035" s="2">
        <v>19</v>
      </c>
      <c r="W1035" s="2">
        <v>10.4</v>
      </c>
      <c r="AA1035" s="2"/>
    </row>
    <row r="1036" spans="1:27">
      <c r="A1036" s="3" t="s">
        <v>1176</v>
      </c>
      <c r="B1036" s="2">
        <v>25.3</v>
      </c>
      <c r="C1036" s="2">
        <v>756.7</v>
      </c>
      <c r="D1036" s="2">
        <v>769.6</v>
      </c>
      <c r="E1036" s="2">
        <v>-0.4</v>
      </c>
      <c r="F1036">
        <v>50</v>
      </c>
      <c r="G1036" t="s">
        <v>42</v>
      </c>
      <c r="H1036">
        <v>0</v>
      </c>
      <c r="K1036" t="s">
        <v>301</v>
      </c>
      <c r="L1036" t="s">
        <v>38</v>
      </c>
      <c r="O1036" s="2">
        <v>15.2</v>
      </c>
      <c r="P1036" s="2"/>
      <c r="V1036" s="2">
        <v>16</v>
      </c>
      <c r="W1036" s="2">
        <v>14</v>
      </c>
      <c r="X1036" t="s">
        <v>80</v>
      </c>
      <c r="Y1036">
        <v>12</v>
      </c>
      <c r="Z1036" t="s">
        <v>1086</v>
      </c>
      <c r="AA1036" s="2">
        <v>16</v>
      </c>
    </row>
    <row r="1037" spans="1:27">
      <c r="A1037" s="3" t="s">
        <v>1177</v>
      </c>
      <c r="B1037" s="2">
        <v>15.8</v>
      </c>
      <c r="C1037" s="2">
        <v>757.1</v>
      </c>
      <c r="D1037" s="2">
        <v>770.6</v>
      </c>
      <c r="E1037" s="2">
        <v>-0.2</v>
      </c>
      <c r="F1037">
        <v>86</v>
      </c>
      <c r="G1037" t="s">
        <v>42</v>
      </c>
      <c r="H1037">
        <v>0</v>
      </c>
      <c r="K1037" t="s">
        <v>140</v>
      </c>
      <c r="L1037" t="s">
        <v>38</v>
      </c>
      <c r="O1037" s="2">
        <v>15.2</v>
      </c>
      <c r="P1037" s="2"/>
      <c r="Q1037" t="s">
        <v>183</v>
      </c>
      <c r="R1037" t="s">
        <v>140</v>
      </c>
      <c r="S1037" t="s">
        <v>184</v>
      </c>
      <c r="T1037" t="s">
        <v>185</v>
      </c>
      <c r="U1037" t="s">
        <v>86</v>
      </c>
      <c r="V1037" s="2">
        <v>19</v>
      </c>
      <c r="W1037" s="2">
        <v>13.4</v>
      </c>
      <c r="X1037" t="s">
        <v>80</v>
      </c>
      <c r="Y1037">
        <v>12</v>
      </c>
      <c r="AA1037" s="2"/>
    </row>
    <row r="1038" spans="1:27">
      <c r="A1038" s="3" t="s">
        <v>1178</v>
      </c>
      <c r="B1038" s="2">
        <v>16.8</v>
      </c>
      <c r="C1038" s="2">
        <v>757.3</v>
      </c>
      <c r="D1038" s="2">
        <v>770.7</v>
      </c>
      <c r="E1038" s="2">
        <v>-0.1</v>
      </c>
      <c r="F1038">
        <v>78</v>
      </c>
      <c r="G1038" t="s">
        <v>42</v>
      </c>
      <c r="H1038">
        <v>0</v>
      </c>
      <c r="K1038" t="s">
        <v>301</v>
      </c>
      <c r="L1038" t="s">
        <v>38</v>
      </c>
      <c r="O1038" s="2"/>
      <c r="P1038" s="2"/>
      <c r="V1038" s="2">
        <v>20</v>
      </c>
      <c r="W1038" s="2">
        <v>13</v>
      </c>
      <c r="AA1038" s="2"/>
    </row>
    <row r="1039" spans="1:27">
      <c r="A1039" s="3" t="s">
        <v>1179</v>
      </c>
      <c r="B1039" s="2">
        <v>18</v>
      </c>
      <c r="C1039" s="2">
        <v>757.4</v>
      </c>
      <c r="D1039" s="2">
        <v>770.8</v>
      </c>
      <c r="E1039" s="2">
        <v>0.1</v>
      </c>
      <c r="F1039">
        <v>70</v>
      </c>
      <c r="G1039" t="s">
        <v>42</v>
      </c>
      <c r="H1039">
        <v>0</v>
      </c>
      <c r="K1039" t="s">
        <v>301</v>
      </c>
      <c r="L1039" t="s">
        <v>38</v>
      </c>
      <c r="O1039" s="2"/>
      <c r="P1039" s="2"/>
      <c r="V1039" s="2">
        <v>18</v>
      </c>
      <c r="W1039" s="2">
        <v>12.4</v>
      </c>
      <c r="AA1039" s="2"/>
    </row>
    <row r="1040" spans="1:27">
      <c r="A1040" s="3" t="s">
        <v>1180</v>
      </c>
      <c r="B1040" s="2">
        <v>21.4</v>
      </c>
      <c r="C1040" s="2">
        <v>757.3</v>
      </c>
      <c r="D1040" s="2">
        <v>770.5</v>
      </c>
      <c r="E1040" s="2">
        <v>0.2</v>
      </c>
      <c r="F1040">
        <v>51</v>
      </c>
      <c r="G1040" t="s">
        <v>42</v>
      </c>
      <c r="H1040">
        <v>0</v>
      </c>
      <c r="K1040" t="s">
        <v>301</v>
      </c>
      <c r="L1040" t="s">
        <v>38</v>
      </c>
      <c r="O1040" s="2"/>
      <c r="P1040" s="2">
        <v>31</v>
      </c>
      <c r="V1040" s="2">
        <v>20</v>
      </c>
      <c r="W1040" s="2">
        <v>10.9</v>
      </c>
      <c r="X1040" t="s">
        <v>80</v>
      </c>
      <c r="Y1040">
        <v>12</v>
      </c>
      <c r="AA1040" s="2"/>
    </row>
    <row r="1041" spans="1:27">
      <c r="A1041" s="3" t="s">
        <v>1181</v>
      </c>
      <c r="B1041" s="2">
        <v>29.9</v>
      </c>
      <c r="C1041" s="2">
        <v>757.1</v>
      </c>
      <c r="D1041" s="2">
        <v>769.9</v>
      </c>
      <c r="E1041" s="2">
        <v>-0.7</v>
      </c>
      <c r="F1041">
        <v>24</v>
      </c>
      <c r="G1041" t="s">
        <v>76</v>
      </c>
      <c r="H1041">
        <v>1</v>
      </c>
      <c r="K1041" t="s">
        <v>191</v>
      </c>
      <c r="L1041" t="s">
        <v>38</v>
      </c>
      <c r="O1041" s="2"/>
      <c r="P1041" s="2"/>
      <c r="Q1041" t="s">
        <v>183</v>
      </c>
      <c r="R1041" t="s">
        <v>301</v>
      </c>
      <c r="S1041" t="s">
        <v>184</v>
      </c>
      <c r="T1041" t="s">
        <v>85</v>
      </c>
      <c r="U1041" t="s">
        <v>306</v>
      </c>
      <c r="V1041" s="2">
        <v>20</v>
      </c>
      <c r="W1041" s="2">
        <v>7.4</v>
      </c>
      <c r="X1041" t="s">
        <v>80</v>
      </c>
      <c r="Y1041">
        <v>12</v>
      </c>
      <c r="AA1041" s="2"/>
    </row>
    <row r="1042" spans="1:27">
      <c r="A1042" s="3" t="s">
        <v>1182</v>
      </c>
      <c r="B1042" s="2">
        <v>30.8</v>
      </c>
      <c r="C1042" s="2">
        <v>757.8</v>
      </c>
      <c r="D1042" s="2">
        <v>770.6</v>
      </c>
      <c r="E1042" s="2">
        <v>-0.6</v>
      </c>
      <c r="F1042">
        <v>24</v>
      </c>
      <c r="G1042" t="s">
        <v>72</v>
      </c>
      <c r="H1042">
        <v>2</v>
      </c>
      <c r="K1042" t="s">
        <v>191</v>
      </c>
      <c r="L1042" t="s">
        <v>38</v>
      </c>
      <c r="O1042" s="2"/>
      <c r="P1042" s="2"/>
      <c r="Q1042" t="s">
        <v>183</v>
      </c>
      <c r="R1042" t="s">
        <v>301</v>
      </c>
      <c r="S1042" t="s">
        <v>184</v>
      </c>
      <c r="T1042" t="s">
        <v>85</v>
      </c>
      <c r="U1042" t="s">
        <v>306</v>
      </c>
      <c r="V1042" s="2">
        <v>20</v>
      </c>
      <c r="W1042" s="2">
        <v>7.7</v>
      </c>
      <c r="AA1042" s="2"/>
    </row>
    <row r="1043" spans="1:27">
      <c r="A1043" s="3" t="s">
        <v>1183</v>
      </c>
      <c r="B1043" s="2">
        <v>30</v>
      </c>
      <c r="C1043" s="2">
        <v>758.4</v>
      </c>
      <c r="D1043" s="2">
        <v>771.2</v>
      </c>
      <c r="E1043" s="2">
        <v>-0.3</v>
      </c>
      <c r="F1043">
        <v>27</v>
      </c>
      <c r="G1043" t="s">
        <v>76</v>
      </c>
      <c r="H1043">
        <v>1</v>
      </c>
      <c r="K1043" t="s">
        <v>182</v>
      </c>
      <c r="L1043" t="s">
        <v>38</v>
      </c>
      <c r="O1043" s="2"/>
      <c r="P1043" s="2"/>
      <c r="Q1043" t="s">
        <v>183</v>
      </c>
      <c r="R1043" t="s">
        <v>301</v>
      </c>
      <c r="S1043" t="s">
        <v>184</v>
      </c>
      <c r="T1043" t="s">
        <v>85</v>
      </c>
      <c r="U1043" t="s">
        <v>753</v>
      </c>
      <c r="V1043" s="2">
        <v>19</v>
      </c>
      <c r="W1043" s="2">
        <v>9.1</v>
      </c>
      <c r="AA1043" s="2"/>
    </row>
    <row r="1044" spans="1:27">
      <c r="A1044" s="3" t="s">
        <v>1184</v>
      </c>
      <c r="B1044" s="2">
        <v>25.4</v>
      </c>
      <c r="C1044" s="2">
        <v>758.7</v>
      </c>
      <c r="D1044" s="2">
        <v>771.7</v>
      </c>
      <c r="E1044" s="2">
        <v>0.2</v>
      </c>
      <c r="F1044">
        <v>49</v>
      </c>
      <c r="G1044" t="s">
        <v>103</v>
      </c>
      <c r="H1044">
        <v>1</v>
      </c>
      <c r="K1044" t="s">
        <v>140</v>
      </c>
      <c r="L1044" t="s">
        <v>38</v>
      </c>
      <c r="O1044" s="2">
        <v>16.5</v>
      </c>
      <c r="P1044" s="2"/>
      <c r="Q1044" t="s">
        <v>183</v>
      </c>
      <c r="R1044" t="s">
        <v>301</v>
      </c>
      <c r="S1044" t="s">
        <v>184</v>
      </c>
      <c r="T1044" t="s">
        <v>85</v>
      </c>
      <c r="U1044" t="s">
        <v>306</v>
      </c>
      <c r="V1044" s="2">
        <v>17</v>
      </c>
      <c r="W1044" s="2">
        <v>13.9</v>
      </c>
      <c r="X1044" t="s">
        <v>80</v>
      </c>
      <c r="Y1044">
        <v>12</v>
      </c>
      <c r="Z1044" t="s">
        <v>1086</v>
      </c>
      <c r="AA1044" s="2">
        <v>16</v>
      </c>
    </row>
    <row r="1045" spans="1:27">
      <c r="A1045" s="3" t="s">
        <v>1185</v>
      </c>
      <c r="B1045" s="2">
        <v>16.7</v>
      </c>
      <c r="C1045" s="2">
        <v>758.5</v>
      </c>
      <c r="D1045" s="2">
        <v>772</v>
      </c>
      <c r="E1045" s="2">
        <v>0.3</v>
      </c>
      <c r="F1045">
        <v>88</v>
      </c>
      <c r="G1045" t="s">
        <v>42</v>
      </c>
      <c r="H1045">
        <v>0</v>
      </c>
      <c r="K1045" t="s">
        <v>187</v>
      </c>
      <c r="L1045" t="s">
        <v>38</v>
      </c>
      <c r="O1045" s="2">
        <v>16.5</v>
      </c>
      <c r="P1045" s="2"/>
      <c r="Q1045" t="s">
        <v>183</v>
      </c>
      <c r="R1045" t="s">
        <v>301</v>
      </c>
      <c r="S1045" t="s">
        <v>184</v>
      </c>
      <c r="T1045" t="s">
        <v>85</v>
      </c>
      <c r="U1045" t="s">
        <v>306</v>
      </c>
      <c r="V1045" s="2">
        <v>12</v>
      </c>
      <c r="W1045" s="2">
        <v>14.6</v>
      </c>
      <c r="X1045" t="s">
        <v>80</v>
      </c>
      <c r="Y1045">
        <v>12</v>
      </c>
      <c r="AA1045" s="2"/>
    </row>
    <row r="1046" spans="1:27">
      <c r="A1046" s="3" t="s">
        <v>1186</v>
      </c>
      <c r="B1046" s="2">
        <v>18.3</v>
      </c>
      <c r="C1046" s="2">
        <v>758.2</v>
      </c>
      <c r="D1046" s="2">
        <v>771.5</v>
      </c>
      <c r="E1046" s="2">
        <v>0.5</v>
      </c>
      <c r="F1046">
        <v>78</v>
      </c>
      <c r="G1046" t="s">
        <v>42</v>
      </c>
      <c r="H1046">
        <v>0</v>
      </c>
      <c r="K1046" t="s">
        <v>324</v>
      </c>
      <c r="L1046" t="s">
        <v>38</v>
      </c>
      <c r="O1046" s="2"/>
      <c r="P1046" s="2"/>
      <c r="Q1046" t="s">
        <v>183</v>
      </c>
      <c r="R1046" t="s">
        <v>301</v>
      </c>
      <c r="S1046" t="s">
        <v>184</v>
      </c>
      <c r="T1046" t="s">
        <v>85</v>
      </c>
      <c r="U1046" t="s">
        <v>306</v>
      </c>
      <c r="V1046" s="2">
        <v>14</v>
      </c>
      <c r="W1046" s="2">
        <v>14.3</v>
      </c>
      <c r="AA1046" s="2"/>
    </row>
    <row r="1047" spans="1:27">
      <c r="A1047" s="3" t="s">
        <v>1187</v>
      </c>
      <c r="B1047" s="2">
        <v>20.399999999999999</v>
      </c>
      <c r="C1047" s="2">
        <v>757.7</v>
      </c>
      <c r="D1047" s="2">
        <v>771</v>
      </c>
      <c r="E1047" s="2">
        <v>0.5</v>
      </c>
      <c r="F1047">
        <v>68</v>
      </c>
      <c r="G1047" t="s">
        <v>42</v>
      </c>
      <c r="H1047">
        <v>0</v>
      </c>
      <c r="K1047" t="s">
        <v>191</v>
      </c>
      <c r="L1047" t="s">
        <v>1148</v>
      </c>
      <c r="M1047" t="s">
        <v>343</v>
      </c>
      <c r="N1047" t="s">
        <v>343</v>
      </c>
      <c r="O1047" s="2"/>
      <c r="P1047" s="2"/>
      <c r="Q1047" t="s">
        <v>183</v>
      </c>
      <c r="R1047" t="s">
        <v>301</v>
      </c>
      <c r="S1047" t="s">
        <v>184</v>
      </c>
      <c r="T1047" t="s">
        <v>85</v>
      </c>
      <c r="U1047" t="s">
        <v>306</v>
      </c>
      <c r="V1047" s="2">
        <v>8</v>
      </c>
      <c r="W1047" s="2">
        <v>14.2</v>
      </c>
      <c r="AA1047" s="2"/>
    </row>
    <row r="1048" spans="1:27">
      <c r="A1048" s="3" t="s">
        <v>1188</v>
      </c>
      <c r="B1048" s="2">
        <v>25.2</v>
      </c>
      <c r="C1048" s="2">
        <v>757.2</v>
      </c>
      <c r="D1048" s="2">
        <v>770.2</v>
      </c>
      <c r="E1048" s="2">
        <v>0.6</v>
      </c>
      <c r="F1048">
        <v>44</v>
      </c>
      <c r="G1048" t="s">
        <v>42</v>
      </c>
      <c r="H1048">
        <v>0</v>
      </c>
      <c r="K1048" t="s">
        <v>182</v>
      </c>
      <c r="L1048" t="s">
        <v>1148</v>
      </c>
      <c r="M1048" t="s">
        <v>138</v>
      </c>
      <c r="N1048" t="s">
        <v>138</v>
      </c>
      <c r="O1048" s="2"/>
      <c r="P1048" s="2">
        <v>32</v>
      </c>
      <c r="Q1048" t="s">
        <v>183</v>
      </c>
      <c r="R1048" t="s">
        <v>301</v>
      </c>
      <c r="S1048" t="s">
        <v>184</v>
      </c>
      <c r="T1048" t="s">
        <v>85</v>
      </c>
      <c r="U1048" t="s">
        <v>306</v>
      </c>
      <c r="V1048" s="2">
        <v>9</v>
      </c>
      <c r="W1048" s="2">
        <v>12</v>
      </c>
      <c r="X1048" t="s">
        <v>80</v>
      </c>
      <c r="Y1048">
        <v>12</v>
      </c>
      <c r="AA1048" s="2"/>
    </row>
    <row r="1049" spans="1:27">
      <c r="A1049" s="3" t="s">
        <v>1189</v>
      </c>
      <c r="B1049" s="2">
        <v>30.4</v>
      </c>
      <c r="C1049" s="2">
        <v>756.6</v>
      </c>
      <c r="D1049" s="2">
        <v>769.4</v>
      </c>
      <c r="E1049" s="2">
        <v>-0.4</v>
      </c>
      <c r="F1049">
        <v>31</v>
      </c>
      <c r="G1049" t="s">
        <v>68</v>
      </c>
      <c r="H1049">
        <v>1</v>
      </c>
      <c r="K1049" t="s">
        <v>84</v>
      </c>
      <c r="L1049" t="s">
        <v>38</v>
      </c>
      <c r="O1049" s="2"/>
      <c r="P1049" s="2"/>
      <c r="Q1049" t="s">
        <v>466</v>
      </c>
      <c r="R1049" t="s">
        <v>324</v>
      </c>
      <c r="S1049" t="s">
        <v>95</v>
      </c>
      <c r="T1049" t="s">
        <v>85</v>
      </c>
      <c r="U1049" t="s">
        <v>192</v>
      </c>
      <c r="V1049" s="2">
        <v>20</v>
      </c>
      <c r="W1049" s="2">
        <v>11.3</v>
      </c>
      <c r="X1049" t="s">
        <v>80</v>
      </c>
      <c r="Y1049">
        <v>12</v>
      </c>
      <c r="AA1049" s="2"/>
    </row>
    <row r="1050" spans="1:27">
      <c r="A1050" s="3" t="s">
        <v>1190</v>
      </c>
      <c r="B1050" s="2">
        <v>31.7</v>
      </c>
      <c r="C1050" s="2">
        <v>757</v>
      </c>
      <c r="D1050" s="2">
        <v>769.7</v>
      </c>
      <c r="E1050" s="2">
        <v>-0.3</v>
      </c>
      <c r="F1050">
        <v>31</v>
      </c>
      <c r="G1050" t="s">
        <v>76</v>
      </c>
      <c r="H1050">
        <v>2</v>
      </c>
      <c r="K1050" t="s">
        <v>187</v>
      </c>
      <c r="L1050" t="s">
        <v>38</v>
      </c>
      <c r="O1050" s="2"/>
      <c r="P1050" s="2"/>
      <c r="Q1050" t="s">
        <v>814</v>
      </c>
      <c r="R1050" t="s">
        <v>191</v>
      </c>
      <c r="S1050" t="s">
        <v>95</v>
      </c>
      <c r="T1050" t="s">
        <v>85</v>
      </c>
      <c r="U1050" t="s">
        <v>192</v>
      </c>
      <c r="V1050" s="2">
        <v>19</v>
      </c>
      <c r="W1050" s="2">
        <v>12.4</v>
      </c>
      <c r="AA1050" s="2"/>
    </row>
    <row r="1051" spans="1:27">
      <c r="A1051" s="3" t="s">
        <v>1191</v>
      </c>
      <c r="B1051" s="2">
        <v>29</v>
      </c>
      <c r="C1051" s="2">
        <v>757.3</v>
      </c>
      <c r="D1051" s="2">
        <v>770.1</v>
      </c>
      <c r="E1051" s="2">
        <v>0.2</v>
      </c>
      <c r="F1051">
        <v>40</v>
      </c>
      <c r="G1051" t="s">
        <v>72</v>
      </c>
      <c r="H1051">
        <v>1</v>
      </c>
      <c r="K1051" t="s">
        <v>84</v>
      </c>
      <c r="L1051" t="s">
        <v>38</v>
      </c>
      <c r="O1051" s="2"/>
      <c r="P1051" s="2"/>
      <c r="Q1051" t="s">
        <v>183</v>
      </c>
      <c r="R1051" t="s">
        <v>301</v>
      </c>
      <c r="S1051" t="s">
        <v>184</v>
      </c>
      <c r="T1051" t="s">
        <v>85</v>
      </c>
      <c r="U1051" t="s">
        <v>192</v>
      </c>
      <c r="V1051" s="2">
        <v>18</v>
      </c>
      <c r="W1051" s="2">
        <v>14.2</v>
      </c>
      <c r="AA1051" s="2"/>
    </row>
    <row r="1052" spans="1:27">
      <c r="A1052" s="3" t="s">
        <v>1192</v>
      </c>
      <c r="B1052" s="2">
        <v>23.8</v>
      </c>
      <c r="C1052" s="2">
        <v>757.1</v>
      </c>
      <c r="D1052" s="2">
        <v>770.2</v>
      </c>
      <c r="E1052" s="2">
        <v>0.6</v>
      </c>
      <c r="F1052">
        <v>56</v>
      </c>
      <c r="G1052" t="s">
        <v>42</v>
      </c>
      <c r="H1052">
        <v>0</v>
      </c>
      <c r="K1052" t="s">
        <v>84</v>
      </c>
      <c r="L1052" t="s">
        <v>38</v>
      </c>
      <c r="O1052" s="2">
        <v>16.2</v>
      </c>
      <c r="P1052" s="2"/>
      <c r="Q1052" t="s">
        <v>183</v>
      </c>
      <c r="R1052" t="s">
        <v>301</v>
      </c>
      <c r="S1052" t="s">
        <v>184</v>
      </c>
      <c r="T1052" t="s">
        <v>85</v>
      </c>
      <c r="U1052" t="s">
        <v>192</v>
      </c>
      <c r="V1052" s="2">
        <v>16</v>
      </c>
      <c r="W1052" s="2">
        <v>14.4</v>
      </c>
      <c r="X1052" t="s">
        <v>80</v>
      </c>
      <c r="Y1052">
        <v>12</v>
      </c>
      <c r="Z1052" t="s">
        <v>1086</v>
      </c>
      <c r="AA1052" s="2">
        <v>16</v>
      </c>
    </row>
    <row r="1053" spans="1:27">
      <c r="A1053" s="3" t="s">
        <v>1193</v>
      </c>
      <c r="B1053" s="2">
        <v>16.399999999999999</v>
      </c>
      <c r="C1053" s="2">
        <v>756.5</v>
      </c>
      <c r="D1053" s="2">
        <v>769.9</v>
      </c>
      <c r="E1053" s="2">
        <v>0.7</v>
      </c>
      <c r="F1053">
        <v>82</v>
      </c>
      <c r="G1053" t="s">
        <v>42</v>
      </c>
      <c r="H1053">
        <v>0</v>
      </c>
      <c r="K1053" t="s">
        <v>130</v>
      </c>
      <c r="L1053" t="s">
        <v>38</v>
      </c>
      <c r="O1053" s="2">
        <v>16.2</v>
      </c>
      <c r="P1053" s="2"/>
      <c r="Q1053" t="s">
        <v>183</v>
      </c>
      <c r="R1053" t="s">
        <v>191</v>
      </c>
      <c r="S1053" t="s">
        <v>184</v>
      </c>
      <c r="T1053" t="s">
        <v>185</v>
      </c>
      <c r="U1053" t="s">
        <v>306</v>
      </c>
      <c r="V1053" s="2">
        <v>14</v>
      </c>
      <c r="W1053" s="2">
        <v>13.3</v>
      </c>
      <c r="X1053" t="s">
        <v>80</v>
      </c>
      <c r="Y1053">
        <v>12</v>
      </c>
      <c r="AA1053" s="2"/>
    </row>
    <row r="1054" spans="1:27">
      <c r="A1054" s="3" t="s">
        <v>1194</v>
      </c>
      <c r="B1054" s="2">
        <v>18.8</v>
      </c>
      <c r="C1054" s="2">
        <v>755.8</v>
      </c>
      <c r="D1054" s="2">
        <v>769.1</v>
      </c>
      <c r="E1054" s="2">
        <v>0.6</v>
      </c>
      <c r="F1054">
        <v>71</v>
      </c>
      <c r="G1054" t="s">
        <v>42</v>
      </c>
      <c r="H1054">
        <v>0</v>
      </c>
      <c r="K1054" t="s">
        <v>37</v>
      </c>
      <c r="L1054" t="s">
        <v>38</v>
      </c>
      <c r="O1054" s="2"/>
      <c r="P1054" s="2"/>
      <c r="Q1054" t="s">
        <v>183</v>
      </c>
      <c r="R1054" t="s">
        <v>37</v>
      </c>
      <c r="S1054" t="s">
        <v>184</v>
      </c>
      <c r="T1054" t="s">
        <v>188</v>
      </c>
      <c r="V1054" s="2">
        <v>16</v>
      </c>
      <c r="W1054" s="2">
        <v>13.3</v>
      </c>
      <c r="AA1054" s="2"/>
    </row>
    <row r="1055" spans="1:27">
      <c r="A1055" s="3" t="s">
        <v>1195</v>
      </c>
      <c r="B1055" s="2">
        <v>22.9</v>
      </c>
      <c r="C1055" s="2">
        <v>755.2</v>
      </c>
      <c r="D1055" s="2">
        <v>768.2</v>
      </c>
      <c r="E1055" s="2">
        <v>0.5</v>
      </c>
      <c r="F1055">
        <v>47</v>
      </c>
      <c r="G1055" t="s">
        <v>42</v>
      </c>
      <c r="H1055">
        <v>0</v>
      </c>
      <c r="K1055" t="s">
        <v>37</v>
      </c>
      <c r="L1055" t="s">
        <v>38</v>
      </c>
      <c r="O1055" s="2"/>
      <c r="P1055" s="2"/>
      <c r="Q1055" t="s">
        <v>92</v>
      </c>
      <c r="R1055" t="s">
        <v>182</v>
      </c>
      <c r="S1055" t="s">
        <v>95</v>
      </c>
      <c r="T1055" t="s">
        <v>188</v>
      </c>
      <c r="V1055" s="2">
        <v>20</v>
      </c>
      <c r="W1055" s="2">
        <v>11</v>
      </c>
      <c r="AA1055" s="2"/>
    </row>
    <row r="1056" spans="1:27">
      <c r="A1056" s="3" t="s">
        <v>1196</v>
      </c>
      <c r="B1056" s="2">
        <v>25.2</v>
      </c>
      <c r="C1056" s="2">
        <v>754.7</v>
      </c>
      <c r="D1056" s="2">
        <v>767.7</v>
      </c>
      <c r="E1056" s="2">
        <v>0.6</v>
      </c>
      <c r="F1056">
        <v>40</v>
      </c>
      <c r="G1056" t="s">
        <v>68</v>
      </c>
      <c r="H1056">
        <v>1</v>
      </c>
      <c r="K1056" t="s">
        <v>84</v>
      </c>
      <c r="L1056" t="s">
        <v>38</v>
      </c>
      <c r="O1056" s="2"/>
      <c r="P1056" s="2">
        <v>29.8</v>
      </c>
      <c r="Q1056" t="s">
        <v>92</v>
      </c>
      <c r="R1056" t="s">
        <v>182</v>
      </c>
      <c r="S1056" t="s">
        <v>95</v>
      </c>
      <c r="T1056" t="s">
        <v>185</v>
      </c>
      <c r="U1056" t="s">
        <v>306</v>
      </c>
      <c r="V1056" s="2">
        <v>20</v>
      </c>
      <c r="W1056" s="2">
        <v>10.5</v>
      </c>
      <c r="X1056" t="s">
        <v>80</v>
      </c>
      <c r="Y1056">
        <v>12</v>
      </c>
      <c r="AA1056" s="2"/>
    </row>
    <row r="1057" spans="1:27">
      <c r="A1057" s="3" t="s">
        <v>1197</v>
      </c>
      <c r="B1057" s="2">
        <v>28.4</v>
      </c>
      <c r="C1057" s="2">
        <v>754.1</v>
      </c>
      <c r="D1057" s="2">
        <v>766.9</v>
      </c>
      <c r="E1057" s="2">
        <v>-0.2</v>
      </c>
      <c r="F1057">
        <v>33</v>
      </c>
      <c r="G1057" t="s">
        <v>76</v>
      </c>
      <c r="H1057">
        <v>2</v>
      </c>
      <c r="K1057" t="s">
        <v>37</v>
      </c>
      <c r="L1057" t="s">
        <v>38</v>
      </c>
      <c r="O1057" s="2"/>
      <c r="P1057" s="2"/>
      <c r="Q1057" t="s">
        <v>92</v>
      </c>
      <c r="R1057" t="s">
        <v>191</v>
      </c>
      <c r="S1057" t="s">
        <v>95</v>
      </c>
      <c r="T1057" t="s">
        <v>185</v>
      </c>
      <c r="U1057" t="s">
        <v>192</v>
      </c>
      <c r="V1057" s="2">
        <v>19</v>
      </c>
      <c r="W1057" s="2">
        <v>10.5</v>
      </c>
      <c r="X1057" t="s">
        <v>80</v>
      </c>
      <c r="Y1057">
        <v>12</v>
      </c>
      <c r="AA1057" s="2"/>
    </row>
    <row r="1058" spans="1:27">
      <c r="A1058" s="3" t="s">
        <v>1198</v>
      </c>
      <c r="B1058" s="2">
        <v>29.8</v>
      </c>
      <c r="C1058" s="2">
        <v>754.3</v>
      </c>
      <c r="D1058" s="2">
        <v>767.1</v>
      </c>
      <c r="E1058" s="2">
        <v>-0.3</v>
      </c>
      <c r="F1058">
        <v>29</v>
      </c>
      <c r="G1058" t="s">
        <v>76</v>
      </c>
      <c r="H1058">
        <v>2</v>
      </c>
      <c r="K1058" t="s">
        <v>84</v>
      </c>
      <c r="L1058" t="s">
        <v>38</v>
      </c>
      <c r="O1058" s="2"/>
      <c r="P1058" s="2"/>
      <c r="Q1058" t="s">
        <v>183</v>
      </c>
      <c r="R1058" t="s">
        <v>301</v>
      </c>
      <c r="S1058" t="s">
        <v>184</v>
      </c>
      <c r="T1058" t="s">
        <v>85</v>
      </c>
      <c r="U1058" t="s">
        <v>306</v>
      </c>
      <c r="V1058" s="2">
        <v>19</v>
      </c>
      <c r="W1058" s="2">
        <v>9.6999999999999993</v>
      </c>
      <c r="AA1058" s="2"/>
    </row>
    <row r="1059" spans="1:27">
      <c r="A1059" s="3" t="s">
        <v>1199</v>
      </c>
      <c r="B1059" s="2">
        <v>26.3</v>
      </c>
      <c r="C1059" s="2">
        <v>754.6</v>
      </c>
      <c r="D1059" s="2">
        <v>767.5</v>
      </c>
      <c r="E1059" s="2">
        <v>0</v>
      </c>
      <c r="F1059">
        <v>37</v>
      </c>
      <c r="G1059" t="s">
        <v>76</v>
      </c>
      <c r="H1059">
        <v>1</v>
      </c>
      <c r="K1059" t="s">
        <v>84</v>
      </c>
      <c r="L1059" t="s">
        <v>1148</v>
      </c>
      <c r="M1059" t="s">
        <v>47</v>
      </c>
      <c r="N1059" t="s">
        <v>47</v>
      </c>
      <c r="O1059" s="2"/>
      <c r="P1059" s="2"/>
      <c r="Q1059" t="s">
        <v>183</v>
      </c>
      <c r="R1059" t="s">
        <v>140</v>
      </c>
      <c r="S1059" t="s">
        <v>184</v>
      </c>
      <c r="T1059" t="s">
        <v>185</v>
      </c>
      <c r="U1059" t="s">
        <v>192</v>
      </c>
      <c r="V1059" s="2">
        <v>5</v>
      </c>
      <c r="W1059" s="2">
        <v>10.3</v>
      </c>
      <c r="AA1059" s="2"/>
    </row>
    <row r="1060" spans="1:27">
      <c r="A1060" s="3" t="s">
        <v>1200</v>
      </c>
      <c r="B1060" s="2">
        <v>20.9</v>
      </c>
      <c r="C1060" s="2">
        <v>754.6</v>
      </c>
      <c r="D1060" s="2">
        <v>767.8</v>
      </c>
      <c r="E1060" s="2">
        <v>0.1</v>
      </c>
      <c r="F1060">
        <v>48</v>
      </c>
      <c r="G1060" t="s">
        <v>72</v>
      </c>
      <c r="H1060">
        <v>1</v>
      </c>
      <c r="K1060" t="s">
        <v>84</v>
      </c>
      <c r="L1060" t="s">
        <v>1148</v>
      </c>
      <c r="M1060" t="s">
        <v>54</v>
      </c>
      <c r="N1060" t="s">
        <v>47</v>
      </c>
      <c r="O1060" s="2">
        <v>16.7</v>
      </c>
      <c r="P1060" s="2"/>
      <c r="Q1060" t="s">
        <v>183</v>
      </c>
      <c r="R1060" t="s">
        <v>84</v>
      </c>
      <c r="S1060" t="s">
        <v>184</v>
      </c>
      <c r="T1060" t="s">
        <v>185</v>
      </c>
      <c r="U1060" t="s">
        <v>86</v>
      </c>
      <c r="V1060" s="2">
        <v>6</v>
      </c>
      <c r="W1060" s="2">
        <v>9.4</v>
      </c>
      <c r="X1060" t="s">
        <v>113</v>
      </c>
      <c r="Y1060">
        <v>12</v>
      </c>
      <c r="Z1060" t="s">
        <v>1086</v>
      </c>
      <c r="AA1060" s="2">
        <v>15</v>
      </c>
    </row>
    <row r="1061" spans="1:27">
      <c r="A1061" s="3" t="s">
        <v>1201</v>
      </c>
      <c r="B1061" s="2">
        <v>17.5</v>
      </c>
      <c r="C1061" s="2">
        <v>754.5</v>
      </c>
      <c r="D1061" s="2">
        <v>767.8</v>
      </c>
      <c r="E1061" s="2">
        <v>0.1</v>
      </c>
      <c r="F1061">
        <v>59</v>
      </c>
      <c r="G1061" t="s">
        <v>42</v>
      </c>
      <c r="H1061">
        <v>0</v>
      </c>
      <c r="K1061" t="s">
        <v>37</v>
      </c>
      <c r="L1061" t="s">
        <v>1148</v>
      </c>
      <c r="M1061" t="s">
        <v>54</v>
      </c>
      <c r="N1061" t="s">
        <v>47</v>
      </c>
      <c r="O1061" s="2">
        <v>16.7</v>
      </c>
      <c r="P1061" s="2"/>
      <c r="Q1061" t="s">
        <v>183</v>
      </c>
      <c r="R1061" t="s">
        <v>37</v>
      </c>
      <c r="S1061" t="s">
        <v>184</v>
      </c>
      <c r="T1061" t="s">
        <v>234</v>
      </c>
      <c r="V1061" s="2">
        <v>9</v>
      </c>
      <c r="W1061" s="2">
        <v>9.3000000000000007</v>
      </c>
      <c r="X1061" t="s">
        <v>113</v>
      </c>
      <c r="Y1061">
        <v>12</v>
      </c>
      <c r="AA1061" s="2"/>
    </row>
    <row r="1062" spans="1:27">
      <c r="A1062" s="3" t="s">
        <v>1202</v>
      </c>
      <c r="B1062" s="2">
        <v>17.600000000000001</v>
      </c>
      <c r="C1062" s="2">
        <v>754.4</v>
      </c>
      <c r="D1062" s="2">
        <v>767.7</v>
      </c>
      <c r="E1062" s="2">
        <v>0.1</v>
      </c>
      <c r="F1062">
        <v>54</v>
      </c>
      <c r="G1062" t="s">
        <v>42</v>
      </c>
      <c r="H1062">
        <v>0</v>
      </c>
      <c r="K1062" t="s">
        <v>84</v>
      </c>
      <c r="L1062" t="s">
        <v>38</v>
      </c>
      <c r="O1062" s="2"/>
      <c r="P1062" s="2"/>
      <c r="Q1062" t="s">
        <v>92</v>
      </c>
      <c r="R1062" t="s">
        <v>84</v>
      </c>
      <c r="S1062" t="s">
        <v>95</v>
      </c>
      <c r="T1062" t="s">
        <v>85</v>
      </c>
      <c r="U1062" t="s">
        <v>86</v>
      </c>
      <c r="V1062" s="2">
        <v>20</v>
      </c>
      <c r="W1062" s="2">
        <v>8.1</v>
      </c>
      <c r="AA1062" s="2"/>
    </row>
    <row r="1063" spans="1:27">
      <c r="A1063" s="3" t="s">
        <v>1203</v>
      </c>
      <c r="B1063" s="2">
        <v>19.399999999999999</v>
      </c>
      <c r="C1063" s="2">
        <v>754.3</v>
      </c>
      <c r="D1063" s="2">
        <v>767.5</v>
      </c>
      <c r="E1063" s="2">
        <v>0.3</v>
      </c>
      <c r="F1063">
        <v>42</v>
      </c>
      <c r="G1063" t="s">
        <v>42</v>
      </c>
      <c r="H1063">
        <v>0</v>
      </c>
      <c r="K1063" t="s">
        <v>182</v>
      </c>
      <c r="L1063" t="s">
        <v>38</v>
      </c>
      <c r="O1063" s="2"/>
      <c r="P1063" s="2"/>
      <c r="Q1063" t="s">
        <v>183</v>
      </c>
      <c r="R1063" t="s">
        <v>182</v>
      </c>
      <c r="S1063" t="s">
        <v>184</v>
      </c>
      <c r="T1063" t="s">
        <v>185</v>
      </c>
      <c r="U1063" t="s">
        <v>86</v>
      </c>
      <c r="V1063" s="2">
        <v>20</v>
      </c>
      <c r="W1063" s="2">
        <v>6.2</v>
      </c>
      <c r="AA1063" s="2"/>
    </row>
    <row r="1064" spans="1:27">
      <c r="A1064" s="3" t="s">
        <v>1204</v>
      </c>
      <c r="B1064" s="2">
        <v>23</v>
      </c>
      <c r="C1064" s="2">
        <v>754</v>
      </c>
      <c r="D1064" s="2">
        <v>767.1</v>
      </c>
      <c r="E1064" s="2">
        <v>-0.1</v>
      </c>
      <c r="F1064">
        <v>32</v>
      </c>
      <c r="G1064" t="s">
        <v>76</v>
      </c>
      <c r="H1064">
        <v>1</v>
      </c>
      <c r="K1064" t="s">
        <v>84</v>
      </c>
      <c r="L1064" t="s">
        <v>38</v>
      </c>
      <c r="O1064" s="2"/>
      <c r="P1064" s="2">
        <v>26.2</v>
      </c>
      <c r="Q1064" t="s">
        <v>183</v>
      </c>
      <c r="R1064" t="s">
        <v>84</v>
      </c>
      <c r="S1064" t="s">
        <v>184</v>
      </c>
      <c r="T1064" t="s">
        <v>185</v>
      </c>
      <c r="U1064" t="s">
        <v>86</v>
      </c>
      <c r="V1064" s="2">
        <v>12</v>
      </c>
      <c r="W1064" s="2">
        <v>5.6</v>
      </c>
      <c r="X1064" t="s">
        <v>80</v>
      </c>
      <c r="Y1064">
        <v>12</v>
      </c>
      <c r="AA1064" s="2"/>
    </row>
    <row r="1065" spans="1:27">
      <c r="A1065" s="3" t="s">
        <v>1205</v>
      </c>
      <c r="B1065" s="2">
        <v>24.9</v>
      </c>
      <c r="C1065" s="2">
        <v>754.1</v>
      </c>
      <c r="D1065" s="2">
        <v>767.2</v>
      </c>
      <c r="E1065" s="2">
        <v>-0.5</v>
      </c>
      <c r="F1065">
        <v>28</v>
      </c>
      <c r="G1065" t="s">
        <v>72</v>
      </c>
      <c r="H1065">
        <v>2</v>
      </c>
      <c r="K1065" t="s">
        <v>84</v>
      </c>
      <c r="L1065" t="s">
        <v>38</v>
      </c>
      <c r="O1065" s="2"/>
      <c r="P1065" s="2"/>
      <c r="Q1065" t="s">
        <v>183</v>
      </c>
      <c r="R1065" t="s">
        <v>84</v>
      </c>
      <c r="S1065" t="s">
        <v>184</v>
      </c>
      <c r="T1065" t="s">
        <v>188</v>
      </c>
      <c r="U1065" t="s">
        <v>86</v>
      </c>
      <c r="V1065" s="2">
        <v>15</v>
      </c>
      <c r="W1065" s="2">
        <v>4.9000000000000004</v>
      </c>
      <c r="X1065" t="s">
        <v>80</v>
      </c>
      <c r="Y1065">
        <v>12</v>
      </c>
      <c r="AA1065" s="2"/>
    </row>
    <row r="1066" spans="1:27">
      <c r="A1066" s="3" t="s">
        <v>1206</v>
      </c>
      <c r="B1066" s="2">
        <v>25.7</v>
      </c>
      <c r="C1066" s="2">
        <v>754.6</v>
      </c>
      <c r="D1066" s="2">
        <v>767.5</v>
      </c>
      <c r="E1066" s="2">
        <v>-0.3</v>
      </c>
      <c r="F1066">
        <v>22</v>
      </c>
      <c r="G1066" t="s">
        <v>76</v>
      </c>
      <c r="H1066">
        <v>2</v>
      </c>
      <c r="K1066" t="s">
        <v>37</v>
      </c>
      <c r="L1066" t="s">
        <v>38</v>
      </c>
      <c r="O1066" s="2"/>
      <c r="P1066" s="2"/>
      <c r="Q1066" t="s">
        <v>183</v>
      </c>
      <c r="R1066" t="s">
        <v>37</v>
      </c>
      <c r="S1066" t="s">
        <v>184</v>
      </c>
      <c r="T1066" t="s">
        <v>805</v>
      </c>
      <c r="V1066" s="2">
        <v>20</v>
      </c>
      <c r="W1066" s="2">
        <v>2.2000000000000002</v>
      </c>
      <c r="AA1066" s="2"/>
    </row>
    <row r="1067" spans="1:27">
      <c r="A1067" s="3" t="s">
        <v>1207</v>
      </c>
      <c r="B1067" s="2">
        <v>25</v>
      </c>
      <c r="C1067" s="2">
        <v>754.9</v>
      </c>
      <c r="D1067" s="2">
        <v>768</v>
      </c>
      <c r="E1067" s="2">
        <v>-0.9</v>
      </c>
      <c r="F1067">
        <v>26</v>
      </c>
      <c r="G1067" t="s">
        <v>72</v>
      </c>
      <c r="H1067">
        <v>2</v>
      </c>
      <c r="K1067" t="s">
        <v>187</v>
      </c>
      <c r="L1067" t="s">
        <v>1208</v>
      </c>
      <c r="M1067" t="s">
        <v>47</v>
      </c>
      <c r="N1067" t="s">
        <v>47</v>
      </c>
      <c r="O1067" s="2"/>
      <c r="P1067" s="2"/>
      <c r="Q1067" t="s">
        <v>183</v>
      </c>
      <c r="R1067" t="s">
        <v>301</v>
      </c>
      <c r="S1067" t="s">
        <v>184</v>
      </c>
      <c r="T1067" t="s">
        <v>85</v>
      </c>
      <c r="U1067" t="s">
        <v>306</v>
      </c>
      <c r="V1067" s="2">
        <v>16</v>
      </c>
      <c r="W1067" s="2">
        <v>3.9</v>
      </c>
      <c r="AA1067" s="2"/>
    </row>
    <row r="1068" spans="1:27">
      <c r="A1068" s="3" t="s">
        <v>1209</v>
      </c>
      <c r="B1068" s="2">
        <v>20</v>
      </c>
      <c r="C1068" s="2">
        <v>755.8</v>
      </c>
      <c r="D1068" s="2">
        <v>769</v>
      </c>
      <c r="E1068" s="2">
        <v>0</v>
      </c>
      <c r="F1068">
        <v>42</v>
      </c>
      <c r="G1068" t="s">
        <v>72</v>
      </c>
      <c r="H1068">
        <v>1</v>
      </c>
      <c r="K1068" t="s">
        <v>191</v>
      </c>
      <c r="L1068" t="s">
        <v>1208</v>
      </c>
      <c r="M1068" t="s">
        <v>138</v>
      </c>
      <c r="N1068" t="s">
        <v>138</v>
      </c>
      <c r="O1068" s="2">
        <v>12.4</v>
      </c>
      <c r="P1068" s="2"/>
      <c r="Q1068" t="s">
        <v>183</v>
      </c>
      <c r="R1068" t="s">
        <v>301</v>
      </c>
      <c r="S1068" t="s">
        <v>184</v>
      </c>
      <c r="T1068" t="s">
        <v>85</v>
      </c>
      <c r="U1068" t="s">
        <v>306</v>
      </c>
      <c r="V1068" s="2">
        <v>10</v>
      </c>
      <c r="W1068" s="2">
        <v>6.5</v>
      </c>
      <c r="X1068" t="s">
        <v>80</v>
      </c>
      <c r="Y1068">
        <v>12</v>
      </c>
      <c r="Z1068" t="s">
        <v>1086</v>
      </c>
      <c r="AA1068" s="2">
        <v>12</v>
      </c>
    </row>
    <row r="1069" spans="1:27">
      <c r="A1069" s="3" t="s">
        <v>1210</v>
      </c>
      <c r="B1069" s="2">
        <v>12.6</v>
      </c>
      <c r="C1069" s="2">
        <v>755.8</v>
      </c>
      <c r="D1069" s="2">
        <v>769.3</v>
      </c>
      <c r="E1069" s="2">
        <v>0</v>
      </c>
      <c r="F1069">
        <v>76</v>
      </c>
      <c r="G1069" t="s">
        <v>42</v>
      </c>
      <c r="H1069">
        <v>0</v>
      </c>
      <c r="K1069" t="s">
        <v>130</v>
      </c>
      <c r="L1069" t="s">
        <v>38</v>
      </c>
      <c r="O1069" s="2">
        <v>12.4</v>
      </c>
      <c r="P1069" s="2"/>
      <c r="Q1069" t="s">
        <v>183</v>
      </c>
      <c r="R1069" t="s">
        <v>140</v>
      </c>
      <c r="S1069" t="s">
        <v>184</v>
      </c>
      <c r="T1069" t="s">
        <v>935</v>
      </c>
      <c r="U1069" t="s">
        <v>753</v>
      </c>
      <c r="V1069" s="2">
        <v>13</v>
      </c>
      <c r="W1069" s="2">
        <v>8.4</v>
      </c>
      <c r="X1069" t="s">
        <v>80</v>
      </c>
      <c r="Y1069">
        <v>12</v>
      </c>
      <c r="AA1069" s="2"/>
    </row>
    <row r="1070" spans="1:27">
      <c r="A1070" s="3" t="s">
        <v>1211</v>
      </c>
      <c r="B1070" s="2">
        <v>14.1</v>
      </c>
      <c r="C1070" s="2">
        <v>755.8</v>
      </c>
      <c r="D1070" s="2">
        <v>769.3</v>
      </c>
      <c r="E1070" s="2">
        <v>-0.2</v>
      </c>
      <c r="F1070">
        <v>68</v>
      </c>
      <c r="G1070" t="s">
        <v>42</v>
      </c>
      <c r="H1070">
        <v>0</v>
      </c>
      <c r="K1070" t="s">
        <v>84</v>
      </c>
      <c r="L1070" t="s">
        <v>38</v>
      </c>
      <c r="O1070" s="2"/>
      <c r="P1070" s="2"/>
      <c r="Q1070" t="s">
        <v>92</v>
      </c>
      <c r="R1070" t="s">
        <v>182</v>
      </c>
      <c r="S1070" t="s">
        <v>95</v>
      </c>
      <c r="T1070" t="s">
        <v>185</v>
      </c>
      <c r="U1070" t="s">
        <v>86</v>
      </c>
      <c r="V1070" s="2">
        <v>15</v>
      </c>
      <c r="W1070" s="2">
        <v>8.3000000000000007</v>
      </c>
      <c r="AA1070" s="2"/>
    </row>
    <row r="1071" spans="1:27">
      <c r="A1071" s="3" t="s">
        <v>1212</v>
      </c>
      <c r="B1071" s="2">
        <v>16.2</v>
      </c>
      <c r="C1071" s="2">
        <v>756</v>
      </c>
      <c r="D1071" s="2">
        <v>769.4</v>
      </c>
      <c r="E1071" s="2">
        <v>0.1</v>
      </c>
      <c r="F1071">
        <v>63</v>
      </c>
      <c r="G1071" t="s">
        <v>42</v>
      </c>
      <c r="H1071">
        <v>0</v>
      </c>
      <c r="K1071" t="s">
        <v>187</v>
      </c>
      <c r="L1071" t="s">
        <v>38</v>
      </c>
      <c r="O1071" s="2"/>
      <c r="P1071" s="2"/>
      <c r="Q1071" t="s">
        <v>92</v>
      </c>
      <c r="R1071" t="s">
        <v>187</v>
      </c>
      <c r="S1071" t="s">
        <v>95</v>
      </c>
      <c r="T1071" t="s">
        <v>85</v>
      </c>
      <c r="U1071" t="s">
        <v>86</v>
      </c>
      <c r="V1071" s="2">
        <v>18</v>
      </c>
      <c r="W1071" s="2">
        <v>9</v>
      </c>
      <c r="AA1071" s="2"/>
    </row>
    <row r="1072" spans="1:27">
      <c r="A1072" s="3" t="s">
        <v>1213</v>
      </c>
      <c r="B1072" s="2">
        <v>19.899999999999999</v>
      </c>
      <c r="C1072" s="2">
        <v>755.9</v>
      </c>
      <c r="D1072" s="2">
        <v>769.1</v>
      </c>
      <c r="E1072" s="2">
        <v>0</v>
      </c>
      <c r="F1072">
        <v>42</v>
      </c>
      <c r="G1072" t="s">
        <v>42</v>
      </c>
      <c r="H1072">
        <v>0</v>
      </c>
      <c r="K1072" t="s">
        <v>187</v>
      </c>
      <c r="L1072" t="s">
        <v>38</v>
      </c>
      <c r="O1072" s="2"/>
      <c r="P1072" s="2">
        <v>21.3</v>
      </c>
      <c r="Q1072" t="s">
        <v>92</v>
      </c>
      <c r="R1072" t="s">
        <v>187</v>
      </c>
      <c r="S1072" t="s">
        <v>95</v>
      </c>
      <c r="T1072" t="s">
        <v>85</v>
      </c>
      <c r="U1072" t="s">
        <v>86</v>
      </c>
      <c r="V1072" s="2">
        <v>20</v>
      </c>
      <c r="W1072" s="2">
        <v>6.7</v>
      </c>
      <c r="X1072">
        <v>0.1</v>
      </c>
      <c r="Y1072">
        <v>12</v>
      </c>
      <c r="AA1072" s="2"/>
    </row>
    <row r="1073" spans="1:27">
      <c r="A1073" s="3" t="s">
        <v>1214</v>
      </c>
      <c r="B1073" s="2">
        <v>20.6</v>
      </c>
      <c r="C1073" s="2">
        <v>755.9</v>
      </c>
      <c r="D1073" s="2">
        <v>769.1</v>
      </c>
      <c r="E1073" s="2">
        <v>-1.1000000000000001</v>
      </c>
      <c r="F1073">
        <v>44</v>
      </c>
      <c r="G1073" t="s">
        <v>103</v>
      </c>
      <c r="H1073">
        <v>1</v>
      </c>
      <c r="K1073" t="s">
        <v>37</v>
      </c>
      <c r="L1073" t="s">
        <v>38</v>
      </c>
      <c r="O1073" s="2"/>
      <c r="P1073" s="2"/>
      <c r="Q1073" t="s">
        <v>92</v>
      </c>
      <c r="R1073" t="s">
        <v>37</v>
      </c>
      <c r="S1073" t="s">
        <v>122</v>
      </c>
      <c r="V1073" s="2">
        <v>19</v>
      </c>
      <c r="W1073" s="2">
        <v>8</v>
      </c>
      <c r="X1073">
        <v>0.1</v>
      </c>
      <c r="Y1073">
        <v>12</v>
      </c>
      <c r="AA1073" s="2"/>
    </row>
    <row r="1074" spans="1:27">
      <c r="A1074" s="3" t="s">
        <v>1215</v>
      </c>
      <c r="B1074" s="2">
        <v>19.3</v>
      </c>
      <c r="C1074" s="2">
        <v>757</v>
      </c>
      <c r="D1074" s="2">
        <v>770.3</v>
      </c>
      <c r="E1074" s="2">
        <v>-0.3</v>
      </c>
      <c r="F1074">
        <v>55</v>
      </c>
      <c r="G1074" t="s">
        <v>215</v>
      </c>
      <c r="H1074">
        <v>1</v>
      </c>
      <c r="K1074" t="s">
        <v>37</v>
      </c>
      <c r="L1074" t="s">
        <v>504</v>
      </c>
      <c r="M1074" t="s">
        <v>46</v>
      </c>
      <c r="N1074" t="s">
        <v>47</v>
      </c>
      <c r="O1074" s="2"/>
      <c r="P1074" s="2"/>
      <c r="Q1074" t="s">
        <v>92</v>
      </c>
      <c r="R1074" t="s">
        <v>182</v>
      </c>
      <c r="S1074" t="s">
        <v>122</v>
      </c>
      <c r="T1074" t="s">
        <v>234</v>
      </c>
      <c r="V1074" s="2">
        <v>20</v>
      </c>
      <c r="W1074" s="2">
        <v>10.1</v>
      </c>
      <c r="AA1074" s="2"/>
    </row>
    <row r="1075" spans="1:27">
      <c r="A1075" s="3" t="s">
        <v>1216</v>
      </c>
      <c r="B1075" s="2">
        <v>21.2</v>
      </c>
      <c r="C1075" s="2">
        <v>757.3</v>
      </c>
      <c r="D1075" s="2">
        <v>770.5</v>
      </c>
      <c r="E1075" s="2">
        <v>-0.3</v>
      </c>
      <c r="F1075">
        <v>41</v>
      </c>
      <c r="G1075" t="s">
        <v>103</v>
      </c>
      <c r="H1075">
        <v>2</v>
      </c>
      <c r="K1075" t="s">
        <v>37</v>
      </c>
      <c r="L1075" t="s">
        <v>38</v>
      </c>
      <c r="O1075" s="2"/>
      <c r="P1075" s="2"/>
      <c r="Q1075" t="s">
        <v>92</v>
      </c>
      <c r="R1075" t="s">
        <v>37</v>
      </c>
      <c r="S1075" t="s">
        <v>184</v>
      </c>
      <c r="V1075" s="2">
        <v>20</v>
      </c>
      <c r="W1075" s="2">
        <v>7.5</v>
      </c>
      <c r="AA1075" s="2"/>
    </row>
    <row r="1076" spans="1:27">
      <c r="A1076" s="3" t="s">
        <v>1217</v>
      </c>
      <c r="B1076" s="2">
        <v>19.600000000000001</v>
      </c>
      <c r="C1076" s="2">
        <v>757.6</v>
      </c>
      <c r="D1076" s="2">
        <v>770.8</v>
      </c>
      <c r="E1076" s="2">
        <v>0.2</v>
      </c>
      <c r="F1076">
        <v>47</v>
      </c>
      <c r="G1076" t="s">
        <v>72</v>
      </c>
      <c r="H1076">
        <v>1</v>
      </c>
      <c r="K1076" t="s">
        <v>187</v>
      </c>
      <c r="L1076" t="s">
        <v>38</v>
      </c>
      <c r="O1076" s="2">
        <v>14.7</v>
      </c>
      <c r="P1076" s="2"/>
      <c r="Q1076" t="s">
        <v>92</v>
      </c>
      <c r="R1076" t="s">
        <v>187</v>
      </c>
      <c r="S1076" t="s">
        <v>95</v>
      </c>
      <c r="T1076" t="s">
        <v>85</v>
      </c>
      <c r="U1076" t="s">
        <v>86</v>
      </c>
      <c r="V1076" s="2">
        <v>20</v>
      </c>
      <c r="W1076" s="2">
        <v>8</v>
      </c>
      <c r="X1076" t="s">
        <v>80</v>
      </c>
      <c r="Y1076">
        <v>12</v>
      </c>
      <c r="Z1076" t="s">
        <v>1086</v>
      </c>
      <c r="AA1076" s="2">
        <v>14</v>
      </c>
    </row>
    <row r="1077" spans="1:27">
      <c r="A1077" s="3" t="s">
        <v>1218</v>
      </c>
      <c r="B1077" s="2">
        <v>14.8</v>
      </c>
      <c r="C1077" s="2">
        <v>757.4</v>
      </c>
      <c r="D1077" s="2">
        <v>770.9</v>
      </c>
      <c r="E1077" s="2">
        <v>0.4</v>
      </c>
      <c r="F1077">
        <v>68</v>
      </c>
      <c r="G1077" t="s">
        <v>42</v>
      </c>
      <c r="H1077">
        <v>0</v>
      </c>
      <c r="K1077" t="s">
        <v>301</v>
      </c>
      <c r="L1077" t="s">
        <v>38</v>
      </c>
      <c r="O1077" s="2">
        <v>14.7</v>
      </c>
      <c r="P1077" s="2"/>
      <c r="V1077" s="2">
        <v>19</v>
      </c>
      <c r="W1077" s="2">
        <v>8.9</v>
      </c>
      <c r="X1077" t="s">
        <v>80</v>
      </c>
      <c r="Y1077">
        <v>12</v>
      </c>
      <c r="AA1077" s="2"/>
    </row>
    <row r="1078" spans="1:27">
      <c r="A1078" s="3" t="s">
        <v>1219</v>
      </c>
      <c r="B1078" s="2">
        <v>16</v>
      </c>
      <c r="C1078" s="2">
        <v>757</v>
      </c>
      <c r="D1078" s="2">
        <v>770.5</v>
      </c>
      <c r="E1078" s="2">
        <v>0.5</v>
      </c>
      <c r="F1078">
        <v>59</v>
      </c>
      <c r="G1078" t="s">
        <v>42</v>
      </c>
      <c r="H1078">
        <v>0</v>
      </c>
      <c r="K1078" t="s">
        <v>191</v>
      </c>
      <c r="L1078" t="s">
        <v>38</v>
      </c>
      <c r="O1078" s="2"/>
      <c r="P1078" s="2"/>
      <c r="Q1078" t="s">
        <v>92</v>
      </c>
      <c r="R1078" t="s">
        <v>191</v>
      </c>
      <c r="S1078" t="s">
        <v>95</v>
      </c>
      <c r="T1078" t="s">
        <v>85</v>
      </c>
      <c r="U1078" t="s">
        <v>86</v>
      </c>
      <c r="V1078" s="2">
        <v>19</v>
      </c>
      <c r="W1078" s="2">
        <v>8</v>
      </c>
      <c r="AA1078" s="2"/>
    </row>
    <row r="1079" spans="1:27">
      <c r="A1079" s="3" t="s">
        <v>1220</v>
      </c>
      <c r="B1079" s="2">
        <v>18.8</v>
      </c>
      <c r="C1079" s="2">
        <v>756.5</v>
      </c>
      <c r="D1079" s="2">
        <v>769.9</v>
      </c>
      <c r="E1079" s="2">
        <v>0.4</v>
      </c>
      <c r="F1079">
        <v>47</v>
      </c>
      <c r="G1079" t="s">
        <v>42</v>
      </c>
      <c r="H1079">
        <v>0</v>
      </c>
      <c r="K1079" t="s">
        <v>191</v>
      </c>
      <c r="L1079" t="s">
        <v>38</v>
      </c>
      <c r="O1079" s="2"/>
      <c r="P1079" s="2"/>
      <c r="Q1079" t="s">
        <v>183</v>
      </c>
      <c r="R1079" t="s">
        <v>301</v>
      </c>
      <c r="S1079" t="s">
        <v>184</v>
      </c>
      <c r="T1079" t="s">
        <v>85</v>
      </c>
      <c r="U1079" t="s">
        <v>306</v>
      </c>
      <c r="V1079" s="2">
        <v>20</v>
      </c>
      <c r="W1079" s="2">
        <v>7.2</v>
      </c>
      <c r="AA1079" s="2"/>
    </row>
    <row r="1080" spans="1:27">
      <c r="A1080" s="3" t="s">
        <v>1221</v>
      </c>
      <c r="B1080" s="2">
        <v>22.3</v>
      </c>
      <c r="C1080" s="2">
        <v>756.1</v>
      </c>
      <c r="D1080" s="2">
        <v>769.3</v>
      </c>
      <c r="E1080" s="2">
        <v>1.1000000000000001</v>
      </c>
      <c r="F1080">
        <v>43</v>
      </c>
      <c r="G1080" t="s">
        <v>103</v>
      </c>
      <c r="H1080">
        <v>1</v>
      </c>
      <c r="K1080" t="s">
        <v>182</v>
      </c>
      <c r="L1080" t="s">
        <v>38</v>
      </c>
      <c r="O1080" s="2"/>
      <c r="P1080" s="2">
        <v>26</v>
      </c>
      <c r="Q1080" t="s">
        <v>183</v>
      </c>
      <c r="R1080" t="s">
        <v>301</v>
      </c>
      <c r="S1080" t="s">
        <v>184</v>
      </c>
      <c r="T1080" t="s">
        <v>85</v>
      </c>
      <c r="U1080" t="s">
        <v>306</v>
      </c>
      <c r="V1080" s="2">
        <v>20</v>
      </c>
      <c r="W1080" s="2">
        <v>9.1</v>
      </c>
      <c r="X1080" t="s">
        <v>80</v>
      </c>
      <c r="Y1080">
        <v>12</v>
      </c>
      <c r="AA1080" s="2"/>
    </row>
    <row r="1081" spans="1:27">
      <c r="A1081" s="3" t="s">
        <v>1222</v>
      </c>
      <c r="B1081" s="2">
        <v>24.8</v>
      </c>
      <c r="C1081" s="2">
        <v>755</v>
      </c>
      <c r="D1081" s="2">
        <v>768.1</v>
      </c>
      <c r="E1081" s="2">
        <v>0.1</v>
      </c>
      <c r="F1081">
        <v>41</v>
      </c>
      <c r="G1081" t="s">
        <v>103</v>
      </c>
      <c r="H1081">
        <v>2</v>
      </c>
      <c r="K1081" t="s">
        <v>84</v>
      </c>
      <c r="L1081" t="s">
        <v>38</v>
      </c>
      <c r="O1081" s="2"/>
      <c r="P1081" s="2"/>
      <c r="Q1081" t="s">
        <v>92</v>
      </c>
      <c r="R1081" t="s">
        <v>187</v>
      </c>
      <c r="S1081" t="s">
        <v>95</v>
      </c>
      <c r="T1081" t="s">
        <v>85</v>
      </c>
      <c r="U1081" t="s">
        <v>306</v>
      </c>
      <c r="V1081" s="2">
        <v>20</v>
      </c>
      <c r="W1081" s="2">
        <v>10.8</v>
      </c>
      <c r="X1081" t="s">
        <v>80</v>
      </c>
      <c r="Y1081">
        <v>12</v>
      </c>
      <c r="AA1081" s="2"/>
    </row>
    <row r="1082" spans="1:27">
      <c r="A1082" s="3" t="s">
        <v>1223</v>
      </c>
      <c r="B1082" s="2">
        <v>25.8</v>
      </c>
      <c r="C1082" s="2">
        <v>754.9</v>
      </c>
      <c r="D1082" s="2">
        <v>767.9</v>
      </c>
      <c r="E1082" s="2">
        <v>0.1</v>
      </c>
      <c r="F1082">
        <v>31</v>
      </c>
      <c r="G1082" t="s">
        <v>121</v>
      </c>
      <c r="H1082">
        <v>2</v>
      </c>
      <c r="K1082" t="s">
        <v>37</v>
      </c>
      <c r="L1082" t="s">
        <v>38</v>
      </c>
      <c r="O1082" s="2"/>
      <c r="P1082" s="2"/>
      <c r="Q1082" t="s">
        <v>183</v>
      </c>
      <c r="R1082" t="s">
        <v>301</v>
      </c>
      <c r="S1082" t="s">
        <v>184</v>
      </c>
      <c r="T1082" t="s">
        <v>85</v>
      </c>
      <c r="U1082" t="s">
        <v>339</v>
      </c>
      <c r="V1082" s="2">
        <v>20</v>
      </c>
      <c r="W1082" s="2">
        <v>7.3</v>
      </c>
      <c r="AA1082" s="2"/>
    </row>
    <row r="1083" spans="1:27">
      <c r="A1083" s="3" t="s">
        <v>1224</v>
      </c>
      <c r="B1083" s="2">
        <v>25</v>
      </c>
      <c r="C1083" s="2">
        <v>754.8</v>
      </c>
      <c r="D1083" s="2">
        <v>767.8</v>
      </c>
      <c r="E1083" s="2">
        <v>0.2</v>
      </c>
      <c r="F1083">
        <v>47</v>
      </c>
      <c r="G1083" t="s">
        <v>121</v>
      </c>
      <c r="H1083">
        <v>2</v>
      </c>
      <c r="K1083" t="s">
        <v>84</v>
      </c>
      <c r="L1083" t="s">
        <v>38</v>
      </c>
      <c r="O1083" s="2"/>
      <c r="P1083" s="2"/>
      <c r="Q1083" t="s">
        <v>183</v>
      </c>
      <c r="R1083" t="s">
        <v>191</v>
      </c>
      <c r="S1083" t="s">
        <v>184</v>
      </c>
      <c r="T1083" t="s">
        <v>185</v>
      </c>
      <c r="U1083" t="s">
        <v>192</v>
      </c>
      <c r="V1083" s="2">
        <v>20</v>
      </c>
      <c r="W1083" s="2">
        <v>12.8</v>
      </c>
      <c r="AA1083" s="2"/>
    </row>
    <row r="1084" spans="1:27">
      <c r="A1084" s="3" t="s">
        <v>1225</v>
      </c>
      <c r="B1084" s="2">
        <v>21.8</v>
      </c>
      <c r="C1084" s="2">
        <v>754.6</v>
      </c>
      <c r="D1084" s="2">
        <v>767.7</v>
      </c>
      <c r="E1084" s="2">
        <v>0.3</v>
      </c>
      <c r="F1084">
        <v>58</v>
      </c>
      <c r="G1084" t="s">
        <v>215</v>
      </c>
      <c r="H1084">
        <v>1</v>
      </c>
      <c r="K1084" t="s">
        <v>84</v>
      </c>
      <c r="L1084" t="s">
        <v>38</v>
      </c>
      <c r="O1084" s="2">
        <v>18.3</v>
      </c>
      <c r="P1084" s="2"/>
      <c r="Q1084" t="s">
        <v>183</v>
      </c>
      <c r="R1084" t="s">
        <v>182</v>
      </c>
      <c r="S1084" t="s">
        <v>184</v>
      </c>
      <c r="T1084" t="s">
        <v>805</v>
      </c>
      <c r="U1084" t="s">
        <v>192</v>
      </c>
      <c r="V1084" s="2">
        <v>20</v>
      </c>
      <c r="W1084" s="2">
        <v>13.2</v>
      </c>
      <c r="X1084" t="s">
        <v>80</v>
      </c>
      <c r="Y1084">
        <v>12</v>
      </c>
      <c r="Z1084" t="s">
        <v>1086</v>
      </c>
      <c r="AA1084" s="2">
        <v>17</v>
      </c>
    </row>
    <row r="1085" spans="1:27">
      <c r="A1085" s="3" t="s">
        <v>1226</v>
      </c>
      <c r="B1085" s="2">
        <v>18.5</v>
      </c>
      <c r="C1085" s="2">
        <v>754.3</v>
      </c>
      <c r="D1085" s="2">
        <v>767.6</v>
      </c>
      <c r="E1085" s="2">
        <v>0.6</v>
      </c>
      <c r="F1085">
        <v>65</v>
      </c>
      <c r="G1085" t="s">
        <v>215</v>
      </c>
      <c r="H1085">
        <v>1</v>
      </c>
      <c r="K1085" t="s">
        <v>84</v>
      </c>
      <c r="L1085" t="s">
        <v>38</v>
      </c>
      <c r="O1085" s="2">
        <v>18.3</v>
      </c>
      <c r="P1085" s="2"/>
      <c r="Q1085" t="s">
        <v>92</v>
      </c>
      <c r="R1085" t="s">
        <v>130</v>
      </c>
      <c r="S1085" t="s">
        <v>95</v>
      </c>
      <c r="T1085" t="s">
        <v>185</v>
      </c>
      <c r="U1085" t="s">
        <v>86</v>
      </c>
      <c r="V1085" s="2">
        <v>20</v>
      </c>
      <c r="W1085" s="2">
        <v>11.8</v>
      </c>
      <c r="X1085" t="s">
        <v>80</v>
      </c>
      <c r="Y1085">
        <v>12</v>
      </c>
      <c r="AA1085" s="2"/>
    </row>
    <row r="1086" spans="1:27">
      <c r="A1086" s="3" t="s">
        <v>1227</v>
      </c>
      <c r="B1086" s="2">
        <v>19.7</v>
      </c>
      <c r="C1086" s="2">
        <v>753.7</v>
      </c>
      <c r="D1086" s="2">
        <v>766.9</v>
      </c>
      <c r="E1086" s="2">
        <v>0.7</v>
      </c>
      <c r="F1086">
        <v>64</v>
      </c>
      <c r="G1086" t="s">
        <v>121</v>
      </c>
      <c r="H1086">
        <v>1</v>
      </c>
      <c r="K1086" t="s">
        <v>84</v>
      </c>
      <c r="L1086" t="s">
        <v>38</v>
      </c>
      <c r="O1086" s="2"/>
      <c r="P1086" s="2"/>
      <c r="Q1086" t="s">
        <v>183</v>
      </c>
      <c r="R1086" t="s">
        <v>301</v>
      </c>
      <c r="S1086" t="s">
        <v>184</v>
      </c>
      <c r="T1086" t="s">
        <v>85</v>
      </c>
      <c r="U1086" t="s">
        <v>306</v>
      </c>
      <c r="V1086" s="2">
        <v>20</v>
      </c>
      <c r="W1086" s="2">
        <v>12.6</v>
      </c>
      <c r="AA1086" s="2"/>
    </row>
    <row r="1087" spans="1:27">
      <c r="A1087" s="3" t="s">
        <v>1228</v>
      </c>
      <c r="B1087" s="2">
        <v>21.5</v>
      </c>
      <c r="C1087" s="2">
        <v>753</v>
      </c>
      <c r="D1087" s="2">
        <v>766.1</v>
      </c>
      <c r="E1087" s="2">
        <v>1.1000000000000001</v>
      </c>
      <c r="F1087">
        <v>59</v>
      </c>
      <c r="G1087" t="s">
        <v>103</v>
      </c>
      <c r="H1087">
        <v>1</v>
      </c>
      <c r="K1087" t="s">
        <v>301</v>
      </c>
      <c r="L1087" t="s">
        <v>38</v>
      </c>
      <c r="O1087" s="2"/>
      <c r="P1087" s="2"/>
      <c r="V1087" s="2">
        <v>20</v>
      </c>
      <c r="W1087" s="2">
        <v>13</v>
      </c>
      <c r="AA1087" s="2"/>
    </row>
    <row r="1088" spans="1:27">
      <c r="A1088" s="3" t="s">
        <v>1229</v>
      </c>
      <c r="B1088" s="2">
        <v>24.9</v>
      </c>
      <c r="C1088" s="2">
        <v>751.9</v>
      </c>
      <c r="D1088" s="2">
        <v>764.8</v>
      </c>
      <c r="E1088" s="2">
        <v>0.5</v>
      </c>
      <c r="F1088">
        <v>43</v>
      </c>
      <c r="G1088" t="s">
        <v>103</v>
      </c>
      <c r="H1088">
        <v>1</v>
      </c>
      <c r="K1088" t="s">
        <v>301</v>
      </c>
      <c r="L1088" t="s">
        <v>38</v>
      </c>
      <c r="O1088" s="2"/>
      <c r="P1088" s="2">
        <v>29.7</v>
      </c>
      <c r="V1088" s="2">
        <v>20</v>
      </c>
      <c r="W1088" s="2">
        <v>11.5</v>
      </c>
      <c r="X1088" t="s">
        <v>80</v>
      </c>
      <c r="Y1088">
        <v>12</v>
      </c>
      <c r="AA1088" s="2"/>
    </row>
    <row r="1089" spans="1:27">
      <c r="A1089" s="3" t="s">
        <v>1230</v>
      </c>
      <c r="B1089" s="2">
        <v>28.5</v>
      </c>
      <c r="C1089" s="2">
        <v>751.4</v>
      </c>
      <c r="D1089" s="2">
        <v>764.2</v>
      </c>
      <c r="E1089" s="2">
        <v>0.1</v>
      </c>
      <c r="F1089">
        <v>29</v>
      </c>
      <c r="G1089" t="s">
        <v>215</v>
      </c>
      <c r="H1089">
        <v>1</v>
      </c>
      <c r="K1089" t="s">
        <v>301</v>
      </c>
      <c r="L1089" t="s">
        <v>38</v>
      </c>
      <c r="O1089" s="2"/>
      <c r="P1089" s="2"/>
      <c r="V1089" s="2">
        <v>19</v>
      </c>
      <c r="W1089" s="2">
        <v>8.8000000000000007</v>
      </c>
      <c r="X1089" t="s">
        <v>80</v>
      </c>
      <c r="Y1089">
        <v>12</v>
      </c>
      <c r="AA1089" s="2"/>
    </row>
    <row r="1090" spans="1:27">
      <c r="A1090" s="3" t="s">
        <v>1231</v>
      </c>
      <c r="B1090" s="2">
        <v>29.6</v>
      </c>
      <c r="C1090" s="2">
        <v>751.3</v>
      </c>
      <c r="D1090" s="2">
        <v>764.1</v>
      </c>
      <c r="E1090" s="2">
        <v>-0.4</v>
      </c>
      <c r="F1090">
        <v>30</v>
      </c>
      <c r="G1090" t="s">
        <v>103</v>
      </c>
      <c r="H1090">
        <v>1</v>
      </c>
      <c r="K1090" t="s">
        <v>301</v>
      </c>
      <c r="L1090" t="s">
        <v>38</v>
      </c>
      <c r="O1090" s="2"/>
      <c r="P1090" s="2"/>
      <c r="V1090" s="2">
        <v>20</v>
      </c>
      <c r="W1090" s="2">
        <v>10</v>
      </c>
      <c r="AA1090" s="2"/>
    </row>
    <row r="1091" spans="1:27">
      <c r="A1091" s="3" t="s">
        <v>1232</v>
      </c>
      <c r="B1091" s="2">
        <v>28.2</v>
      </c>
      <c r="C1091" s="2">
        <v>751.7</v>
      </c>
      <c r="D1091" s="2">
        <v>764.5</v>
      </c>
      <c r="E1091" s="2">
        <v>0.1</v>
      </c>
      <c r="F1091">
        <v>38</v>
      </c>
      <c r="G1091" t="s">
        <v>215</v>
      </c>
      <c r="H1091">
        <v>2</v>
      </c>
      <c r="K1091" t="s">
        <v>182</v>
      </c>
      <c r="L1091" t="s">
        <v>1148</v>
      </c>
      <c r="M1091" t="s">
        <v>138</v>
      </c>
      <c r="N1091" t="s">
        <v>138</v>
      </c>
      <c r="O1091" s="2"/>
      <c r="P1091" s="2"/>
      <c r="Q1091" t="s">
        <v>183</v>
      </c>
      <c r="R1091" t="s">
        <v>301</v>
      </c>
      <c r="S1091" t="s">
        <v>184</v>
      </c>
      <c r="T1091" t="s">
        <v>85</v>
      </c>
      <c r="U1091" t="s">
        <v>306</v>
      </c>
      <c r="V1091" s="2">
        <v>15</v>
      </c>
      <c r="W1091" s="2">
        <v>12.5</v>
      </c>
      <c r="AA1091" s="2"/>
    </row>
    <row r="1092" spans="1:27">
      <c r="A1092" s="3" t="s">
        <v>1233</v>
      </c>
      <c r="B1092" s="2">
        <v>21.5</v>
      </c>
      <c r="C1092" s="2">
        <v>751.6</v>
      </c>
      <c r="D1092" s="2">
        <v>764.8</v>
      </c>
      <c r="E1092" s="2">
        <v>0.1</v>
      </c>
      <c r="F1092">
        <v>62</v>
      </c>
      <c r="G1092" t="s">
        <v>126</v>
      </c>
      <c r="H1092">
        <v>1</v>
      </c>
      <c r="K1092" t="s">
        <v>187</v>
      </c>
      <c r="L1092" t="s">
        <v>1148</v>
      </c>
      <c r="M1092" t="s">
        <v>138</v>
      </c>
      <c r="N1092" t="s">
        <v>138</v>
      </c>
      <c r="O1092" s="2">
        <v>16.3</v>
      </c>
      <c r="P1092" s="2"/>
      <c r="Q1092" t="s">
        <v>183</v>
      </c>
      <c r="R1092" t="s">
        <v>301</v>
      </c>
      <c r="S1092" t="s">
        <v>184</v>
      </c>
      <c r="T1092" t="s">
        <v>85</v>
      </c>
      <c r="U1092" t="s">
        <v>350</v>
      </c>
      <c r="V1092" s="2">
        <v>8</v>
      </c>
      <c r="W1092" s="2">
        <v>14</v>
      </c>
      <c r="X1092" t="s">
        <v>80</v>
      </c>
      <c r="Y1092">
        <v>12</v>
      </c>
      <c r="Z1092" t="s">
        <v>1086</v>
      </c>
      <c r="AA1092" s="2">
        <v>15</v>
      </c>
    </row>
    <row r="1093" spans="1:27">
      <c r="A1093" s="3" t="s">
        <v>1234</v>
      </c>
      <c r="B1093" s="2">
        <v>17</v>
      </c>
      <c r="C1093" s="2">
        <v>751.5</v>
      </c>
      <c r="D1093" s="2">
        <v>764.8</v>
      </c>
      <c r="E1093" s="2">
        <v>0.5</v>
      </c>
      <c r="F1093">
        <v>76</v>
      </c>
      <c r="G1093" t="s">
        <v>42</v>
      </c>
      <c r="H1093">
        <v>0</v>
      </c>
      <c r="K1093" t="s">
        <v>191</v>
      </c>
      <c r="L1093" t="s">
        <v>38</v>
      </c>
      <c r="O1093" s="2">
        <v>16.3</v>
      </c>
      <c r="P1093" s="2"/>
      <c r="Q1093" t="s">
        <v>183</v>
      </c>
      <c r="R1093" t="s">
        <v>191</v>
      </c>
      <c r="S1093" t="s">
        <v>184</v>
      </c>
      <c r="T1093" t="s">
        <v>185</v>
      </c>
      <c r="U1093" t="s">
        <v>306</v>
      </c>
      <c r="V1093" s="2">
        <v>20</v>
      </c>
      <c r="W1093" s="2">
        <v>12.8</v>
      </c>
      <c r="X1093" t="s">
        <v>80</v>
      </c>
      <c r="Y1093">
        <v>12</v>
      </c>
      <c r="AA1093" s="2"/>
    </row>
    <row r="1094" spans="1:27">
      <c r="A1094" s="3" t="s">
        <v>1235</v>
      </c>
      <c r="B1094" s="2">
        <v>18</v>
      </c>
      <c r="C1094" s="2">
        <v>751</v>
      </c>
      <c r="D1094" s="2">
        <v>764.2</v>
      </c>
      <c r="E1094" s="2">
        <v>0.4</v>
      </c>
      <c r="F1094">
        <v>70</v>
      </c>
      <c r="G1094" t="s">
        <v>42</v>
      </c>
      <c r="H1094">
        <v>0</v>
      </c>
      <c r="K1094" t="s">
        <v>301</v>
      </c>
      <c r="L1094" t="s">
        <v>38</v>
      </c>
      <c r="O1094" s="2"/>
      <c r="P1094" s="2"/>
      <c r="V1094" s="2">
        <v>20</v>
      </c>
      <c r="W1094" s="2">
        <v>12.4</v>
      </c>
      <c r="AA1094" s="2"/>
    </row>
    <row r="1095" spans="1:27">
      <c r="A1095" s="3" t="s">
        <v>1236</v>
      </c>
      <c r="B1095" s="2">
        <v>20.100000000000001</v>
      </c>
      <c r="C1095" s="2">
        <v>750.6</v>
      </c>
      <c r="D1095" s="2">
        <v>763.7</v>
      </c>
      <c r="E1095" s="2">
        <v>0.2</v>
      </c>
      <c r="F1095">
        <v>62</v>
      </c>
      <c r="G1095" t="s">
        <v>42</v>
      </c>
      <c r="H1095">
        <v>0</v>
      </c>
      <c r="K1095" t="s">
        <v>182</v>
      </c>
      <c r="L1095" t="s">
        <v>38</v>
      </c>
      <c r="O1095" s="2"/>
      <c r="P1095" s="2"/>
      <c r="Q1095" t="s">
        <v>183</v>
      </c>
      <c r="R1095" t="s">
        <v>301</v>
      </c>
      <c r="S1095" t="s">
        <v>184</v>
      </c>
      <c r="T1095" t="s">
        <v>85</v>
      </c>
      <c r="U1095" t="s">
        <v>306</v>
      </c>
      <c r="V1095" s="2">
        <v>20</v>
      </c>
      <c r="W1095" s="2">
        <v>12.6</v>
      </c>
      <c r="AA1095" s="2"/>
    </row>
    <row r="1096" spans="1:27">
      <c r="A1096" s="3" t="s">
        <v>1237</v>
      </c>
      <c r="B1096" s="2">
        <v>22.2</v>
      </c>
      <c r="C1096" s="2">
        <v>750.4</v>
      </c>
      <c r="D1096" s="2">
        <v>763.4</v>
      </c>
      <c r="E1096" s="2">
        <v>0</v>
      </c>
      <c r="F1096">
        <v>56</v>
      </c>
      <c r="G1096" t="s">
        <v>42</v>
      </c>
      <c r="H1096">
        <v>0</v>
      </c>
      <c r="K1096" t="s">
        <v>301</v>
      </c>
      <c r="L1096" t="s">
        <v>38</v>
      </c>
      <c r="O1096" s="2"/>
      <c r="P1096" s="2">
        <v>29.6</v>
      </c>
      <c r="V1096" s="2">
        <v>15</v>
      </c>
      <c r="W1096" s="2">
        <v>12.9</v>
      </c>
      <c r="X1096" t="s">
        <v>80</v>
      </c>
      <c r="Y1096">
        <v>12</v>
      </c>
      <c r="AA1096" s="2"/>
    </row>
    <row r="1097" spans="1:27">
      <c r="A1097" s="3" t="s">
        <v>1238</v>
      </c>
      <c r="B1097" s="2">
        <v>28.2</v>
      </c>
      <c r="C1097" s="2">
        <v>750.4</v>
      </c>
      <c r="D1097" s="2">
        <v>763.2</v>
      </c>
      <c r="E1097" s="2">
        <v>-0.4</v>
      </c>
      <c r="F1097">
        <v>34</v>
      </c>
      <c r="G1097" t="s">
        <v>103</v>
      </c>
      <c r="H1097">
        <v>1</v>
      </c>
      <c r="K1097" t="s">
        <v>191</v>
      </c>
      <c r="L1097" t="s">
        <v>38</v>
      </c>
      <c r="O1097" s="2"/>
      <c r="P1097" s="2"/>
      <c r="Q1097" t="s">
        <v>183</v>
      </c>
      <c r="R1097" t="s">
        <v>301</v>
      </c>
      <c r="S1097" t="s">
        <v>184</v>
      </c>
      <c r="T1097" t="s">
        <v>85</v>
      </c>
      <c r="U1097" t="s">
        <v>306</v>
      </c>
      <c r="V1097" s="2">
        <v>20</v>
      </c>
      <c r="W1097" s="2">
        <v>10.9</v>
      </c>
      <c r="X1097" t="s">
        <v>80</v>
      </c>
      <c r="Y1097">
        <v>12</v>
      </c>
      <c r="AA1097" s="2"/>
    </row>
    <row r="1098" spans="1:27">
      <c r="A1098" s="3" t="s">
        <v>1239</v>
      </c>
      <c r="B1098" s="2">
        <v>29.4</v>
      </c>
      <c r="C1098" s="2">
        <v>750.8</v>
      </c>
      <c r="D1098" s="2">
        <v>763.6</v>
      </c>
      <c r="E1098" s="2">
        <v>-0.6</v>
      </c>
      <c r="F1098">
        <v>34</v>
      </c>
      <c r="G1098" t="s">
        <v>215</v>
      </c>
      <c r="H1098">
        <v>2</v>
      </c>
      <c r="K1098" t="s">
        <v>191</v>
      </c>
      <c r="L1098" t="s">
        <v>38</v>
      </c>
      <c r="O1098" s="2"/>
      <c r="P1098" s="2"/>
      <c r="Q1098" t="s">
        <v>183</v>
      </c>
      <c r="R1098" t="s">
        <v>301</v>
      </c>
      <c r="S1098" t="s">
        <v>184</v>
      </c>
      <c r="T1098" t="s">
        <v>85</v>
      </c>
      <c r="U1098" t="s">
        <v>306</v>
      </c>
      <c r="V1098" s="2">
        <v>20</v>
      </c>
      <c r="W1098" s="2">
        <v>12</v>
      </c>
      <c r="AA1098" s="2"/>
    </row>
    <row r="1099" spans="1:27">
      <c r="A1099" s="3" t="s">
        <v>1240</v>
      </c>
      <c r="B1099" s="2">
        <v>28.2</v>
      </c>
      <c r="C1099" s="2">
        <v>751.4</v>
      </c>
      <c r="D1099" s="2">
        <v>764.2</v>
      </c>
      <c r="E1099" s="2">
        <v>-0.5</v>
      </c>
      <c r="F1099">
        <v>39</v>
      </c>
      <c r="G1099" t="s">
        <v>103</v>
      </c>
      <c r="H1099">
        <v>1</v>
      </c>
      <c r="K1099" t="s">
        <v>301</v>
      </c>
      <c r="L1099" t="s">
        <v>38</v>
      </c>
      <c r="O1099" s="2"/>
      <c r="P1099" s="2"/>
      <c r="V1099" s="2">
        <v>20</v>
      </c>
      <c r="W1099" s="2">
        <v>12.8</v>
      </c>
      <c r="AA1099" s="2"/>
    </row>
    <row r="1100" spans="1:27">
      <c r="A1100" s="3" t="s">
        <v>1241</v>
      </c>
      <c r="B1100" s="2">
        <v>22.1</v>
      </c>
      <c r="C1100" s="2">
        <v>751.9</v>
      </c>
      <c r="D1100" s="2">
        <v>765</v>
      </c>
      <c r="E1100" s="2">
        <v>-0.4</v>
      </c>
      <c r="F1100">
        <v>61</v>
      </c>
      <c r="G1100" t="s">
        <v>126</v>
      </c>
      <c r="H1100">
        <v>1</v>
      </c>
      <c r="K1100" t="s">
        <v>191</v>
      </c>
      <c r="L1100" t="s">
        <v>38</v>
      </c>
      <c r="O1100" s="2">
        <v>17.5</v>
      </c>
      <c r="P1100" s="2"/>
      <c r="Q1100" t="s">
        <v>183</v>
      </c>
      <c r="R1100" t="s">
        <v>324</v>
      </c>
      <c r="S1100" t="s">
        <v>184</v>
      </c>
      <c r="T1100" t="s">
        <v>185</v>
      </c>
      <c r="U1100" t="s">
        <v>306</v>
      </c>
      <c r="V1100" s="2">
        <v>20</v>
      </c>
      <c r="W1100" s="2">
        <v>14.2</v>
      </c>
      <c r="X1100" t="s">
        <v>80</v>
      </c>
      <c r="Y1100">
        <v>12</v>
      </c>
      <c r="Z1100" t="s">
        <v>1086</v>
      </c>
      <c r="AA1100" s="2">
        <v>17</v>
      </c>
    </row>
    <row r="1101" spans="1:27">
      <c r="A1101" s="3" t="s">
        <v>1242</v>
      </c>
      <c r="B1101" s="2">
        <v>17.5</v>
      </c>
      <c r="C1101" s="2">
        <v>752.3</v>
      </c>
      <c r="D1101" s="2">
        <v>765.6</v>
      </c>
      <c r="E1101" s="2">
        <v>-0.2</v>
      </c>
      <c r="F1101">
        <v>80</v>
      </c>
      <c r="G1101" t="s">
        <v>42</v>
      </c>
      <c r="H1101">
        <v>0</v>
      </c>
      <c r="K1101" t="s">
        <v>191</v>
      </c>
      <c r="L1101" t="s">
        <v>38</v>
      </c>
      <c r="O1101" s="2">
        <v>17.5</v>
      </c>
      <c r="P1101" s="2"/>
      <c r="Q1101" t="s">
        <v>183</v>
      </c>
      <c r="R1101" t="s">
        <v>191</v>
      </c>
      <c r="S1101" t="s">
        <v>184</v>
      </c>
      <c r="T1101" t="s">
        <v>185</v>
      </c>
      <c r="U1101" t="s">
        <v>306</v>
      </c>
      <c r="V1101" s="2">
        <v>20</v>
      </c>
      <c r="W1101" s="2">
        <v>14</v>
      </c>
      <c r="X1101" t="s">
        <v>80</v>
      </c>
      <c r="Y1101">
        <v>12</v>
      </c>
      <c r="AA1101" s="2"/>
    </row>
    <row r="1102" spans="1:27">
      <c r="A1102" s="3" t="s">
        <v>1243</v>
      </c>
      <c r="B1102" s="2">
        <v>18.600000000000001</v>
      </c>
      <c r="C1102" s="2">
        <v>752.5</v>
      </c>
      <c r="D1102" s="2">
        <v>765.7</v>
      </c>
      <c r="E1102" s="2">
        <v>0</v>
      </c>
      <c r="F1102">
        <v>76</v>
      </c>
      <c r="G1102" t="s">
        <v>42</v>
      </c>
      <c r="H1102">
        <v>0</v>
      </c>
      <c r="K1102" t="s">
        <v>130</v>
      </c>
      <c r="L1102" t="s">
        <v>38</v>
      </c>
      <c r="O1102" s="2"/>
      <c r="P1102" s="2"/>
      <c r="Q1102" t="s">
        <v>183</v>
      </c>
      <c r="R1102" t="s">
        <v>301</v>
      </c>
      <c r="S1102" t="s">
        <v>184</v>
      </c>
      <c r="T1102" t="s">
        <v>85</v>
      </c>
      <c r="U1102" t="s">
        <v>306</v>
      </c>
      <c r="V1102" s="2">
        <v>20</v>
      </c>
      <c r="W1102" s="2">
        <v>14.2</v>
      </c>
      <c r="AA1102" s="2"/>
    </row>
    <row r="1103" spans="1:27">
      <c r="A1103" s="3" t="s">
        <v>1244</v>
      </c>
      <c r="B1103" s="2">
        <v>21.5</v>
      </c>
      <c r="C1103" s="2">
        <v>752.5</v>
      </c>
      <c r="D1103" s="2">
        <v>765.5</v>
      </c>
      <c r="E1103" s="2">
        <v>0</v>
      </c>
      <c r="F1103">
        <v>62</v>
      </c>
      <c r="G1103" t="s">
        <v>42</v>
      </c>
      <c r="H1103">
        <v>0</v>
      </c>
      <c r="K1103" t="s">
        <v>140</v>
      </c>
      <c r="L1103" t="s">
        <v>38</v>
      </c>
      <c r="O1103" s="2"/>
      <c r="P1103" s="2"/>
      <c r="Q1103" t="s">
        <v>183</v>
      </c>
      <c r="R1103" t="s">
        <v>301</v>
      </c>
      <c r="S1103" t="s">
        <v>184</v>
      </c>
      <c r="T1103" t="s">
        <v>85</v>
      </c>
      <c r="U1103" t="s">
        <v>306</v>
      </c>
      <c r="V1103" s="2">
        <v>20</v>
      </c>
      <c r="W1103" s="2">
        <v>14</v>
      </c>
      <c r="AA1103" s="2"/>
    </row>
    <row r="1104" spans="1:27">
      <c r="A1104" s="3" t="s">
        <v>1245</v>
      </c>
      <c r="B1104" s="2">
        <v>23.9</v>
      </c>
      <c r="C1104" s="2">
        <v>752.5</v>
      </c>
      <c r="D1104" s="2">
        <v>765.5</v>
      </c>
      <c r="E1104" s="2">
        <v>0</v>
      </c>
      <c r="F1104">
        <v>53</v>
      </c>
      <c r="G1104" t="s">
        <v>42</v>
      </c>
      <c r="H1104">
        <v>0</v>
      </c>
      <c r="K1104" t="s">
        <v>140</v>
      </c>
      <c r="L1104" t="s">
        <v>38</v>
      </c>
      <c r="O1104" s="2"/>
      <c r="P1104" s="2">
        <v>29.1</v>
      </c>
      <c r="Q1104" t="s">
        <v>183</v>
      </c>
      <c r="R1104" t="s">
        <v>301</v>
      </c>
      <c r="S1104" t="s">
        <v>184</v>
      </c>
      <c r="T1104" t="s">
        <v>85</v>
      </c>
      <c r="U1104" t="s">
        <v>306</v>
      </c>
      <c r="V1104" s="2">
        <v>20</v>
      </c>
      <c r="W1104" s="2">
        <v>13.8</v>
      </c>
      <c r="X1104" t="s">
        <v>80</v>
      </c>
      <c r="Y1104">
        <v>12</v>
      </c>
      <c r="AA1104" s="2"/>
    </row>
    <row r="1105" spans="1:27">
      <c r="A1105" s="3" t="s">
        <v>1246</v>
      </c>
      <c r="B1105" s="2">
        <v>28.1</v>
      </c>
      <c r="C1105" s="2">
        <v>752.5</v>
      </c>
      <c r="D1105" s="2">
        <v>765.2</v>
      </c>
      <c r="E1105" s="2">
        <v>-0.7</v>
      </c>
      <c r="F1105">
        <v>37</v>
      </c>
      <c r="G1105" t="s">
        <v>103</v>
      </c>
      <c r="H1105">
        <v>1</v>
      </c>
      <c r="K1105" t="s">
        <v>187</v>
      </c>
      <c r="L1105" t="s">
        <v>38</v>
      </c>
      <c r="O1105" s="2"/>
      <c r="P1105" s="2"/>
      <c r="Q1105" t="s">
        <v>466</v>
      </c>
      <c r="R1105" t="s">
        <v>324</v>
      </c>
      <c r="S1105" t="s">
        <v>95</v>
      </c>
      <c r="T1105" t="s">
        <v>85</v>
      </c>
      <c r="U1105" t="s">
        <v>306</v>
      </c>
      <c r="V1105" s="2">
        <v>20</v>
      </c>
      <c r="W1105" s="2">
        <v>12.2</v>
      </c>
      <c r="X1105" t="s">
        <v>80</v>
      </c>
      <c r="Y1105">
        <v>12</v>
      </c>
      <c r="AA1105" s="2"/>
    </row>
    <row r="1106" spans="1:27">
      <c r="A1106" s="3" t="s">
        <v>1247</v>
      </c>
      <c r="B1106" s="2">
        <v>27.5</v>
      </c>
      <c r="C1106" s="2">
        <v>753.2</v>
      </c>
      <c r="D1106" s="2">
        <v>766</v>
      </c>
      <c r="E1106" s="2">
        <v>-0.5</v>
      </c>
      <c r="F1106">
        <v>38</v>
      </c>
      <c r="G1106" t="s">
        <v>72</v>
      </c>
      <c r="H1106">
        <v>1</v>
      </c>
      <c r="K1106" t="s">
        <v>187</v>
      </c>
      <c r="L1106" t="s">
        <v>38</v>
      </c>
      <c r="O1106" s="2"/>
      <c r="P1106" s="2"/>
      <c r="Q1106" t="s">
        <v>466</v>
      </c>
      <c r="R1106" t="s">
        <v>182</v>
      </c>
      <c r="S1106" t="s">
        <v>95</v>
      </c>
      <c r="T1106" t="s">
        <v>85</v>
      </c>
      <c r="U1106" t="s">
        <v>306</v>
      </c>
      <c r="V1106" s="2">
        <v>20</v>
      </c>
      <c r="W1106" s="2">
        <v>12</v>
      </c>
      <c r="AA1106" s="2"/>
    </row>
    <row r="1107" spans="1:27">
      <c r="A1107" s="3" t="s">
        <v>1248</v>
      </c>
      <c r="B1107" s="2">
        <v>27.4</v>
      </c>
      <c r="C1107" s="2">
        <v>753.7</v>
      </c>
      <c r="D1107" s="2">
        <v>766.6</v>
      </c>
      <c r="E1107" s="2">
        <v>-0.3</v>
      </c>
      <c r="F1107">
        <v>39</v>
      </c>
      <c r="G1107" t="s">
        <v>72</v>
      </c>
      <c r="H1107">
        <v>2</v>
      </c>
      <c r="K1107" t="s">
        <v>191</v>
      </c>
      <c r="L1107" t="s">
        <v>38</v>
      </c>
      <c r="O1107" s="2"/>
      <c r="P1107" s="2"/>
      <c r="Q1107" t="s">
        <v>183</v>
      </c>
      <c r="R1107" t="s">
        <v>301</v>
      </c>
      <c r="S1107" t="s">
        <v>184</v>
      </c>
      <c r="T1107" t="s">
        <v>85</v>
      </c>
      <c r="U1107" t="s">
        <v>306</v>
      </c>
      <c r="V1107" s="2">
        <v>19</v>
      </c>
      <c r="W1107" s="2">
        <v>12.2</v>
      </c>
      <c r="AA1107" s="2"/>
    </row>
    <row r="1108" spans="1:27">
      <c r="A1108" s="3" t="s">
        <v>1249</v>
      </c>
      <c r="B1108" s="2">
        <v>24</v>
      </c>
      <c r="C1108" s="2">
        <v>754</v>
      </c>
      <c r="D1108" s="2">
        <v>767</v>
      </c>
      <c r="E1108" s="2">
        <v>0</v>
      </c>
      <c r="F1108">
        <v>51</v>
      </c>
      <c r="G1108" t="s">
        <v>72</v>
      </c>
      <c r="H1108">
        <v>1</v>
      </c>
      <c r="K1108" t="s">
        <v>191</v>
      </c>
      <c r="L1108" t="s">
        <v>38</v>
      </c>
      <c r="O1108" s="2">
        <v>16.100000000000001</v>
      </c>
      <c r="P1108" s="2"/>
      <c r="Q1108" t="s">
        <v>183</v>
      </c>
      <c r="R1108" t="s">
        <v>301</v>
      </c>
      <c r="S1108" t="s">
        <v>184</v>
      </c>
      <c r="T1108" t="s">
        <v>85</v>
      </c>
      <c r="U1108" t="s">
        <v>306</v>
      </c>
      <c r="V1108" s="2">
        <v>20</v>
      </c>
      <c r="W1108" s="2">
        <v>13.3</v>
      </c>
      <c r="X1108" t="s">
        <v>80</v>
      </c>
      <c r="Y1108">
        <v>12</v>
      </c>
      <c r="Z1108" t="s">
        <v>1086</v>
      </c>
      <c r="AA1108" s="2">
        <v>17</v>
      </c>
    </row>
    <row r="1109" spans="1:27">
      <c r="A1109" s="3" t="s">
        <v>1250</v>
      </c>
      <c r="B1109" s="2">
        <v>17</v>
      </c>
      <c r="C1109" s="2">
        <v>754</v>
      </c>
      <c r="D1109" s="2">
        <v>767.2</v>
      </c>
      <c r="E1109" s="2">
        <v>0.3</v>
      </c>
      <c r="F1109">
        <v>78</v>
      </c>
      <c r="G1109" t="s">
        <v>42</v>
      </c>
      <c r="H1109">
        <v>0</v>
      </c>
      <c r="K1109" t="s">
        <v>191</v>
      </c>
      <c r="L1109" t="s">
        <v>38</v>
      </c>
      <c r="O1109" s="2">
        <v>16.100000000000001</v>
      </c>
      <c r="P1109" s="2"/>
      <c r="Q1109" t="s">
        <v>183</v>
      </c>
      <c r="R1109" t="s">
        <v>301</v>
      </c>
      <c r="S1109" t="s">
        <v>184</v>
      </c>
      <c r="T1109" t="s">
        <v>85</v>
      </c>
      <c r="U1109" t="s">
        <v>192</v>
      </c>
      <c r="V1109" s="2">
        <v>20</v>
      </c>
      <c r="W1109" s="2">
        <v>13.1</v>
      </c>
      <c r="X1109" t="s">
        <v>80</v>
      </c>
      <c r="Y1109">
        <v>12</v>
      </c>
      <c r="AA1109" s="2"/>
    </row>
    <row r="1110" spans="1:27">
      <c r="A1110" s="3" t="s">
        <v>1251</v>
      </c>
      <c r="B1110" s="2">
        <v>16.5</v>
      </c>
      <c r="C1110" s="2">
        <v>753.7</v>
      </c>
      <c r="D1110" s="2">
        <v>767</v>
      </c>
      <c r="E1110" s="2">
        <v>0.6</v>
      </c>
      <c r="F1110">
        <v>86</v>
      </c>
      <c r="G1110" t="s">
        <v>42</v>
      </c>
      <c r="H1110">
        <v>0</v>
      </c>
      <c r="K1110" t="s">
        <v>191</v>
      </c>
      <c r="L1110" t="s">
        <v>38</v>
      </c>
      <c r="O1110" s="2"/>
      <c r="P1110" s="2"/>
      <c r="Q1110" t="s">
        <v>183</v>
      </c>
      <c r="R1110" t="s">
        <v>301</v>
      </c>
      <c r="S1110" t="s">
        <v>184</v>
      </c>
      <c r="T1110" t="s">
        <v>85</v>
      </c>
      <c r="U1110" t="s">
        <v>306</v>
      </c>
      <c r="V1110" s="2">
        <v>20</v>
      </c>
      <c r="W1110" s="2">
        <v>14.2</v>
      </c>
      <c r="AA1110" s="2"/>
    </row>
    <row r="1111" spans="1:27">
      <c r="A1111" s="3" t="s">
        <v>1252</v>
      </c>
      <c r="B1111" s="2">
        <v>19.7</v>
      </c>
      <c r="C1111" s="2">
        <v>753.1</v>
      </c>
      <c r="D1111" s="2">
        <v>766.3</v>
      </c>
      <c r="E1111" s="2">
        <v>0.7</v>
      </c>
      <c r="F1111">
        <v>74</v>
      </c>
      <c r="G1111" t="s">
        <v>42</v>
      </c>
      <c r="H1111">
        <v>0</v>
      </c>
      <c r="K1111" t="s">
        <v>301</v>
      </c>
      <c r="L1111" t="s">
        <v>38</v>
      </c>
      <c r="O1111" s="2"/>
      <c r="P1111" s="2"/>
      <c r="V1111" s="2">
        <v>20</v>
      </c>
      <c r="W1111" s="2">
        <v>15</v>
      </c>
      <c r="AA1111" s="2"/>
    </row>
    <row r="1112" spans="1:27">
      <c r="A1112" s="3" t="s">
        <v>1253</v>
      </c>
      <c r="B1112" s="2">
        <v>24.6</v>
      </c>
      <c r="C1112" s="2">
        <v>752.4</v>
      </c>
      <c r="D1112" s="2">
        <v>765.4</v>
      </c>
      <c r="E1112" s="2">
        <v>0.3</v>
      </c>
      <c r="F1112">
        <v>52</v>
      </c>
      <c r="G1112" t="s">
        <v>72</v>
      </c>
      <c r="H1112">
        <v>1</v>
      </c>
      <c r="K1112" t="s">
        <v>140</v>
      </c>
      <c r="L1112" t="s">
        <v>38</v>
      </c>
      <c r="O1112" s="2"/>
      <c r="P1112" s="2">
        <v>29.5</v>
      </c>
      <c r="Q1112" t="s">
        <v>92</v>
      </c>
      <c r="R1112" t="s">
        <v>140</v>
      </c>
      <c r="S1112" t="s">
        <v>95</v>
      </c>
      <c r="T1112" t="s">
        <v>85</v>
      </c>
      <c r="U1112" t="s">
        <v>86</v>
      </c>
      <c r="V1112" s="2">
        <v>20</v>
      </c>
      <c r="W1112" s="2">
        <v>14</v>
      </c>
      <c r="X1112" t="s">
        <v>80</v>
      </c>
      <c r="Y1112">
        <v>12</v>
      </c>
      <c r="AA1112" s="2"/>
    </row>
    <row r="1113" spans="1:27">
      <c r="A1113" s="3" t="s">
        <v>1254</v>
      </c>
      <c r="B1113" s="2">
        <v>27.3</v>
      </c>
      <c r="C1113" s="2">
        <v>752.1</v>
      </c>
      <c r="D1113" s="2">
        <v>764.9</v>
      </c>
      <c r="E1113" s="2">
        <v>-0.6</v>
      </c>
      <c r="F1113">
        <v>42</v>
      </c>
      <c r="G1113" t="s">
        <v>42</v>
      </c>
      <c r="H1113">
        <v>0</v>
      </c>
      <c r="K1113" t="s">
        <v>187</v>
      </c>
      <c r="L1113" t="s">
        <v>38</v>
      </c>
      <c r="O1113" s="2"/>
      <c r="P1113" s="2"/>
      <c r="Q1113" t="s">
        <v>1043</v>
      </c>
      <c r="R1113" t="s">
        <v>182</v>
      </c>
      <c r="S1113" t="s">
        <v>95</v>
      </c>
      <c r="T1113" t="s">
        <v>85</v>
      </c>
      <c r="U1113" t="s">
        <v>306</v>
      </c>
      <c r="V1113" s="2">
        <v>20</v>
      </c>
      <c r="W1113" s="2">
        <v>13.1</v>
      </c>
      <c r="X1113" t="s">
        <v>80</v>
      </c>
      <c r="Y1113">
        <v>12</v>
      </c>
      <c r="AA1113" s="2"/>
    </row>
    <row r="1114" spans="1:27">
      <c r="A1114" s="3" t="s">
        <v>1255</v>
      </c>
      <c r="B1114" s="2">
        <v>28.4</v>
      </c>
      <c r="C1114" s="2">
        <v>752.7</v>
      </c>
      <c r="D1114" s="2">
        <v>765.4</v>
      </c>
      <c r="E1114" s="2">
        <v>-0.4</v>
      </c>
      <c r="F1114">
        <v>35</v>
      </c>
      <c r="G1114" t="s">
        <v>103</v>
      </c>
      <c r="H1114">
        <v>1</v>
      </c>
      <c r="K1114" t="s">
        <v>187</v>
      </c>
      <c r="L1114" t="s">
        <v>38</v>
      </c>
      <c r="O1114" s="2"/>
      <c r="P1114" s="2"/>
      <c r="Q1114" t="s">
        <v>1043</v>
      </c>
      <c r="R1114" t="s">
        <v>191</v>
      </c>
      <c r="S1114" t="s">
        <v>95</v>
      </c>
      <c r="T1114" t="s">
        <v>85</v>
      </c>
      <c r="U1114" t="s">
        <v>753</v>
      </c>
      <c r="V1114" s="2">
        <v>20</v>
      </c>
      <c r="W1114" s="2">
        <v>11.3</v>
      </c>
      <c r="AA1114" s="2"/>
    </row>
    <row r="1115" spans="1:27">
      <c r="A1115" s="3" t="s">
        <v>1256</v>
      </c>
      <c r="B1115" s="2">
        <v>26.5</v>
      </c>
      <c r="C1115" s="2">
        <v>753.1</v>
      </c>
      <c r="D1115" s="2">
        <v>766</v>
      </c>
      <c r="E1115" s="2">
        <v>0</v>
      </c>
      <c r="F1115">
        <v>38</v>
      </c>
      <c r="G1115" t="s">
        <v>72</v>
      </c>
      <c r="H1115">
        <v>2</v>
      </c>
      <c r="K1115" t="s">
        <v>140</v>
      </c>
      <c r="L1115" t="s">
        <v>38</v>
      </c>
      <c r="O1115" s="2"/>
      <c r="P1115" s="2"/>
      <c r="Q1115" t="s">
        <v>183</v>
      </c>
      <c r="R1115" t="s">
        <v>301</v>
      </c>
      <c r="S1115" t="s">
        <v>184</v>
      </c>
      <c r="T1115" t="s">
        <v>85</v>
      </c>
      <c r="U1115" t="s">
        <v>753</v>
      </c>
      <c r="V1115" s="2">
        <v>19</v>
      </c>
      <c r="W1115" s="2">
        <v>10.9</v>
      </c>
      <c r="AA1115" s="2"/>
    </row>
    <row r="1116" spans="1:27">
      <c r="A1116" s="3" t="s">
        <v>1257</v>
      </c>
      <c r="B1116" s="2">
        <v>23.3</v>
      </c>
      <c r="C1116" s="2">
        <v>753.1</v>
      </c>
      <c r="D1116" s="2">
        <v>766.1</v>
      </c>
      <c r="E1116" s="2">
        <v>0</v>
      </c>
      <c r="F1116">
        <v>62</v>
      </c>
      <c r="G1116" t="s">
        <v>121</v>
      </c>
      <c r="H1116">
        <v>1</v>
      </c>
      <c r="K1116" t="s">
        <v>191</v>
      </c>
      <c r="L1116" t="s">
        <v>38</v>
      </c>
      <c r="O1116" s="2">
        <v>16.399999999999999</v>
      </c>
      <c r="P1116" s="2"/>
      <c r="Q1116" t="s">
        <v>183</v>
      </c>
      <c r="R1116" t="s">
        <v>301</v>
      </c>
      <c r="S1116" t="s">
        <v>184</v>
      </c>
      <c r="T1116" t="s">
        <v>85</v>
      </c>
      <c r="U1116" t="s">
        <v>753</v>
      </c>
      <c r="V1116" s="2">
        <v>17</v>
      </c>
      <c r="W1116" s="2">
        <v>15.6</v>
      </c>
      <c r="X1116" t="s">
        <v>80</v>
      </c>
      <c r="Y1116">
        <v>12</v>
      </c>
      <c r="Z1116" t="s">
        <v>1086</v>
      </c>
      <c r="AA1116" s="2">
        <v>16</v>
      </c>
    </row>
    <row r="1117" spans="1:27">
      <c r="A1117" s="3" t="s">
        <v>1258</v>
      </c>
      <c r="B1117" s="2">
        <v>17.100000000000001</v>
      </c>
      <c r="C1117" s="2">
        <v>753.1</v>
      </c>
      <c r="D1117" s="2">
        <v>766.3</v>
      </c>
      <c r="E1117" s="2">
        <v>0.6</v>
      </c>
      <c r="F1117">
        <v>85</v>
      </c>
      <c r="G1117" t="s">
        <v>42</v>
      </c>
      <c r="H1117">
        <v>0</v>
      </c>
      <c r="K1117" t="s">
        <v>130</v>
      </c>
      <c r="L1117" t="s">
        <v>38</v>
      </c>
      <c r="O1117" s="2">
        <v>16.399999999999999</v>
      </c>
      <c r="P1117" s="2"/>
      <c r="Q1117" t="s">
        <v>183</v>
      </c>
      <c r="R1117" t="s">
        <v>301</v>
      </c>
      <c r="S1117" t="s">
        <v>184</v>
      </c>
      <c r="T1117" t="s">
        <v>85</v>
      </c>
      <c r="U1117" t="s">
        <v>306</v>
      </c>
      <c r="V1117" s="2">
        <v>19</v>
      </c>
      <c r="W1117" s="2">
        <v>14.6</v>
      </c>
      <c r="X1117" t="s">
        <v>80</v>
      </c>
      <c r="Y1117">
        <v>12</v>
      </c>
      <c r="AA1117" s="2"/>
    </row>
    <row r="1118" spans="1:27">
      <c r="A1118" s="3" t="s">
        <v>1259</v>
      </c>
      <c r="B1118" s="2">
        <v>16.7</v>
      </c>
      <c r="C1118" s="2">
        <v>752.5</v>
      </c>
      <c r="D1118" s="2">
        <v>765.8</v>
      </c>
      <c r="E1118" s="2">
        <v>0.3</v>
      </c>
      <c r="F1118">
        <v>88</v>
      </c>
      <c r="G1118" t="s">
        <v>42</v>
      </c>
      <c r="H1118">
        <v>0</v>
      </c>
      <c r="K1118" t="s">
        <v>191</v>
      </c>
      <c r="L1118" t="s">
        <v>38</v>
      </c>
      <c r="O1118" s="2"/>
      <c r="P1118" s="2"/>
      <c r="Q1118" t="s">
        <v>183</v>
      </c>
      <c r="R1118" t="s">
        <v>301</v>
      </c>
      <c r="S1118" t="s">
        <v>184</v>
      </c>
      <c r="T1118" t="s">
        <v>85</v>
      </c>
      <c r="U1118" t="s">
        <v>306</v>
      </c>
      <c r="V1118" s="2">
        <v>20</v>
      </c>
      <c r="W1118" s="2">
        <v>14.6</v>
      </c>
      <c r="AA1118" s="2"/>
    </row>
    <row r="1119" spans="1:27">
      <c r="A1119" s="3" t="s">
        <v>1260</v>
      </c>
      <c r="B1119" s="2">
        <v>19.399999999999999</v>
      </c>
      <c r="C1119" s="2">
        <v>752.2</v>
      </c>
      <c r="D1119" s="2">
        <v>765.4</v>
      </c>
      <c r="E1119" s="2">
        <v>0.2</v>
      </c>
      <c r="F1119">
        <v>75</v>
      </c>
      <c r="G1119" t="s">
        <v>42</v>
      </c>
      <c r="H1119">
        <v>0</v>
      </c>
      <c r="L1119" t="s">
        <v>38</v>
      </c>
      <c r="O1119" s="2"/>
      <c r="P1119" s="2"/>
      <c r="S1119" t="s">
        <v>184</v>
      </c>
      <c r="V1119" s="2">
        <v>20</v>
      </c>
      <c r="W1119" s="2">
        <v>14.8</v>
      </c>
      <c r="AA1119" s="2"/>
    </row>
    <row r="1120" spans="1:27">
      <c r="A1120" s="3" t="s">
        <v>1261</v>
      </c>
      <c r="B1120" s="2">
        <v>22</v>
      </c>
      <c r="C1120" s="2">
        <v>752</v>
      </c>
      <c r="D1120" s="2">
        <v>765.1</v>
      </c>
      <c r="E1120" s="2">
        <v>0.3</v>
      </c>
      <c r="F1120">
        <v>64</v>
      </c>
      <c r="G1120" t="s">
        <v>42</v>
      </c>
      <c r="H1120">
        <v>0</v>
      </c>
      <c r="K1120" t="s">
        <v>84</v>
      </c>
      <c r="L1120" t="s">
        <v>38</v>
      </c>
      <c r="O1120" s="2"/>
      <c r="P1120" s="2">
        <v>28.6</v>
      </c>
      <c r="Q1120" t="s">
        <v>183</v>
      </c>
      <c r="R1120" t="s">
        <v>301</v>
      </c>
      <c r="S1120" t="s">
        <v>184</v>
      </c>
      <c r="T1120" t="s">
        <v>85</v>
      </c>
      <c r="U1120" t="s">
        <v>306</v>
      </c>
      <c r="V1120" s="2">
        <v>17</v>
      </c>
      <c r="W1120" s="2">
        <v>14.8</v>
      </c>
      <c r="X1120" t="s">
        <v>80</v>
      </c>
      <c r="Y1120">
        <v>12</v>
      </c>
      <c r="AA1120" s="2"/>
    </row>
    <row r="1121" spans="1:27">
      <c r="A1121" s="3" t="s">
        <v>1262</v>
      </c>
      <c r="B1121" s="2">
        <v>25.7</v>
      </c>
      <c r="C1121" s="2">
        <v>751.7</v>
      </c>
      <c r="D1121" s="2">
        <v>764.6</v>
      </c>
      <c r="E1121" s="2">
        <v>-0.5</v>
      </c>
      <c r="F1121">
        <v>45</v>
      </c>
      <c r="G1121" t="s">
        <v>42</v>
      </c>
      <c r="H1121">
        <v>0</v>
      </c>
      <c r="K1121" t="s">
        <v>84</v>
      </c>
      <c r="L1121" t="s">
        <v>38</v>
      </c>
      <c r="O1121" s="2"/>
      <c r="P1121" s="2"/>
      <c r="Q1121" t="s">
        <v>183</v>
      </c>
      <c r="R1121" t="s">
        <v>301</v>
      </c>
      <c r="S1121" t="s">
        <v>184</v>
      </c>
      <c r="T1121" t="s">
        <v>85</v>
      </c>
      <c r="U1121" t="s">
        <v>306</v>
      </c>
      <c r="V1121" s="2">
        <v>20</v>
      </c>
      <c r="W1121" s="2">
        <v>12.8</v>
      </c>
      <c r="X1121" t="s">
        <v>80</v>
      </c>
      <c r="Y1121">
        <v>12</v>
      </c>
      <c r="AA1121" s="2"/>
    </row>
    <row r="1122" spans="1:27">
      <c r="A1122" s="3" t="s">
        <v>1263</v>
      </c>
      <c r="B1122" s="2">
        <v>28.3</v>
      </c>
      <c r="C1122" s="2">
        <v>752.2</v>
      </c>
      <c r="D1122" s="2">
        <v>764.9</v>
      </c>
      <c r="E1122" s="2">
        <v>-0.4</v>
      </c>
      <c r="F1122">
        <v>35</v>
      </c>
      <c r="G1122" t="s">
        <v>42</v>
      </c>
      <c r="H1122">
        <v>0</v>
      </c>
      <c r="K1122" t="s">
        <v>84</v>
      </c>
      <c r="L1122" t="s">
        <v>38</v>
      </c>
      <c r="O1122" s="2"/>
      <c r="P1122" s="2"/>
      <c r="Q1122" t="s">
        <v>1043</v>
      </c>
      <c r="R1122" t="s">
        <v>187</v>
      </c>
      <c r="S1122" t="s">
        <v>122</v>
      </c>
      <c r="T1122" t="s">
        <v>85</v>
      </c>
      <c r="U1122" t="s">
        <v>306</v>
      </c>
      <c r="V1122" s="2">
        <v>20</v>
      </c>
      <c r="W1122" s="2">
        <v>11.6</v>
      </c>
      <c r="AA1122" s="2"/>
    </row>
    <row r="1123" spans="1:27">
      <c r="A1123" s="3" t="s">
        <v>1264</v>
      </c>
      <c r="B1123" s="2">
        <v>27.4</v>
      </c>
      <c r="C1123" s="2">
        <v>752.6</v>
      </c>
      <c r="D1123" s="2">
        <v>765.4</v>
      </c>
      <c r="E1123" s="2">
        <v>-0.2</v>
      </c>
      <c r="F1123">
        <v>40</v>
      </c>
      <c r="G1123" t="s">
        <v>153</v>
      </c>
      <c r="H1123">
        <v>1</v>
      </c>
      <c r="K1123" t="s">
        <v>84</v>
      </c>
      <c r="L1123" t="s">
        <v>38</v>
      </c>
      <c r="O1123" s="2"/>
      <c r="P1123" s="2"/>
      <c r="Q1123" t="s">
        <v>1043</v>
      </c>
      <c r="R1123" t="s">
        <v>182</v>
      </c>
      <c r="S1123" t="s">
        <v>95</v>
      </c>
      <c r="T1123" t="s">
        <v>85</v>
      </c>
      <c r="U1123" t="s">
        <v>306</v>
      </c>
      <c r="V1123" s="2">
        <v>19</v>
      </c>
      <c r="W1123" s="2">
        <v>12.6</v>
      </c>
      <c r="AA1123" s="2"/>
    </row>
    <row r="1124" spans="1:27">
      <c r="A1124" s="3" t="s">
        <v>1265</v>
      </c>
      <c r="B1124" s="2">
        <v>24.1</v>
      </c>
      <c r="C1124" s="2">
        <v>752.8</v>
      </c>
      <c r="D1124" s="2">
        <v>765.8</v>
      </c>
      <c r="E1124" s="2">
        <v>-0.2</v>
      </c>
      <c r="F1124">
        <v>57</v>
      </c>
      <c r="G1124" t="s">
        <v>215</v>
      </c>
      <c r="H1124">
        <v>1</v>
      </c>
      <c r="K1124" t="s">
        <v>324</v>
      </c>
      <c r="L1124" t="s">
        <v>38</v>
      </c>
      <c r="O1124" s="2">
        <v>15.1</v>
      </c>
      <c r="P1124" s="2"/>
      <c r="Q1124" t="s">
        <v>183</v>
      </c>
      <c r="R1124" t="s">
        <v>324</v>
      </c>
      <c r="S1124" t="s">
        <v>184</v>
      </c>
      <c r="T1124" t="s">
        <v>185</v>
      </c>
      <c r="U1124" t="s">
        <v>86</v>
      </c>
      <c r="V1124" s="2">
        <v>19</v>
      </c>
      <c r="W1124" s="2">
        <v>15</v>
      </c>
      <c r="X1124" t="s">
        <v>80</v>
      </c>
      <c r="Y1124">
        <v>12</v>
      </c>
      <c r="Z1124" t="s">
        <v>1086</v>
      </c>
      <c r="AA1124" s="2">
        <v>15</v>
      </c>
    </row>
    <row r="1125" spans="1:27">
      <c r="A1125" s="3" t="s">
        <v>1266</v>
      </c>
      <c r="B1125" s="2">
        <v>15.4</v>
      </c>
      <c r="C1125" s="2">
        <v>753</v>
      </c>
      <c r="D1125" s="2">
        <v>766.3</v>
      </c>
      <c r="E1125" s="2">
        <v>0.2</v>
      </c>
      <c r="F1125">
        <v>92</v>
      </c>
      <c r="G1125" t="s">
        <v>42</v>
      </c>
      <c r="H1125">
        <v>0</v>
      </c>
      <c r="K1125" t="s">
        <v>191</v>
      </c>
      <c r="L1125" t="s">
        <v>38</v>
      </c>
      <c r="O1125" s="2">
        <v>15.1</v>
      </c>
      <c r="P1125" s="2"/>
      <c r="Q1125" t="s">
        <v>183</v>
      </c>
      <c r="R1125" t="s">
        <v>191</v>
      </c>
      <c r="S1125" t="s">
        <v>184</v>
      </c>
      <c r="T1125" t="s">
        <v>935</v>
      </c>
      <c r="U1125" t="s">
        <v>86</v>
      </c>
      <c r="V1125" s="2">
        <v>18</v>
      </c>
      <c r="W1125" s="2">
        <v>14.1</v>
      </c>
      <c r="X1125" t="s">
        <v>80</v>
      </c>
      <c r="Y1125">
        <v>12</v>
      </c>
      <c r="AA1125" s="2"/>
    </row>
    <row r="1126" spans="1:27">
      <c r="A1126" s="3" t="s">
        <v>1267</v>
      </c>
      <c r="B1126" s="2">
        <v>16.600000000000001</v>
      </c>
      <c r="C1126" s="2">
        <v>752.8</v>
      </c>
      <c r="D1126" s="2">
        <v>766</v>
      </c>
      <c r="E1126" s="2">
        <v>0</v>
      </c>
      <c r="F1126">
        <v>88</v>
      </c>
      <c r="G1126" t="s">
        <v>42</v>
      </c>
      <c r="H1126">
        <v>0</v>
      </c>
      <c r="K1126" t="s">
        <v>130</v>
      </c>
      <c r="L1126" t="s">
        <v>38</v>
      </c>
      <c r="O1126" s="2"/>
      <c r="P1126" s="2"/>
      <c r="Q1126" t="s">
        <v>183</v>
      </c>
      <c r="R1126" t="s">
        <v>182</v>
      </c>
      <c r="S1126" t="s">
        <v>184</v>
      </c>
      <c r="T1126" t="s">
        <v>185</v>
      </c>
      <c r="U1126" t="s">
        <v>306</v>
      </c>
      <c r="V1126" s="2">
        <v>20</v>
      </c>
      <c r="W1126" s="2">
        <v>14.6</v>
      </c>
      <c r="AA1126" s="2"/>
    </row>
    <row r="1127" spans="1:27">
      <c r="A1127" s="3" t="s">
        <v>1268</v>
      </c>
      <c r="B1127" s="2">
        <v>18</v>
      </c>
      <c r="C1127" s="2">
        <v>752.8</v>
      </c>
      <c r="D1127" s="2">
        <v>766</v>
      </c>
      <c r="E1127" s="2">
        <v>0.1</v>
      </c>
      <c r="F1127">
        <v>79</v>
      </c>
      <c r="G1127" t="s">
        <v>42</v>
      </c>
      <c r="H1127">
        <v>0</v>
      </c>
      <c r="K1127" t="s">
        <v>187</v>
      </c>
      <c r="L1127" t="s">
        <v>38</v>
      </c>
      <c r="O1127" s="2"/>
      <c r="P1127" s="2"/>
      <c r="Q1127" t="s">
        <v>183</v>
      </c>
      <c r="R1127" t="s">
        <v>182</v>
      </c>
      <c r="S1127" t="s">
        <v>184</v>
      </c>
      <c r="T1127" t="s">
        <v>185</v>
      </c>
      <c r="U1127" t="s">
        <v>753</v>
      </c>
      <c r="V1127" s="2">
        <v>20</v>
      </c>
      <c r="W1127" s="2">
        <v>14.2</v>
      </c>
      <c r="AA1127" s="2"/>
    </row>
    <row r="1128" spans="1:27">
      <c r="A1128" s="3" t="s">
        <v>1269</v>
      </c>
      <c r="B1128" s="2">
        <v>21.5</v>
      </c>
      <c r="C1128" s="2">
        <v>752.7</v>
      </c>
      <c r="D1128" s="2">
        <v>765.8</v>
      </c>
      <c r="E1128" s="2">
        <v>0.4</v>
      </c>
      <c r="F1128">
        <v>67</v>
      </c>
      <c r="G1128" t="s">
        <v>42</v>
      </c>
      <c r="H1128">
        <v>0</v>
      </c>
      <c r="K1128" t="s">
        <v>187</v>
      </c>
      <c r="L1128" t="s">
        <v>38</v>
      </c>
      <c r="O1128" s="2"/>
      <c r="P1128" s="2">
        <v>28.5</v>
      </c>
      <c r="Q1128" t="s">
        <v>183</v>
      </c>
      <c r="R1128" t="s">
        <v>301</v>
      </c>
      <c r="S1128" t="s">
        <v>184</v>
      </c>
      <c r="T1128" t="s">
        <v>85</v>
      </c>
      <c r="U1128" t="s">
        <v>306</v>
      </c>
      <c r="V1128" s="2">
        <v>20</v>
      </c>
      <c r="W1128" s="2">
        <v>15.1</v>
      </c>
      <c r="X1128" t="s">
        <v>80</v>
      </c>
      <c r="Y1128">
        <v>12</v>
      </c>
      <c r="AA1128" s="2"/>
    </row>
    <row r="1129" spans="1:27">
      <c r="A1129" s="3" t="s">
        <v>1270</v>
      </c>
      <c r="B1129" s="2">
        <v>27.2</v>
      </c>
      <c r="C1129" s="2">
        <v>752.3</v>
      </c>
      <c r="D1129" s="2">
        <v>765.1</v>
      </c>
      <c r="E1129" s="2">
        <v>-0.8</v>
      </c>
      <c r="F1129">
        <v>39</v>
      </c>
      <c r="G1129" t="s">
        <v>42</v>
      </c>
      <c r="H1129">
        <v>0</v>
      </c>
      <c r="K1129" t="s">
        <v>187</v>
      </c>
      <c r="L1129" t="s">
        <v>38</v>
      </c>
      <c r="O1129" s="2"/>
      <c r="P1129" s="2"/>
      <c r="Q1129" t="s">
        <v>183</v>
      </c>
      <c r="R1129" t="s">
        <v>324</v>
      </c>
      <c r="S1129" t="s">
        <v>184</v>
      </c>
      <c r="T1129" t="s">
        <v>185</v>
      </c>
      <c r="U1129" t="s">
        <v>306</v>
      </c>
      <c r="V1129" s="2">
        <v>20</v>
      </c>
      <c r="W1129" s="2">
        <v>12</v>
      </c>
      <c r="X1129" t="s">
        <v>80</v>
      </c>
      <c r="Y1129">
        <v>12</v>
      </c>
      <c r="AA1129" s="2"/>
    </row>
    <row r="1130" spans="1:27">
      <c r="A1130" s="3" t="s">
        <v>1271</v>
      </c>
      <c r="B1130" s="2">
        <v>27.9</v>
      </c>
      <c r="C1130" s="2">
        <v>753.1</v>
      </c>
      <c r="D1130" s="2">
        <v>766</v>
      </c>
      <c r="E1130" s="2">
        <v>-0.9</v>
      </c>
      <c r="F1130">
        <v>31</v>
      </c>
      <c r="G1130" t="s">
        <v>211</v>
      </c>
      <c r="H1130">
        <v>1</v>
      </c>
      <c r="K1130" t="s">
        <v>37</v>
      </c>
      <c r="L1130" t="s">
        <v>38</v>
      </c>
      <c r="O1130" s="2"/>
      <c r="P1130" s="2"/>
      <c r="Q1130" t="s">
        <v>1043</v>
      </c>
      <c r="R1130" t="s">
        <v>324</v>
      </c>
      <c r="S1130" t="s">
        <v>95</v>
      </c>
      <c r="T1130" t="s">
        <v>85</v>
      </c>
      <c r="U1130" t="s">
        <v>350</v>
      </c>
      <c r="V1130" s="2">
        <v>20</v>
      </c>
      <c r="W1130" s="2">
        <v>9.1999999999999993</v>
      </c>
      <c r="AA1130" s="2"/>
    </row>
    <row r="1131" spans="1:27">
      <c r="A1131" s="3" t="s">
        <v>1272</v>
      </c>
      <c r="B1131" s="2">
        <v>25.9</v>
      </c>
      <c r="C1131" s="2">
        <v>754</v>
      </c>
      <c r="D1131" s="2">
        <v>766.9</v>
      </c>
      <c r="E1131" s="2">
        <v>-0.3</v>
      </c>
      <c r="F1131">
        <v>40</v>
      </c>
      <c r="G1131" t="s">
        <v>144</v>
      </c>
      <c r="H1131">
        <v>1</v>
      </c>
      <c r="K1131" t="s">
        <v>37</v>
      </c>
      <c r="L1131" t="s">
        <v>38</v>
      </c>
      <c r="O1131" s="2"/>
      <c r="P1131" s="2"/>
      <c r="Q1131" t="s">
        <v>183</v>
      </c>
      <c r="R1131" t="s">
        <v>301</v>
      </c>
      <c r="S1131" t="s">
        <v>184</v>
      </c>
      <c r="T1131" t="s">
        <v>85</v>
      </c>
      <c r="U1131" t="s">
        <v>350</v>
      </c>
      <c r="V1131" s="2">
        <v>20</v>
      </c>
      <c r="W1131" s="2">
        <v>11.2</v>
      </c>
      <c r="AA1131" s="2"/>
    </row>
    <row r="1132" spans="1:27">
      <c r="A1132" s="3" t="s">
        <v>1273</v>
      </c>
      <c r="B1132" s="2">
        <v>22.8</v>
      </c>
      <c r="C1132" s="2">
        <v>754.3</v>
      </c>
      <c r="D1132" s="2">
        <v>767.3</v>
      </c>
      <c r="E1132" s="2">
        <v>-0.1</v>
      </c>
      <c r="F1132">
        <v>53</v>
      </c>
      <c r="G1132" t="s">
        <v>211</v>
      </c>
      <c r="H1132">
        <v>1</v>
      </c>
      <c r="K1132" t="s">
        <v>187</v>
      </c>
      <c r="L1132" t="s">
        <v>38</v>
      </c>
      <c r="O1132" s="2">
        <v>13.4</v>
      </c>
      <c r="P1132" s="2"/>
      <c r="Q1132" t="s">
        <v>183</v>
      </c>
      <c r="R1132" t="s">
        <v>301</v>
      </c>
      <c r="S1132" t="s">
        <v>184</v>
      </c>
      <c r="T1132" t="s">
        <v>85</v>
      </c>
      <c r="U1132" t="s">
        <v>306</v>
      </c>
      <c r="V1132" s="2">
        <v>19</v>
      </c>
      <c r="W1132" s="2">
        <v>12.7</v>
      </c>
      <c r="X1132" t="s">
        <v>80</v>
      </c>
      <c r="Y1132">
        <v>12</v>
      </c>
      <c r="Z1132" t="s">
        <v>1086</v>
      </c>
      <c r="AA1132" s="2">
        <v>15</v>
      </c>
    </row>
    <row r="1133" spans="1:27">
      <c r="A1133" s="3" t="s">
        <v>1274</v>
      </c>
      <c r="B1133" s="2">
        <v>14.1</v>
      </c>
      <c r="C1133" s="2">
        <v>754.4</v>
      </c>
      <c r="D1133" s="2">
        <v>767.9</v>
      </c>
      <c r="E1133" s="2">
        <v>-0.3</v>
      </c>
      <c r="F1133">
        <v>93</v>
      </c>
      <c r="G1133" t="s">
        <v>42</v>
      </c>
      <c r="H1133">
        <v>0</v>
      </c>
      <c r="K1133" t="s">
        <v>187</v>
      </c>
      <c r="L1133" t="s">
        <v>38</v>
      </c>
      <c r="O1133" s="2">
        <v>13.4</v>
      </c>
      <c r="P1133" s="2"/>
      <c r="Q1133" t="s">
        <v>183</v>
      </c>
      <c r="R1133" t="s">
        <v>301</v>
      </c>
      <c r="S1133" t="s">
        <v>184</v>
      </c>
      <c r="T1133" t="s">
        <v>85</v>
      </c>
      <c r="U1133" t="s">
        <v>306</v>
      </c>
      <c r="V1133" s="2">
        <v>19</v>
      </c>
      <c r="W1133" s="2">
        <v>13</v>
      </c>
      <c r="X1133" t="s">
        <v>80</v>
      </c>
      <c r="Y1133">
        <v>12</v>
      </c>
      <c r="AA1133" s="2"/>
    </row>
    <row r="1134" spans="1:27">
      <c r="A1134" s="3" t="s">
        <v>1275</v>
      </c>
      <c r="B1134" s="2">
        <v>14.4</v>
      </c>
      <c r="C1134" s="2">
        <v>754.7</v>
      </c>
      <c r="D1134" s="2">
        <v>768.2</v>
      </c>
      <c r="E1134" s="2">
        <v>0.4</v>
      </c>
      <c r="F1134">
        <v>90</v>
      </c>
      <c r="G1134" t="s">
        <v>42</v>
      </c>
      <c r="H1134">
        <v>0</v>
      </c>
      <c r="K1134" t="s">
        <v>140</v>
      </c>
      <c r="L1134" t="s">
        <v>38</v>
      </c>
      <c r="O1134" s="2"/>
      <c r="P1134" s="2"/>
      <c r="Q1134" t="s">
        <v>183</v>
      </c>
      <c r="R1134" t="s">
        <v>301</v>
      </c>
      <c r="S1134" t="s">
        <v>184</v>
      </c>
      <c r="T1134" t="s">
        <v>85</v>
      </c>
      <c r="U1134" t="s">
        <v>306</v>
      </c>
      <c r="V1134" s="2">
        <v>20</v>
      </c>
      <c r="W1134" s="2">
        <v>12.7</v>
      </c>
      <c r="AA1134" s="2"/>
    </row>
    <row r="1135" spans="1:27">
      <c r="A1135" s="3" t="s">
        <v>1276</v>
      </c>
      <c r="B1135" s="2">
        <v>16.2</v>
      </c>
      <c r="C1135" s="2">
        <v>754.3</v>
      </c>
      <c r="D1135" s="2">
        <v>767.8</v>
      </c>
      <c r="E1135" s="2">
        <v>0.1</v>
      </c>
      <c r="F1135">
        <v>79</v>
      </c>
      <c r="G1135" t="s">
        <v>151</v>
      </c>
      <c r="H1135">
        <v>1</v>
      </c>
      <c r="K1135" t="s">
        <v>130</v>
      </c>
      <c r="L1135" t="s">
        <v>38</v>
      </c>
      <c r="O1135" s="2"/>
      <c r="P1135" s="2"/>
      <c r="Q1135" t="s">
        <v>183</v>
      </c>
      <c r="R1135" t="s">
        <v>301</v>
      </c>
      <c r="S1135" t="s">
        <v>184</v>
      </c>
      <c r="T1135" t="s">
        <v>85</v>
      </c>
      <c r="U1135" t="s">
        <v>306</v>
      </c>
      <c r="V1135" s="2">
        <v>20</v>
      </c>
      <c r="W1135" s="2">
        <v>12.5</v>
      </c>
      <c r="AA1135" s="2"/>
    </row>
    <row r="1136" spans="1:27">
      <c r="A1136" s="3" t="s">
        <v>1277</v>
      </c>
      <c r="B1136" s="2">
        <v>19.8</v>
      </c>
      <c r="C1136" s="2">
        <v>754.2</v>
      </c>
      <c r="D1136" s="2">
        <v>767.4</v>
      </c>
      <c r="E1136" s="2">
        <v>0.1</v>
      </c>
      <c r="F1136">
        <v>66</v>
      </c>
      <c r="G1136" t="s">
        <v>42</v>
      </c>
      <c r="H1136">
        <v>0</v>
      </c>
      <c r="K1136" t="s">
        <v>130</v>
      </c>
      <c r="L1136" t="s">
        <v>38</v>
      </c>
      <c r="O1136" s="2"/>
      <c r="P1136" s="2">
        <v>27</v>
      </c>
      <c r="Q1136" t="s">
        <v>183</v>
      </c>
      <c r="R1136" t="s">
        <v>301</v>
      </c>
      <c r="S1136" t="s">
        <v>184</v>
      </c>
      <c r="T1136" t="s">
        <v>85</v>
      </c>
      <c r="U1136" t="s">
        <v>306</v>
      </c>
      <c r="V1136" s="2">
        <v>20</v>
      </c>
      <c r="W1136" s="2">
        <v>13.2</v>
      </c>
      <c r="X1136" t="s">
        <v>80</v>
      </c>
      <c r="Y1136">
        <v>12</v>
      </c>
      <c r="AA1136" s="2"/>
    </row>
    <row r="1137" spans="1:27">
      <c r="A1137" s="3" t="s">
        <v>1278</v>
      </c>
      <c r="B1137" s="2">
        <v>26.3</v>
      </c>
      <c r="C1137" s="2">
        <v>754.1</v>
      </c>
      <c r="D1137" s="2">
        <v>767</v>
      </c>
      <c r="E1137" s="2">
        <v>-0.7</v>
      </c>
      <c r="F1137">
        <v>37</v>
      </c>
      <c r="G1137" t="s">
        <v>133</v>
      </c>
      <c r="H1137">
        <v>1</v>
      </c>
      <c r="K1137" t="s">
        <v>130</v>
      </c>
      <c r="L1137" t="s">
        <v>38</v>
      </c>
      <c r="O1137" s="2"/>
      <c r="P1137" s="2"/>
      <c r="Q1137" t="s">
        <v>183</v>
      </c>
      <c r="R1137" t="s">
        <v>301</v>
      </c>
      <c r="S1137" t="s">
        <v>184</v>
      </c>
      <c r="T1137" t="s">
        <v>85</v>
      </c>
      <c r="U1137" t="s">
        <v>306</v>
      </c>
      <c r="V1137" s="2">
        <v>20</v>
      </c>
      <c r="W1137" s="2">
        <v>10.3</v>
      </c>
      <c r="X1137" t="s">
        <v>80</v>
      </c>
      <c r="Y1137">
        <v>12</v>
      </c>
      <c r="AA1137" s="2"/>
    </row>
    <row r="1138" spans="1:27">
      <c r="A1138" s="3" t="s">
        <v>1279</v>
      </c>
      <c r="B1138" s="2">
        <v>26.4</v>
      </c>
      <c r="C1138" s="2">
        <v>754.8</v>
      </c>
      <c r="D1138" s="2">
        <v>767.7</v>
      </c>
      <c r="E1138" s="2">
        <v>-1</v>
      </c>
      <c r="F1138">
        <v>35</v>
      </c>
      <c r="G1138" t="s">
        <v>90</v>
      </c>
      <c r="H1138">
        <v>1</v>
      </c>
      <c r="K1138" t="s">
        <v>130</v>
      </c>
      <c r="L1138" t="s">
        <v>38</v>
      </c>
      <c r="O1138" s="2"/>
      <c r="P1138" s="2"/>
      <c r="Q1138" t="s">
        <v>183</v>
      </c>
      <c r="R1138" t="s">
        <v>301</v>
      </c>
      <c r="S1138" t="s">
        <v>184</v>
      </c>
      <c r="T1138" t="s">
        <v>85</v>
      </c>
      <c r="U1138" t="s">
        <v>306</v>
      </c>
      <c r="V1138" s="2">
        <v>20</v>
      </c>
      <c r="W1138" s="2">
        <v>9.6999999999999993</v>
      </c>
      <c r="AA1138" s="2"/>
    </row>
    <row r="1139" spans="1:27">
      <c r="A1139" s="3" t="s">
        <v>1280</v>
      </c>
      <c r="B1139" s="2">
        <v>25</v>
      </c>
      <c r="C1139" s="2">
        <v>755.8</v>
      </c>
      <c r="D1139" s="2">
        <v>768.8</v>
      </c>
      <c r="E1139" s="2">
        <v>-0.3</v>
      </c>
      <c r="F1139">
        <v>37</v>
      </c>
      <c r="G1139" t="s">
        <v>90</v>
      </c>
      <c r="H1139">
        <v>1</v>
      </c>
      <c r="K1139" t="s">
        <v>187</v>
      </c>
      <c r="L1139" t="s">
        <v>38</v>
      </c>
      <c r="O1139" s="2"/>
      <c r="P1139" s="2"/>
      <c r="Q1139" t="s">
        <v>183</v>
      </c>
      <c r="R1139" t="s">
        <v>301</v>
      </c>
      <c r="S1139" t="s">
        <v>184</v>
      </c>
      <c r="T1139" t="s">
        <v>85</v>
      </c>
      <c r="U1139" t="s">
        <v>306</v>
      </c>
      <c r="V1139" s="2">
        <v>20</v>
      </c>
      <c r="W1139" s="2">
        <v>9.3000000000000007</v>
      </c>
      <c r="AA1139" s="2"/>
    </row>
    <row r="1140" spans="1:27">
      <c r="A1140" s="3" t="s">
        <v>1281</v>
      </c>
      <c r="B1140" s="2">
        <v>22.2</v>
      </c>
      <c r="C1140" s="2">
        <v>756.1</v>
      </c>
      <c r="D1140" s="2">
        <v>769.2</v>
      </c>
      <c r="E1140" s="2">
        <v>-0.2</v>
      </c>
      <c r="F1140">
        <v>50</v>
      </c>
      <c r="G1140" t="s">
        <v>211</v>
      </c>
      <c r="H1140">
        <v>1</v>
      </c>
      <c r="K1140" t="s">
        <v>191</v>
      </c>
      <c r="L1140" t="s">
        <v>38</v>
      </c>
      <c r="O1140" s="2">
        <v>12.2</v>
      </c>
      <c r="P1140" s="2"/>
      <c r="Q1140" t="s">
        <v>183</v>
      </c>
      <c r="R1140" t="s">
        <v>301</v>
      </c>
      <c r="S1140" t="s">
        <v>184</v>
      </c>
      <c r="T1140" t="s">
        <v>85</v>
      </c>
      <c r="U1140" t="s">
        <v>306</v>
      </c>
      <c r="V1140" s="2">
        <v>20</v>
      </c>
      <c r="W1140" s="2">
        <v>11.1</v>
      </c>
      <c r="X1140" t="s">
        <v>80</v>
      </c>
      <c r="Y1140">
        <v>12</v>
      </c>
      <c r="Z1140" t="s">
        <v>1086</v>
      </c>
      <c r="AA1140" s="2">
        <v>14</v>
      </c>
    </row>
    <row r="1141" spans="1:27">
      <c r="A1141" s="3" t="s">
        <v>1282</v>
      </c>
      <c r="B1141" s="2">
        <v>13.1</v>
      </c>
      <c r="C1141" s="2">
        <v>756.3</v>
      </c>
      <c r="D1141" s="2">
        <v>769.8</v>
      </c>
      <c r="E1141" s="2">
        <v>0.2</v>
      </c>
      <c r="F1141">
        <v>93</v>
      </c>
      <c r="G1141" t="s">
        <v>42</v>
      </c>
      <c r="H1141">
        <v>0</v>
      </c>
      <c r="K1141" t="s">
        <v>191</v>
      </c>
      <c r="L1141" t="s">
        <v>38</v>
      </c>
      <c r="O1141" s="2">
        <v>12.2</v>
      </c>
      <c r="P1141" s="2"/>
      <c r="Q1141" t="s">
        <v>183</v>
      </c>
      <c r="R1141" t="s">
        <v>301</v>
      </c>
      <c r="S1141" t="s">
        <v>184</v>
      </c>
      <c r="T1141" t="s">
        <v>85</v>
      </c>
      <c r="U1141" t="s">
        <v>306</v>
      </c>
      <c r="V1141" s="2">
        <v>20</v>
      </c>
      <c r="W1141" s="2">
        <v>12</v>
      </c>
      <c r="X1141" t="s">
        <v>80</v>
      </c>
      <c r="Y1141">
        <v>12</v>
      </c>
      <c r="AA1141" s="2"/>
    </row>
    <row r="1142" spans="1:27">
      <c r="A1142" s="3" t="s">
        <v>1283</v>
      </c>
      <c r="B1142" s="2">
        <v>13.3</v>
      </c>
      <c r="C1142" s="2">
        <v>756.1</v>
      </c>
      <c r="D1142" s="2">
        <v>769.6</v>
      </c>
      <c r="E1142" s="2">
        <v>0.6</v>
      </c>
      <c r="F1142">
        <v>89</v>
      </c>
      <c r="G1142" t="s">
        <v>42</v>
      </c>
      <c r="H1142">
        <v>0</v>
      </c>
      <c r="K1142" t="s">
        <v>301</v>
      </c>
      <c r="L1142" t="s">
        <v>38</v>
      </c>
      <c r="O1142" s="2"/>
      <c r="P1142" s="2"/>
      <c r="V1142" s="2">
        <v>20</v>
      </c>
      <c r="W1142" s="2">
        <v>11.5</v>
      </c>
      <c r="AA1142" s="2"/>
    </row>
    <row r="1143" spans="1:27">
      <c r="A1143" s="3" t="s">
        <v>1284</v>
      </c>
      <c r="B1143" s="2">
        <v>15.2</v>
      </c>
      <c r="C1143" s="2">
        <v>755.5</v>
      </c>
      <c r="D1143" s="2">
        <v>769</v>
      </c>
      <c r="E1143" s="2">
        <v>0.5</v>
      </c>
      <c r="F1143">
        <v>80</v>
      </c>
      <c r="G1143" t="s">
        <v>42</v>
      </c>
      <c r="H1143">
        <v>0</v>
      </c>
      <c r="K1143" t="s">
        <v>301</v>
      </c>
      <c r="L1143" t="s">
        <v>38</v>
      </c>
      <c r="O1143" s="2"/>
      <c r="P1143" s="2"/>
      <c r="V1143" s="2">
        <v>20</v>
      </c>
      <c r="W1143" s="2">
        <v>11.7</v>
      </c>
      <c r="AA1143" s="2"/>
    </row>
    <row r="1144" spans="1:27">
      <c r="A1144" s="3" t="s">
        <v>1285</v>
      </c>
      <c r="B1144" s="2">
        <v>18.5</v>
      </c>
      <c r="C1144" s="2">
        <v>755</v>
      </c>
      <c r="D1144" s="2">
        <v>768.4</v>
      </c>
      <c r="E1144" s="2">
        <v>0.1</v>
      </c>
      <c r="F1144">
        <v>61</v>
      </c>
      <c r="G1144" t="s">
        <v>42</v>
      </c>
      <c r="H1144">
        <v>0</v>
      </c>
      <c r="K1144" t="s">
        <v>301</v>
      </c>
      <c r="L1144" t="s">
        <v>38</v>
      </c>
      <c r="O1144" s="2"/>
      <c r="P1144" s="2">
        <v>25.9</v>
      </c>
      <c r="V1144" s="2">
        <v>20</v>
      </c>
      <c r="W1144" s="2">
        <v>10.8</v>
      </c>
      <c r="X1144" t="s">
        <v>80</v>
      </c>
      <c r="Y1144">
        <v>12</v>
      </c>
      <c r="AA1144" s="2"/>
    </row>
    <row r="1145" spans="1:27">
      <c r="A1145" s="3" t="s">
        <v>1286</v>
      </c>
      <c r="B1145" s="2">
        <v>24.8</v>
      </c>
      <c r="C1145" s="2">
        <v>754.9</v>
      </c>
      <c r="D1145" s="2">
        <v>767.8</v>
      </c>
      <c r="E1145" s="2">
        <v>-0.6</v>
      </c>
      <c r="F1145">
        <v>36</v>
      </c>
      <c r="G1145" t="s">
        <v>42</v>
      </c>
      <c r="H1145">
        <v>0</v>
      </c>
      <c r="K1145" t="s">
        <v>191</v>
      </c>
      <c r="L1145" t="s">
        <v>38</v>
      </c>
      <c r="O1145" s="2"/>
      <c r="P1145" s="2"/>
      <c r="Q1145" t="s">
        <v>1043</v>
      </c>
      <c r="R1145" t="s">
        <v>191</v>
      </c>
      <c r="S1145" t="s">
        <v>95</v>
      </c>
      <c r="T1145" t="s">
        <v>85</v>
      </c>
      <c r="U1145" t="s">
        <v>86</v>
      </c>
      <c r="V1145" s="2">
        <v>20</v>
      </c>
      <c r="W1145" s="2">
        <v>8.8000000000000007</v>
      </c>
      <c r="X1145" t="s">
        <v>80</v>
      </c>
      <c r="Y1145">
        <v>12</v>
      </c>
      <c r="AA1145" s="2"/>
    </row>
    <row r="1146" spans="1:27">
      <c r="A1146" s="3" t="s">
        <v>1287</v>
      </c>
      <c r="B1146" s="2">
        <v>25</v>
      </c>
      <c r="C1146" s="2">
        <v>755.5</v>
      </c>
      <c r="D1146" s="2">
        <v>768.4</v>
      </c>
      <c r="E1146" s="2">
        <v>-0.6</v>
      </c>
      <c r="F1146">
        <v>37</v>
      </c>
      <c r="G1146" t="s">
        <v>211</v>
      </c>
      <c r="H1146">
        <v>2</v>
      </c>
      <c r="K1146" t="s">
        <v>130</v>
      </c>
      <c r="L1146" t="s">
        <v>38</v>
      </c>
      <c r="O1146" s="2"/>
      <c r="P1146" s="2"/>
      <c r="Q1146" t="s">
        <v>1043</v>
      </c>
      <c r="R1146" t="s">
        <v>130</v>
      </c>
      <c r="S1146" t="s">
        <v>95</v>
      </c>
      <c r="T1146" t="s">
        <v>85</v>
      </c>
      <c r="U1146" t="s">
        <v>86</v>
      </c>
      <c r="V1146" s="2">
        <v>20</v>
      </c>
      <c r="W1146" s="2">
        <v>9.1</v>
      </c>
      <c r="AA1146" s="2"/>
    </row>
    <row r="1147" spans="1:27">
      <c r="A1147" s="3" t="s">
        <v>1288</v>
      </c>
      <c r="B1147" s="2">
        <v>23.7</v>
      </c>
      <c r="C1147" s="2">
        <v>756.1</v>
      </c>
      <c r="D1147" s="2">
        <v>769.2</v>
      </c>
      <c r="E1147" s="2">
        <v>-0.2</v>
      </c>
      <c r="F1147">
        <v>43</v>
      </c>
      <c r="G1147" t="s">
        <v>76</v>
      </c>
      <c r="H1147">
        <v>2</v>
      </c>
      <c r="K1147" t="s">
        <v>130</v>
      </c>
      <c r="L1147" t="s">
        <v>38</v>
      </c>
      <c r="O1147" s="2"/>
      <c r="P1147" s="2"/>
      <c r="Q1147" t="s">
        <v>1043</v>
      </c>
      <c r="R1147" t="s">
        <v>130</v>
      </c>
      <c r="S1147" t="s">
        <v>95</v>
      </c>
      <c r="T1147" t="s">
        <v>85</v>
      </c>
      <c r="U1147" t="s">
        <v>86</v>
      </c>
      <c r="V1147" s="2">
        <v>20</v>
      </c>
      <c r="W1147" s="2">
        <v>10.4</v>
      </c>
      <c r="AA1147" s="2"/>
    </row>
    <row r="1148" spans="1:27">
      <c r="A1148" s="3" t="s">
        <v>1289</v>
      </c>
      <c r="B1148" s="2">
        <v>19.899999999999999</v>
      </c>
      <c r="C1148" s="2">
        <v>756.3</v>
      </c>
      <c r="D1148" s="2">
        <v>769.5</v>
      </c>
      <c r="E1148" s="2">
        <v>0.2</v>
      </c>
      <c r="F1148">
        <v>60</v>
      </c>
      <c r="G1148" t="s">
        <v>121</v>
      </c>
      <c r="H1148">
        <v>1</v>
      </c>
      <c r="K1148" t="s">
        <v>301</v>
      </c>
      <c r="L1148" t="s">
        <v>38</v>
      </c>
      <c r="O1148" s="2">
        <v>12.6</v>
      </c>
      <c r="P1148" s="2"/>
      <c r="V1148" s="2">
        <v>20</v>
      </c>
      <c r="W1148" s="2">
        <v>11.8</v>
      </c>
      <c r="X1148" t="s">
        <v>80</v>
      </c>
      <c r="Y1148">
        <v>12</v>
      </c>
      <c r="Z1148" t="s">
        <v>1086</v>
      </c>
      <c r="AA1148" s="2">
        <v>13</v>
      </c>
    </row>
    <row r="1149" spans="1:27">
      <c r="A1149" s="3" t="s">
        <v>1290</v>
      </c>
      <c r="B1149" s="2">
        <v>13.6</v>
      </c>
      <c r="C1149" s="2">
        <v>756.1</v>
      </c>
      <c r="D1149" s="2">
        <v>769.6</v>
      </c>
      <c r="E1149" s="2">
        <v>0.8</v>
      </c>
      <c r="F1149">
        <v>80</v>
      </c>
      <c r="G1149" t="s">
        <v>133</v>
      </c>
      <c r="H1149">
        <v>1</v>
      </c>
      <c r="K1149" t="s">
        <v>301</v>
      </c>
      <c r="L1149" t="s">
        <v>38</v>
      </c>
      <c r="O1149" s="2">
        <v>12.6</v>
      </c>
      <c r="P1149" s="2"/>
      <c r="V1149" s="2">
        <v>20</v>
      </c>
      <c r="W1149" s="2">
        <v>10.199999999999999</v>
      </c>
      <c r="X1149" t="s">
        <v>80</v>
      </c>
      <c r="Y1149">
        <v>12</v>
      </c>
      <c r="AA1149" s="2"/>
    </row>
    <row r="1150" spans="1:27">
      <c r="A1150" s="3" t="s">
        <v>1291</v>
      </c>
      <c r="B1150" s="2">
        <v>13.4</v>
      </c>
      <c r="C1150" s="2">
        <v>755.3</v>
      </c>
      <c r="D1150" s="2">
        <v>768.9</v>
      </c>
      <c r="E1150" s="2">
        <v>0.3</v>
      </c>
      <c r="F1150">
        <v>76</v>
      </c>
      <c r="G1150" t="s">
        <v>42</v>
      </c>
      <c r="H1150">
        <v>0</v>
      </c>
      <c r="K1150" t="s">
        <v>130</v>
      </c>
      <c r="L1150" t="s">
        <v>38</v>
      </c>
      <c r="O1150" s="2"/>
      <c r="P1150" s="2"/>
      <c r="Q1150" t="s">
        <v>183</v>
      </c>
      <c r="R1150" t="s">
        <v>301</v>
      </c>
      <c r="S1150" t="s">
        <v>184</v>
      </c>
      <c r="T1150" t="s">
        <v>85</v>
      </c>
      <c r="U1150" t="s">
        <v>306</v>
      </c>
      <c r="V1150" s="2">
        <v>20</v>
      </c>
      <c r="W1150" s="2">
        <v>9.1999999999999993</v>
      </c>
      <c r="AA1150" s="2"/>
    </row>
    <row r="1151" spans="1:27">
      <c r="A1151" s="3" t="s">
        <v>1292</v>
      </c>
      <c r="B1151" s="2">
        <v>17.7</v>
      </c>
      <c r="C1151" s="2">
        <v>755</v>
      </c>
      <c r="D1151" s="2">
        <v>768.4</v>
      </c>
      <c r="E1151" s="2">
        <v>0.5</v>
      </c>
      <c r="F1151">
        <v>54</v>
      </c>
      <c r="G1151" t="s">
        <v>133</v>
      </c>
      <c r="H1151">
        <v>1</v>
      </c>
      <c r="K1151" t="s">
        <v>187</v>
      </c>
      <c r="L1151" t="s">
        <v>38</v>
      </c>
      <c r="O1151" s="2"/>
      <c r="P1151" s="2"/>
      <c r="Q1151" t="s">
        <v>183</v>
      </c>
      <c r="R1151" t="s">
        <v>301</v>
      </c>
      <c r="S1151" t="s">
        <v>184</v>
      </c>
      <c r="T1151" t="s">
        <v>85</v>
      </c>
      <c r="U1151" t="s">
        <v>306</v>
      </c>
      <c r="V1151" s="2">
        <v>20</v>
      </c>
      <c r="W1151" s="2">
        <v>8.1999999999999993</v>
      </c>
      <c r="AA1151" s="2"/>
    </row>
    <row r="1152" spans="1:27">
      <c r="A1152" s="3" t="s">
        <v>1293</v>
      </c>
      <c r="B1152" s="2">
        <v>20.9</v>
      </c>
      <c r="C1152" s="2">
        <v>754.5</v>
      </c>
      <c r="D1152" s="2">
        <v>767.6</v>
      </c>
      <c r="E1152" s="2">
        <v>0.9</v>
      </c>
      <c r="F1152">
        <v>53</v>
      </c>
      <c r="G1152" t="s">
        <v>211</v>
      </c>
      <c r="H1152">
        <v>2</v>
      </c>
      <c r="K1152" t="s">
        <v>187</v>
      </c>
      <c r="L1152" t="s">
        <v>38</v>
      </c>
      <c r="O1152" s="2"/>
      <c r="P1152" s="2">
        <v>24</v>
      </c>
      <c r="Q1152" t="s">
        <v>466</v>
      </c>
      <c r="R1152" t="s">
        <v>182</v>
      </c>
      <c r="S1152" t="s">
        <v>95</v>
      </c>
      <c r="T1152" t="s">
        <v>85</v>
      </c>
      <c r="U1152" t="s">
        <v>306</v>
      </c>
      <c r="V1152" s="2">
        <v>20</v>
      </c>
      <c r="W1152" s="2">
        <v>10.8</v>
      </c>
      <c r="X1152" t="s">
        <v>80</v>
      </c>
      <c r="Y1152">
        <v>12</v>
      </c>
      <c r="AA1152" s="2"/>
    </row>
    <row r="1153" spans="1:27">
      <c r="A1153" s="3" t="s">
        <v>1294</v>
      </c>
      <c r="B1153" s="2">
        <v>22.9</v>
      </c>
      <c r="C1153" s="2">
        <v>753.6</v>
      </c>
      <c r="D1153" s="2">
        <v>766.6</v>
      </c>
      <c r="E1153" s="2">
        <v>0.1</v>
      </c>
      <c r="F1153">
        <v>46</v>
      </c>
      <c r="G1153" t="s">
        <v>211</v>
      </c>
      <c r="H1153">
        <v>3</v>
      </c>
      <c r="K1153" t="s">
        <v>187</v>
      </c>
      <c r="L1153" t="s">
        <v>38</v>
      </c>
      <c r="O1153" s="2"/>
      <c r="P1153" s="2"/>
      <c r="Q1153" t="s">
        <v>763</v>
      </c>
      <c r="R1153" t="s">
        <v>187</v>
      </c>
      <c r="S1153" t="s">
        <v>622</v>
      </c>
      <c r="T1153" t="s">
        <v>85</v>
      </c>
      <c r="U1153" t="s">
        <v>86</v>
      </c>
      <c r="V1153" s="2">
        <v>20</v>
      </c>
      <c r="W1153" s="2">
        <v>10.5</v>
      </c>
      <c r="X1153" t="s">
        <v>80</v>
      </c>
      <c r="Y1153">
        <v>12</v>
      </c>
      <c r="AA1153" s="2"/>
    </row>
    <row r="1154" spans="1:27">
      <c r="A1154" s="3" t="s">
        <v>1295</v>
      </c>
      <c r="B1154" s="2">
        <v>23.5</v>
      </c>
      <c r="C1154" s="2">
        <v>753.5</v>
      </c>
      <c r="D1154" s="2">
        <v>766.6</v>
      </c>
      <c r="E1154" s="2">
        <v>-0.4</v>
      </c>
      <c r="F1154">
        <v>43</v>
      </c>
      <c r="G1154" t="s">
        <v>211</v>
      </c>
      <c r="H1154">
        <v>3</v>
      </c>
      <c r="K1154" t="s">
        <v>187</v>
      </c>
      <c r="L1154" t="s">
        <v>38</v>
      </c>
      <c r="O1154" s="2"/>
      <c r="P1154" s="2"/>
      <c r="Q1154" t="s">
        <v>763</v>
      </c>
      <c r="R1154" t="s">
        <v>130</v>
      </c>
      <c r="S1154" t="s">
        <v>95</v>
      </c>
      <c r="T1154" t="s">
        <v>85</v>
      </c>
      <c r="U1154" t="s">
        <v>306</v>
      </c>
      <c r="V1154" s="2">
        <v>20</v>
      </c>
      <c r="W1154" s="2">
        <v>10</v>
      </c>
      <c r="AA1154" s="2"/>
    </row>
    <row r="1155" spans="1:27">
      <c r="A1155" s="3" t="s">
        <v>1296</v>
      </c>
      <c r="B1155" s="2">
        <v>22.3</v>
      </c>
      <c r="C1155" s="2">
        <v>753.9</v>
      </c>
      <c r="D1155" s="2">
        <v>766.9</v>
      </c>
      <c r="E1155" s="2">
        <v>0.1</v>
      </c>
      <c r="F1155">
        <v>47</v>
      </c>
      <c r="G1155" t="s">
        <v>211</v>
      </c>
      <c r="H1155">
        <v>2</v>
      </c>
      <c r="K1155" t="s">
        <v>187</v>
      </c>
      <c r="L1155" t="s">
        <v>38</v>
      </c>
      <c r="O1155" s="2"/>
      <c r="P1155" s="2"/>
      <c r="Q1155" t="s">
        <v>814</v>
      </c>
      <c r="R1155" t="s">
        <v>130</v>
      </c>
      <c r="S1155" t="s">
        <v>95</v>
      </c>
      <c r="T1155" t="s">
        <v>85</v>
      </c>
      <c r="U1155" t="s">
        <v>753</v>
      </c>
      <c r="V1155" s="2">
        <v>20</v>
      </c>
      <c r="W1155" s="2">
        <v>10.4</v>
      </c>
      <c r="AA1155" s="2"/>
    </row>
    <row r="1156" spans="1:27">
      <c r="A1156" s="3" t="s">
        <v>1297</v>
      </c>
      <c r="B1156" s="2">
        <v>17.899999999999999</v>
      </c>
      <c r="C1156" s="2">
        <v>753.8</v>
      </c>
      <c r="D1156" s="2">
        <v>767.1</v>
      </c>
      <c r="E1156" s="2">
        <v>0.1</v>
      </c>
      <c r="F1156">
        <v>75</v>
      </c>
      <c r="G1156" t="s">
        <v>211</v>
      </c>
      <c r="H1156">
        <v>2</v>
      </c>
      <c r="K1156" t="s">
        <v>187</v>
      </c>
      <c r="L1156" t="s">
        <v>38</v>
      </c>
      <c r="O1156" s="2">
        <v>13.8</v>
      </c>
      <c r="P1156" s="2"/>
      <c r="Q1156" t="s">
        <v>92</v>
      </c>
      <c r="R1156" t="s">
        <v>191</v>
      </c>
      <c r="S1156" t="s">
        <v>95</v>
      </c>
      <c r="T1156" t="s">
        <v>185</v>
      </c>
      <c r="U1156" t="s">
        <v>306</v>
      </c>
      <c r="V1156" s="2">
        <v>20</v>
      </c>
      <c r="W1156" s="2">
        <v>13.4</v>
      </c>
      <c r="X1156" t="s">
        <v>80</v>
      </c>
      <c r="Y1156">
        <v>12</v>
      </c>
      <c r="Z1156" t="s">
        <v>1086</v>
      </c>
      <c r="AA1156" s="2">
        <v>13</v>
      </c>
    </row>
    <row r="1157" spans="1:27">
      <c r="A1157" s="3" t="s">
        <v>1298</v>
      </c>
      <c r="B1157" s="2">
        <v>14.5</v>
      </c>
      <c r="C1157" s="2">
        <v>753.7</v>
      </c>
      <c r="D1157" s="2">
        <v>767.1</v>
      </c>
      <c r="E1157" s="2">
        <v>0.3</v>
      </c>
      <c r="F1157">
        <v>91</v>
      </c>
      <c r="G1157" t="s">
        <v>133</v>
      </c>
      <c r="H1157">
        <v>1</v>
      </c>
      <c r="K1157" t="s">
        <v>140</v>
      </c>
      <c r="L1157" t="s">
        <v>38</v>
      </c>
      <c r="O1157" s="2">
        <v>13.8</v>
      </c>
      <c r="P1157" s="2"/>
      <c r="Q1157" t="s">
        <v>183</v>
      </c>
      <c r="R1157" t="s">
        <v>324</v>
      </c>
      <c r="S1157" t="s">
        <v>184</v>
      </c>
      <c r="T1157" t="s">
        <v>185</v>
      </c>
      <c r="U1157" t="s">
        <v>306</v>
      </c>
      <c r="V1157" s="2">
        <v>20</v>
      </c>
      <c r="W1157" s="2">
        <v>13.1</v>
      </c>
      <c r="X1157" t="s">
        <v>80</v>
      </c>
      <c r="Y1157">
        <v>12</v>
      </c>
      <c r="AA1157" s="2"/>
    </row>
    <row r="1158" spans="1:27">
      <c r="A1158" s="3" t="s">
        <v>1299</v>
      </c>
      <c r="B1158" s="2">
        <v>14.9</v>
      </c>
      <c r="C1158" s="2">
        <v>753.4</v>
      </c>
      <c r="D1158" s="2">
        <v>766.9</v>
      </c>
      <c r="E1158" s="2">
        <v>0</v>
      </c>
      <c r="F1158">
        <v>93</v>
      </c>
      <c r="G1158" t="s">
        <v>211</v>
      </c>
      <c r="H1158">
        <v>1</v>
      </c>
      <c r="K1158" t="s">
        <v>191</v>
      </c>
      <c r="L1158" t="s">
        <v>38</v>
      </c>
      <c r="O1158" s="2"/>
      <c r="P1158" s="2"/>
      <c r="Q1158" t="s">
        <v>183</v>
      </c>
      <c r="R1158" t="s">
        <v>301</v>
      </c>
      <c r="S1158" t="s">
        <v>184</v>
      </c>
      <c r="T1158" t="s">
        <v>85</v>
      </c>
      <c r="U1158" t="s">
        <v>306</v>
      </c>
      <c r="V1158" s="2">
        <v>20</v>
      </c>
      <c r="W1158" s="2">
        <v>13.7</v>
      </c>
      <c r="AA1158" s="2"/>
    </row>
    <row r="1159" spans="1:27">
      <c r="A1159" s="3" t="s">
        <v>1300</v>
      </c>
      <c r="B1159" s="2">
        <v>15</v>
      </c>
      <c r="C1159" s="2">
        <v>753.4</v>
      </c>
      <c r="D1159" s="2">
        <v>766.9</v>
      </c>
      <c r="E1159" s="2">
        <v>0</v>
      </c>
      <c r="F1159">
        <v>95</v>
      </c>
      <c r="G1159" t="s">
        <v>42</v>
      </c>
      <c r="H1159">
        <v>0</v>
      </c>
      <c r="K1159" t="s">
        <v>301</v>
      </c>
      <c r="L1159" t="s">
        <v>38</v>
      </c>
      <c r="O1159" s="2"/>
      <c r="P1159" s="2"/>
      <c r="V1159" s="2">
        <v>20</v>
      </c>
      <c r="W1159" s="2">
        <v>14.2</v>
      </c>
      <c r="AA1159" s="2"/>
    </row>
    <row r="1160" spans="1:27">
      <c r="A1160" s="3" t="s">
        <v>1301</v>
      </c>
      <c r="B1160" s="2">
        <v>18</v>
      </c>
      <c r="C1160" s="2">
        <v>753.4</v>
      </c>
      <c r="D1160" s="2">
        <v>766.7</v>
      </c>
      <c r="E1160" s="2">
        <v>0.3</v>
      </c>
      <c r="F1160">
        <v>79</v>
      </c>
      <c r="G1160" t="s">
        <v>42</v>
      </c>
      <c r="H1160">
        <v>0</v>
      </c>
      <c r="K1160" t="s">
        <v>191</v>
      </c>
      <c r="L1160" t="s">
        <v>38</v>
      </c>
      <c r="O1160" s="2"/>
      <c r="P1160" s="2">
        <v>21.8</v>
      </c>
      <c r="Q1160" t="s">
        <v>183</v>
      </c>
      <c r="R1160" t="s">
        <v>191</v>
      </c>
      <c r="S1160" t="s">
        <v>184</v>
      </c>
      <c r="T1160" t="s">
        <v>185</v>
      </c>
      <c r="U1160" t="s">
        <v>86</v>
      </c>
      <c r="V1160" s="2">
        <v>20</v>
      </c>
      <c r="W1160" s="2">
        <v>14.2</v>
      </c>
      <c r="X1160" t="s">
        <v>80</v>
      </c>
      <c r="Y1160">
        <v>12</v>
      </c>
      <c r="AA1160" s="2"/>
    </row>
    <row r="1161" spans="1:27">
      <c r="A1161" s="3" t="s">
        <v>1302</v>
      </c>
      <c r="B1161" s="2">
        <v>20.9</v>
      </c>
      <c r="C1161" s="2">
        <v>753.1</v>
      </c>
      <c r="D1161" s="2">
        <v>766.3</v>
      </c>
      <c r="E1161" s="2">
        <v>-0.1</v>
      </c>
      <c r="F1161">
        <v>60</v>
      </c>
      <c r="G1161" t="s">
        <v>211</v>
      </c>
      <c r="H1161">
        <v>2</v>
      </c>
      <c r="K1161" t="s">
        <v>130</v>
      </c>
      <c r="L1161" t="s">
        <v>38</v>
      </c>
      <c r="O1161" s="2"/>
      <c r="P1161" s="2"/>
      <c r="Q1161" t="s">
        <v>466</v>
      </c>
      <c r="R1161" t="s">
        <v>130</v>
      </c>
      <c r="S1161" t="s">
        <v>95</v>
      </c>
      <c r="T1161" t="s">
        <v>85</v>
      </c>
      <c r="U1161" t="s">
        <v>86</v>
      </c>
      <c r="V1161" s="2">
        <v>20</v>
      </c>
      <c r="W1161" s="2">
        <v>12.9</v>
      </c>
      <c r="X1161" t="s">
        <v>80</v>
      </c>
      <c r="Y1161">
        <v>12</v>
      </c>
      <c r="AA1161" s="2"/>
    </row>
    <row r="1162" spans="1:27">
      <c r="A1162" s="3" t="s">
        <v>1303</v>
      </c>
      <c r="B1162" s="2">
        <v>21.1</v>
      </c>
      <c r="C1162" s="2">
        <v>753.2</v>
      </c>
      <c r="D1162" s="2">
        <v>766.3</v>
      </c>
      <c r="E1162" s="2">
        <v>-0.2</v>
      </c>
      <c r="F1162">
        <v>62</v>
      </c>
      <c r="G1162" t="s">
        <v>126</v>
      </c>
      <c r="H1162">
        <v>2</v>
      </c>
      <c r="K1162" t="s">
        <v>37</v>
      </c>
      <c r="L1162" t="s">
        <v>38</v>
      </c>
      <c r="O1162" s="2"/>
      <c r="P1162" s="2"/>
      <c r="Q1162" t="s">
        <v>814</v>
      </c>
      <c r="R1162" t="s">
        <v>187</v>
      </c>
      <c r="S1162" t="s">
        <v>95</v>
      </c>
      <c r="T1162" t="s">
        <v>185</v>
      </c>
      <c r="U1162" t="s">
        <v>753</v>
      </c>
      <c r="V1162" s="2">
        <v>20</v>
      </c>
      <c r="W1162" s="2">
        <v>13.6</v>
      </c>
      <c r="AA1162" s="2"/>
    </row>
    <row r="1163" spans="1:27">
      <c r="A1163" s="3" t="s">
        <v>1304</v>
      </c>
      <c r="B1163" s="2">
        <v>19</v>
      </c>
      <c r="C1163" s="2">
        <v>753.4</v>
      </c>
      <c r="D1163" s="2">
        <v>766.6</v>
      </c>
      <c r="E1163" s="2">
        <v>0.2</v>
      </c>
      <c r="F1163">
        <v>67</v>
      </c>
      <c r="G1163" t="s">
        <v>211</v>
      </c>
      <c r="H1163">
        <v>2</v>
      </c>
      <c r="K1163" t="s">
        <v>37</v>
      </c>
      <c r="L1163" t="s">
        <v>38</v>
      </c>
      <c r="O1163" s="2"/>
      <c r="P1163" s="2"/>
      <c r="Q1163" t="s">
        <v>92</v>
      </c>
      <c r="R1163" t="s">
        <v>130</v>
      </c>
      <c r="S1163" t="s">
        <v>95</v>
      </c>
      <c r="T1163" t="s">
        <v>234</v>
      </c>
      <c r="V1163" s="2">
        <v>20</v>
      </c>
      <c r="W1163" s="2">
        <v>12.8</v>
      </c>
      <c r="AA1163" s="2"/>
    </row>
    <row r="1164" spans="1:27">
      <c r="A1164" s="3" t="s">
        <v>1305</v>
      </c>
      <c r="B1164" s="2">
        <v>16.7</v>
      </c>
      <c r="C1164" s="2">
        <v>753.2</v>
      </c>
      <c r="D1164" s="2">
        <v>766.5</v>
      </c>
      <c r="E1164" s="2">
        <v>-0.1</v>
      </c>
      <c r="F1164">
        <v>80</v>
      </c>
      <c r="G1164" t="s">
        <v>133</v>
      </c>
      <c r="H1164">
        <v>3</v>
      </c>
      <c r="K1164" t="s">
        <v>37</v>
      </c>
      <c r="L1164" t="s">
        <v>38</v>
      </c>
      <c r="O1164" s="2">
        <v>15.6</v>
      </c>
      <c r="P1164" s="2"/>
      <c r="Q1164" t="s">
        <v>92</v>
      </c>
      <c r="R1164" t="s">
        <v>37</v>
      </c>
      <c r="S1164" t="s">
        <v>95</v>
      </c>
      <c r="V1164" s="2">
        <v>20</v>
      </c>
      <c r="W1164" s="2">
        <v>13.3</v>
      </c>
      <c r="X1164" t="s">
        <v>80</v>
      </c>
      <c r="Y1164">
        <v>12</v>
      </c>
      <c r="Z1164" t="s">
        <v>641</v>
      </c>
      <c r="AA1164" s="2">
        <v>16</v>
      </c>
    </row>
    <row r="1165" spans="1:27">
      <c r="A1165" s="3" t="s">
        <v>1306</v>
      </c>
      <c r="B1165" s="2">
        <v>15.7</v>
      </c>
      <c r="C1165" s="2">
        <v>753.3</v>
      </c>
      <c r="D1165" s="2">
        <v>766.7</v>
      </c>
      <c r="E1165" s="2">
        <v>-0.4</v>
      </c>
      <c r="F1165">
        <v>91</v>
      </c>
      <c r="G1165" t="s">
        <v>50</v>
      </c>
      <c r="H1165">
        <v>1</v>
      </c>
      <c r="K1165" t="s">
        <v>84</v>
      </c>
      <c r="L1165" t="s">
        <v>38</v>
      </c>
      <c r="O1165" s="2">
        <v>15.6</v>
      </c>
      <c r="P1165" s="2"/>
      <c r="Q1165" t="s">
        <v>92</v>
      </c>
      <c r="R1165" t="s">
        <v>140</v>
      </c>
      <c r="S1165" t="s">
        <v>606</v>
      </c>
      <c r="T1165" t="s">
        <v>185</v>
      </c>
      <c r="U1165" t="s">
        <v>306</v>
      </c>
      <c r="V1165" s="2">
        <v>20</v>
      </c>
      <c r="W1165" s="2">
        <v>14.2</v>
      </c>
      <c r="X1165" t="s">
        <v>80</v>
      </c>
      <c r="Y1165">
        <v>12</v>
      </c>
      <c r="AA1165" s="2"/>
    </row>
    <row r="1166" spans="1:27">
      <c r="A1166" s="3" t="s">
        <v>1307</v>
      </c>
      <c r="B1166" s="2">
        <v>16.600000000000001</v>
      </c>
      <c r="C1166" s="2">
        <v>753.7</v>
      </c>
      <c r="D1166" s="2">
        <v>767.1</v>
      </c>
      <c r="E1166" s="2">
        <v>0.3</v>
      </c>
      <c r="F1166">
        <v>87</v>
      </c>
      <c r="G1166" t="s">
        <v>68</v>
      </c>
      <c r="H1166">
        <v>1</v>
      </c>
      <c r="K1166" t="s">
        <v>84</v>
      </c>
      <c r="L1166" t="s">
        <v>38</v>
      </c>
      <c r="O1166" s="2"/>
      <c r="P1166" s="2"/>
      <c r="Q1166" t="s">
        <v>92</v>
      </c>
      <c r="R1166" t="s">
        <v>187</v>
      </c>
      <c r="S1166" t="s">
        <v>95</v>
      </c>
      <c r="T1166" t="s">
        <v>85</v>
      </c>
      <c r="U1166" t="s">
        <v>306</v>
      </c>
      <c r="V1166" s="2">
        <v>20</v>
      </c>
      <c r="W1166" s="2">
        <v>14.4</v>
      </c>
      <c r="AA1166" s="2"/>
    </row>
    <row r="1167" spans="1:27">
      <c r="A1167" s="3" t="s">
        <v>1308</v>
      </c>
      <c r="B1167" s="2">
        <v>17.5</v>
      </c>
      <c r="C1167" s="2">
        <v>753.4</v>
      </c>
      <c r="D1167" s="2">
        <v>766.7</v>
      </c>
      <c r="E1167" s="2">
        <v>-0.2</v>
      </c>
      <c r="F1167">
        <v>85</v>
      </c>
      <c r="G1167" t="s">
        <v>126</v>
      </c>
      <c r="H1167">
        <v>1</v>
      </c>
      <c r="K1167" t="s">
        <v>130</v>
      </c>
      <c r="L1167" t="s">
        <v>38</v>
      </c>
      <c r="O1167" s="2"/>
      <c r="P1167" s="2"/>
      <c r="Q1167" t="s">
        <v>92</v>
      </c>
      <c r="R1167" t="s">
        <v>191</v>
      </c>
      <c r="S1167" t="s">
        <v>95</v>
      </c>
      <c r="T1167" t="s">
        <v>85</v>
      </c>
      <c r="U1167" t="s">
        <v>306</v>
      </c>
      <c r="V1167" s="2">
        <v>20</v>
      </c>
      <c r="W1167" s="2">
        <v>14.9</v>
      </c>
      <c r="AA1167" s="2"/>
    </row>
    <row r="1168" spans="1:27">
      <c r="A1168" s="3" t="s">
        <v>1309</v>
      </c>
      <c r="B1168" s="2">
        <v>18.899999999999999</v>
      </c>
      <c r="C1168" s="2">
        <v>753.6</v>
      </c>
      <c r="D1168" s="2">
        <v>766.8</v>
      </c>
      <c r="E1168" s="2">
        <v>0.2</v>
      </c>
      <c r="F1168">
        <v>81</v>
      </c>
      <c r="G1168" t="s">
        <v>211</v>
      </c>
      <c r="H1168">
        <v>1</v>
      </c>
      <c r="K1168" t="s">
        <v>191</v>
      </c>
      <c r="L1168" t="s">
        <v>38</v>
      </c>
      <c r="O1168" s="2"/>
      <c r="P1168" s="2">
        <v>21.3</v>
      </c>
      <c r="Q1168" t="s">
        <v>92</v>
      </c>
      <c r="R1168" t="s">
        <v>191</v>
      </c>
      <c r="S1168" t="s">
        <v>95</v>
      </c>
      <c r="T1168" t="s">
        <v>85</v>
      </c>
      <c r="U1168" t="s">
        <v>86</v>
      </c>
      <c r="V1168" s="2">
        <v>20</v>
      </c>
      <c r="W1168" s="2">
        <v>15.6</v>
      </c>
      <c r="X1168" t="s">
        <v>80</v>
      </c>
      <c r="Y1168">
        <v>12</v>
      </c>
      <c r="AA1168" s="2"/>
    </row>
    <row r="1169" spans="1:27">
      <c r="A1169" s="3" t="s">
        <v>1310</v>
      </c>
      <c r="B1169" s="2">
        <v>20.399999999999999</v>
      </c>
      <c r="C1169" s="2">
        <v>753.4</v>
      </c>
      <c r="D1169" s="2">
        <v>766.6</v>
      </c>
      <c r="E1169" s="2">
        <v>-0.2</v>
      </c>
      <c r="F1169">
        <v>75</v>
      </c>
      <c r="G1169" t="s">
        <v>211</v>
      </c>
      <c r="H1169">
        <v>2</v>
      </c>
      <c r="K1169" t="s">
        <v>84</v>
      </c>
      <c r="L1169" t="s">
        <v>38</v>
      </c>
      <c r="O1169" s="2"/>
      <c r="P1169" s="2"/>
      <c r="Q1169" t="s">
        <v>92</v>
      </c>
      <c r="R1169" t="s">
        <v>84</v>
      </c>
      <c r="S1169" t="s">
        <v>122</v>
      </c>
      <c r="T1169" t="s">
        <v>85</v>
      </c>
      <c r="U1169" t="s">
        <v>86</v>
      </c>
      <c r="V1169" s="2">
        <v>20</v>
      </c>
      <c r="W1169" s="2">
        <v>15.7</v>
      </c>
      <c r="X1169" t="s">
        <v>80</v>
      </c>
      <c r="Y1169">
        <v>12</v>
      </c>
      <c r="AA1169" s="2"/>
    </row>
    <row r="1170" spans="1:27">
      <c r="A1170" s="3" t="s">
        <v>1311</v>
      </c>
      <c r="B1170" s="2">
        <v>19.600000000000001</v>
      </c>
      <c r="C1170" s="2">
        <v>753.6</v>
      </c>
      <c r="D1170" s="2">
        <v>766.8</v>
      </c>
      <c r="E1170" s="2">
        <v>0.1</v>
      </c>
      <c r="F1170">
        <v>77</v>
      </c>
      <c r="G1170" t="s">
        <v>126</v>
      </c>
      <c r="H1170">
        <v>1</v>
      </c>
      <c r="K1170" t="s">
        <v>37</v>
      </c>
      <c r="L1170" t="s">
        <v>38</v>
      </c>
      <c r="O1170" s="2"/>
      <c r="P1170" s="2"/>
      <c r="Q1170" t="s">
        <v>92</v>
      </c>
      <c r="R1170" t="s">
        <v>37</v>
      </c>
      <c r="S1170" t="s">
        <v>122</v>
      </c>
      <c r="V1170" s="2">
        <v>20</v>
      </c>
      <c r="W1170" s="2">
        <v>15.4</v>
      </c>
      <c r="AA1170" s="2"/>
    </row>
    <row r="1171" spans="1:27">
      <c r="A1171" s="3" t="s">
        <v>1312</v>
      </c>
      <c r="B1171" s="2">
        <v>18.100000000000001</v>
      </c>
      <c r="C1171" s="2">
        <v>753.5</v>
      </c>
      <c r="D1171" s="2">
        <v>766.8</v>
      </c>
      <c r="E1171" s="2">
        <v>0.7</v>
      </c>
      <c r="F1171">
        <v>84</v>
      </c>
      <c r="G1171" t="s">
        <v>211</v>
      </c>
      <c r="H1171">
        <v>2</v>
      </c>
      <c r="K1171" t="s">
        <v>37</v>
      </c>
      <c r="L1171" t="s">
        <v>38</v>
      </c>
      <c r="O1171" s="2"/>
      <c r="P1171" s="2"/>
      <c r="Q1171" t="s">
        <v>39</v>
      </c>
      <c r="R1171" t="s">
        <v>37</v>
      </c>
      <c r="S1171" t="s">
        <v>40</v>
      </c>
      <c r="V1171" s="2">
        <v>19</v>
      </c>
      <c r="W1171" s="2">
        <v>15.3</v>
      </c>
      <c r="AA1171" s="2"/>
    </row>
    <row r="1172" spans="1:27">
      <c r="A1172" s="3" t="s">
        <v>1313</v>
      </c>
      <c r="B1172" s="2">
        <v>17.5</v>
      </c>
      <c r="C1172" s="2">
        <v>752.8</v>
      </c>
      <c r="D1172" s="2">
        <v>766.1</v>
      </c>
      <c r="E1172" s="2">
        <v>0.6</v>
      </c>
      <c r="F1172">
        <v>86</v>
      </c>
      <c r="G1172" t="s">
        <v>211</v>
      </c>
      <c r="H1172">
        <v>2</v>
      </c>
      <c r="K1172" t="s">
        <v>37</v>
      </c>
      <c r="L1172" t="s">
        <v>38</v>
      </c>
      <c r="O1172" s="2">
        <v>16.100000000000001</v>
      </c>
      <c r="P1172" s="2"/>
      <c r="Q1172" t="s">
        <v>79</v>
      </c>
      <c r="R1172" t="s">
        <v>37</v>
      </c>
      <c r="S1172" t="s">
        <v>48</v>
      </c>
      <c r="V1172" s="2">
        <v>20</v>
      </c>
      <c r="W1172" s="2">
        <v>15.2</v>
      </c>
      <c r="X1172">
        <v>2</v>
      </c>
      <c r="Y1172">
        <v>12</v>
      </c>
      <c r="Z1172" t="s">
        <v>641</v>
      </c>
      <c r="AA1172" s="2">
        <v>19</v>
      </c>
    </row>
    <row r="1173" spans="1:27">
      <c r="A1173" s="3" t="s">
        <v>1314</v>
      </c>
      <c r="B1173" s="2">
        <v>17</v>
      </c>
      <c r="C1173" s="2">
        <v>752.2</v>
      </c>
      <c r="D1173" s="2">
        <v>765.4</v>
      </c>
      <c r="E1173" s="2">
        <v>0.4</v>
      </c>
      <c r="F1173">
        <v>94</v>
      </c>
      <c r="G1173" t="s">
        <v>133</v>
      </c>
      <c r="H1173">
        <v>1</v>
      </c>
      <c r="K1173" t="s">
        <v>37</v>
      </c>
      <c r="L1173" t="s">
        <v>69</v>
      </c>
      <c r="M1173" t="s">
        <v>47</v>
      </c>
      <c r="N1173" t="s">
        <v>47</v>
      </c>
      <c r="O1173" s="2">
        <v>17</v>
      </c>
      <c r="P1173" s="2"/>
      <c r="Q1173" t="s">
        <v>79</v>
      </c>
      <c r="R1173" t="s">
        <v>37</v>
      </c>
      <c r="S1173" t="s">
        <v>51</v>
      </c>
      <c r="V1173" s="2">
        <v>20</v>
      </c>
      <c r="W1173" s="2">
        <v>16.100000000000001</v>
      </c>
      <c r="X1173">
        <v>2</v>
      </c>
      <c r="Y1173">
        <v>12</v>
      </c>
      <c r="AA1173" s="2"/>
    </row>
    <row r="1174" spans="1:27">
      <c r="A1174" s="3" t="s">
        <v>1315</v>
      </c>
      <c r="B1174" s="2">
        <v>18.600000000000001</v>
      </c>
      <c r="C1174" s="2">
        <v>751.8</v>
      </c>
      <c r="D1174" s="2">
        <v>765</v>
      </c>
      <c r="E1174" s="2">
        <v>0.4</v>
      </c>
      <c r="F1174">
        <v>98</v>
      </c>
      <c r="G1174" t="s">
        <v>42</v>
      </c>
      <c r="H1174">
        <v>0</v>
      </c>
      <c r="K1174" t="s">
        <v>37</v>
      </c>
      <c r="L1174" t="s">
        <v>69</v>
      </c>
      <c r="M1174" t="s">
        <v>54</v>
      </c>
      <c r="N1174" t="s">
        <v>47</v>
      </c>
      <c r="O1174" s="2"/>
      <c r="P1174" s="2"/>
      <c r="Q1174" t="s">
        <v>92</v>
      </c>
      <c r="R1174" t="s">
        <v>37</v>
      </c>
      <c r="S1174" t="s">
        <v>95</v>
      </c>
      <c r="V1174" s="2">
        <v>6</v>
      </c>
      <c r="W1174" s="2">
        <v>18.2</v>
      </c>
      <c r="AA1174" s="2"/>
    </row>
    <row r="1175" spans="1:27">
      <c r="A1175" s="3" t="s">
        <v>1316</v>
      </c>
      <c r="B1175" s="2">
        <v>19.399999999999999</v>
      </c>
      <c r="C1175" s="2">
        <v>751.4</v>
      </c>
      <c r="D1175" s="2">
        <v>764.6</v>
      </c>
      <c r="E1175" s="2">
        <v>0.2</v>
      </c>
      <c r="F1175">
        <v>88</v>
      </c>
      <c r="G1175" t="s">
        <v>42</v>
      </c>
      <c r="H1175">
        <v>0</v>
      </c>
      <c r="K1175" t="s">
        <v>37</v>
      </c>
      <c r="L1175" t="s">
        <v>1317</v>
      </c>
      <c r="M1175" t="s">
        <v>54</v>
      </c>
      <c r="N1175" t="s">
        <v>47</v>
      </c>
      <c r="O1175" s="2"/>
      <c r="P1175" s="2"/>
      <c r="Q1175" t="s">
        <v>59</v>
      </c>
      <c r="R1175" t="s">
        <v>37</v>
      </c>
      <c r="S1175" t="s">
        <v>122</v>
      </c>
      <c r="V1175" s="2">
        <v>3.9</v>
      </c>
      <c r="W1175" s="2">
        <v>17.399999999999999</v>
      </c>
      <c r="AA1175" s="2"/>
    </row>
    <row r="1176" spans="1:27">
      <c r="A1176" s="3" t="s">
        <v>1318</v>
      </c>
      <c r="B1176" s="2">
        <v>20.6</v>
      </c>
      <c r="C1176" s="2">
        <v>751.2</v>
      </c>
      <c r="D1176" s="2">
        <v>764.2</v>
      </c>
      <c r="E1176" s="2">
        <v>1</v>
      </c>
      <c r="F1176">
        <v>76</v>
      </c>
      <c r="G1176" t="s">
        <v>42</v>
      </c>
      <c r="H1176">
        <v>0</v>
      </c>
      <c r="K1176" t="s">
        <v>37</v>
      </c>
      <c r="L1176" t="s">
        <v>45</v>
      </c>
      <c r="M1176" t="s">
        <v>54</v>
      </c>
      <c r="N1176" t="s">
        <v>47</v>
      </c>
      <c r="O1176" s="2"/>
      <c r="P1176" s="2">
        <v>30.7</v>
      </c>
      <c r="Q1176" t="s">
        <v>92</v>
      </c>
      <c r="R1176" t="s">
        <v>140</v>
      </c>
      <c r="S1176" t="s">
        <v>122</v>
      </c>
      <c r="T1176" t="s">
        <v>185</v>
      </c>
      <c r="U1176" t="s">
        <v>350</v>
      </c>
      <c r="V1176" s="2">
        <v>20</v>
      </c>
      <c r="W1176" s="2">
        <v>16.3</v>
      </c>
      <c r="X1176">
        <v>0.5</v>
      </c>
      <c r="Y1176">
        <v>12</v>
      </c>
      <c r="AA1176" s="2"/>
    </row>
    <row r="1177" spans="1:27">
      <c r="A1177" s="3" t="s">
        <v>1319</v>
      </c>
      <c r="B1177" s="2">
        <v>23</v>
      </c>
      <c r="C1177" s="2">
        <v>750.2</v>
      </c>
      <c r="D1177" s="2">
        <v>763.2</v>
      </c>
      <c r="E1177" s="2">
        <v>0.4</v>
      </c>
      <c r="F1177">
        <v>61</v>
      </c>
      <c r="G1177" t="s">
        <v>133</v>
      </c>
      <c r="H1177">
        <v>2</v>
      </c>
      <c r="K1177" t="s">
        <v>84</v>
      </c>
      <c r="L1177" t="s">
        <v>45</v>
      </c>
      <c r="M1177" t="s">
        <v>54</v>
      </c>
      <c r="N1177" t="s">
        <v>47</v>
      </c>
      <c r="O1177" s="2"/>
      <c r="P1177" s="2"/>
      <c r="Q1177" t="s">
        <v>763</v>
      </c>
      <c r="R1177" t="s">
        <v>130</v>
      </c>
      <c r="S1177" t="s">
        <v>122</v>
      </c>
      <c r="T1177" t="s">
        <v>85</v>
      </c>
      <c r="U1177" t="s">
        <v>350</v>
      </c>
      <c r="V1177" s="2">
        <v>20</v>
      </c>
      <c r="W1177" s="2">
        <v>15.1</v>
      </c>
      <c r="X1177">
        <v>0.5</v>
      </c>
      <c r="Y1177">
        <v>12</v>
      </c>
      <c r="AA1177" s="2"/>
    </row>
    <row r="1178" spans="1:27">
      <c r="A1178" s="3" t="s">
        <v>1320</v>
      </c>
      <c r="B1178" s="2">
        <v>24.2</v>
      </c>
      <c r="C1178" s="2">
        <v>749.8</v>
      </c>
      <c r="D1178" s="2">
        <v>762.7</v>
      </c>
      <c r="E1178" s="2">
        <v>0.1</v>
      </c>
      <c r="F1178">
        <v>64</v>
      </c>
      <c r="G1178" t="s">
        <v>50</v>
      </c>
      <c r="H1178">
        <v>2</v>
      </c>
      <c r="K1178" t="s">
        <v>37</v>
      </c>
      <c r="L1178" t="s">
        <v>514</v>
      </c>
      <c r="M1178" t="s">
        <v>626</v>
      </c>
      <c r="N1178" t="s">
        <v>54</v>
      </c>
      <c r="O1178" s="2"/>
      <c r="P1178" s="2"/>
      <c r="Q1178" t="s">
        <v>59</v>
      </c>
      <c r="R1178" t="s">
        <v>37</v>
      </c>
      <c r="S1178" t="s">
        <v>122</v>
      </c>
      <c r="V1178" s="2">
        <v>17</v>
      </c>
      <c r="W1178" s="2">
        <v>17</v>
      </c>
      <c r="AA1178" s="2"/>
    </row>
    <row r="1179" spans="1:27">
      <c r="A1179" s="3" t="s">
        <v>1321</v>
      </c>
      <c r="B1179" s="2">
        <v>28.9</v>
      </c>
      <c r="C1179" s="2">
        <v>749.7</v>
      </c>
      <c r="D1179" s="2">
        <v>762.4</v>
      </c>
      <c r="E1179" s="2">
        <v>-0.2</v>
      </c>
      <c r="F1179">
        <v>48</v>
      </c>
      <c r="G1179" t="s">
        <v>36</v>
      </c>
      <c r="H1179">
        <v>1</v>
      </c>
      <c r="K1179" t="s">
        <v>84</v>
      </c>
      <c r="L1179" t="s">
        <v>38</v>
      </c>
      <c r="O1179" s="2"/>
      <c r="P1179" s="2"/>
      <c r="Q1179" t="s">
        <v>814</v>
      </c>
      <c r="R1179" t="s">
        <v>187</v>
      </c>
      <c r="S1179" t="s">
        <v>95</v>
      </c>
      <c r="T1179" t="s">
        <v>85</v>
      </c>
      <c r="U1179" t="s">
        <v>350</v>
      </c>
      <c r="V1179" s="2">
        <v>20</v>
      </c>
      <c r="W1179" s="2">
        <v>16.8</v>
      </c>
      <c r="AA1179" s="2"/>
    </row>
    <row r="1180" spans="1:27">
      <c r="A1180" s="3" t="s">
        <v>1322</v>
      </c>
      <c r="B1180" s="2">
        <v>27</v>
      </c>
      <c r="C1180" s="2">
        <v>749.9</v>
      </c>
      <c r="D1180" s="2">
        <v>762.7</v>
      </c>
      <c r="E1180" s="2">
        <v>0.1</v>
      </c>
      <c r="F1180">
        <v>52</v>
      </c>
      <c r="G1180" t="s">
        <v>76</v>
      </c>
      <c r="H1180">
        <v>1</v>
      </c>
      <c r="K1180" t="s">
        <v>84</v>
      </c>
      <c r="L1180" t="s">
        <v>38</v>
      </c>
      <c r="O1180" s="2">
        <v>19.100000000000001</v>
      </c>
      <c r="P1180" s="2"/>
      <c r="Q1180" t="s">
        <v>814</v>
      </c>
      <c r="R1180" t="s">
        <v>187</v>
      </c>
      <c r="S1180" t="s">
        <v>95</v>
      </c>
      <c r="T1180" t="s">
        <v>85</v>
      </c>
      <c r="U1180" t="s">
        <v>350</v>
      </c>
      <c r="V1180" s="2">
        <v>20</v>
      </c>
      <c r="W1180" s="2">
        <v>16.3</v>
      </c>
      <c r="X1180" t="s">
        <v>80</v>
      </c>
      <c r="Y1180">
        <v>12</v>
      </c>
      <c r="Z1180" t="s">
        <v>1086</v>
      </c>
      <c r="AA1180" s="2">
        <v>19</v>
      </c>
    </row>
    <row r="1181" spans="1:27">
      <c r="A1181" s="3" t="s">
        <v>1323</v>
      </c>
      <c r="B1181" s="2">
        <v>19.5</v>
      </c>
      <c r="C1181" s="2">
        <v>749.8</v>
      </c>
      <c r="D1181" s="2">
        <v>763</v>
      </c>
      <c r="E1181" s="2">
        <v>-0.3</v>
      </c>
      <c r="F1181">
        <v>86</v>
      </c>
      <c r="G1181" t="s">
        <v>42</v>
      </c>
      <c r="H1181">
        <v>0</v>
      </c>
      <c r="K1181" t="s">
        <v>301</v>
      </c>
      <c r="L1181" t="s">
        <v>38</v>
      </c>
      <c r="O1181" s="2">
        <v>19.100000000000001</v>
      </c>
      <c r="P1181" s="2"/>
      <c r="V1181" s="2">
        <v>20</v>
      </c>
      <c r="W1181" s="2">
        <v>17.100000000000001</v>
      </c>
      <c r="X1181" t="s">
        <v>80</v>
      </c>
      <c r="Y1181">
        <v>12</v>
      </c>
      <c r="AA1181" s="2"/>
    </row>
    <row r="1182" spans="1:27">
      <c r="A1182" s="3" t="s">
        <v>1324</v>
      </c>
      <c r="B1182" s="2">
        <v>19.899999999999999</v>
      </c>
      <c r="C1182" s="2">
        <v>750.1</v>
      </c>
      <c r="D1182" s="2">
        <v>763.2</v>
      </c>
      <c r="E1182" s="2">
        <v>-0.3</v>
      </c>
      <c r="F1182">
        <v>82</v>
      </c>
      <c r="G1182" t="s">
        <v>42</v>
      </c>
      <c r="H1182">
        <v>0</v>
      </c>
      <c r="K1182" t="s">
        <v>187</v>
      </c>
      <c r="L1182" t="s">
        <v>38</v>
      </c>
      <c r="O1182" s="2"/>
      <c r="P1182" s="2"/>
      <c r="Q1182" t="s">
        <v>183</v>
      </c>
      <c r="R1182" t="s">
        <v>140</v>
      </c>
      <c r="S1182" t="s">
        <v>184</v>
      </c>
      <c r="T1182" t="s">
        <v>935</v>
      </c>
      <c r="U1182" t="s">
        <v>306</v>
      </c>
      <c r="V1182" s="2">
        <v>20</v>
      </c>
      <c r="W1182" s="2">
        <v>16.7</v>
      </c>
      <c r="AA1182" s="2"/>
    </row>
    <row r="1183" spans="1:27">
      <c r="A1183" s="3" t="s">
        <v>1325</v>
      </c>
      <c r="B1183" s="2">
        <v>23.5</v>
      </c>
      <c r="C1183" s="2">
        <v>750.4</v>
      </c>
      <c r="D1183" s="2">
        <v>763.3</v>
      </c>
      <c r="E1183" s="2">
        <v>-0.1</v>
      </c>
      <c r="F1183">
        <v>64</v>
      </c>
      <c r="G1183" t="s">
        <v>42</v>
      </c>
      <c r="H1183">
        <v>0</v>
      </c>
      <c r="K1183" t="s">
        <v>84</v>
      </c>
      <c r="L1183" t="s">
        <v>38</v>
      </c>
      <c r="O1183" s="2"/>
      <c r="P1183" s="2"/>
      <c r="Q1183" t="s">
        <v>183</v>
      </c>
      <c r="R1183" t="s">
        <v>301</v>
      </c>
      <c r="S1183" t="s">
        <v>184</v>
      </c>
      <c r="T1183" t="s">
        <v>85</v>
      </c>
      <c r="U1183" t="s">
        <v>306</v>
      </c>
      <c r="V1183" s="2">
        <v>20</v>
      </c>
      <c r="W1183" s="2">
        <v>16.3</v>
      </c>
      <c r="AA1183" s="2"/>
    </row>
    <row r="1184" spans="1:27">
      <c r="A1184" s="3" t="s">
        <v>1326</v>
      </c>
      <c r="B1184" s="2">
        <v>27</v>
      </c>
      <c r="C1184" s="2">
        <v>750.5</v>
      </c>
      <c r="D1184" s="2">
        <v>763.3</v>
      </c>
      <c r="E1184" s="2">
        <v>0.1</v>
      </c>
      <c r="F1184">
        <v>49</v>
      </c>
      <c r="G1184" t="s">
        <v>68</v>
      </c>
      <c r="H1184">
        <v>1</v>
      </c>
      <c r="K1184" t="s">
        <v>187</v>
      </c>
      <c r="L1184" t="s">
        <v>45</v>
      </c>
      <c r="M1184" t="s">
        <v>626</v>
      </c>
      <c r="N1184" t="s">
        <v>138</v>
      </c>
      <c r="O1184" s="2"/>
      <c r="P1184" s="2">
        <v>31.7</v>
      </c>
      <c r="Q1184" t="s">
        <v>183</v>
      </c>
      <c r="R1184" t="s">
        <v>187</v>
      </c>
      <c r="S1184" t="s">
        <v>184</v>
      </c>
      <c r="T1184" t="s">
        <v>185</v>
      </c>
      <c r="U1184" t="s">
        <v>306</v>
      </c>
      <c r="V1184" s="2">
        <v>20</v>
      </c>
      <c r="W1184" s="2">
        <v>15.3</v>
      </c>
      <c r="X1184" t="s">
        <v>80</v>
      </c>
      <c r="Y1184">
        <v>12</v>
      </c>
      <c r="AA1184" s="2"/>
    </row>
    <row r="1185" spans="1:27">
      <c r="A1185" s="3" t="s">
        <v>1327</v>
      </c>
      <c r="B1185" s="2">
        <v>30.2</v>
      </c>
      <c r="C1185" s="2">
        <v>750.4</v>
      </c>
      <c r="D1185" s="2">
        <v>763</v>
      </c>
      <c r="E1185" s="2">
        <v>-1.1000000000000001</v>
      </c>
      <c r="F1185">
        <v>42</v>
      </c>
      <c r="G1185" t="s">
        <v>42</v>
      </c>
      <c r="H1185">
        <v>0</v>
      </c>
      <c r="K1185" t="s">
        <v>130</v>
      </c>
      <c r="L1185" t="s">
        <v>38</v>
      </c>
      <c r="O1185" s="2"/>
      <c r="P1185" s="2"/>
      <c r="Q1185" t="s">
        <v>814</v>
      </c>
      <c r="R1185" t="s">
        <v>130</v>
      </c>
      <c r="S1185" t="s">
        <v>95</v>
      </c>
      <c r="T1185" t="s">
        <v>85</v>
      </c>
      <c r="U1185" t="s">
        <v>86</v>
      </c>
      <c r="V1185" s="2">
        <v>20</v>
      </c>
      <c r="W1185" s="2">
        <v>15.8</v>
      </c>
      <c r="X1185" t="s">
        <v>80</v>
      </c>
      <c r="Y1185">
        <v>12</v>
      </c>
      <c r="AA1185" s="2"/>
    </row>
    <row r="1186" spans="1:27">
      <c r="A1186" s="3" t="s">
        <v>1328</v>
      </c>
      <c r="B1186" s="2">
        <v>31.2</v>
      </c>
      <c r="C1186" s="2">
        <v>751.5</v>
      </c>
      <c r="D1186" s="2">
        <v>764.1</v>
      </c>
      <c r="E1186" s="2">
        <v>-1</v>
      </c>
      <c r="F1186">
        <v>38</v>
      </c>
      <c r="G1186" t="s">
        <v>72</v>
      </c>
      <c r="H1186">
        <v>1</v>
      </c>
      <c r="K1186" t="s">
        <v>191</v>
      </c>
      <c r="L1186" t="s">
        <v>38</v>
      </c>
      <c r="O1186" s="2"/>
      <c r="P1186" s="2"/>
      <c r="Q1186" t="s">
        <v>1043</v>
      </c>
      <c r="R1186" t="s">
        <v>191</v>
      </c>
      <c r="S1186" t="s">
        <v>122</v>
      </c>
      <c r="T1186" t="s">
        <v>85</v>
      </c>
      <c r="U1186" t="s">
        <v>86</v>
      </c>
      <c r="V1186" s="2">
        <v>20</v>
      </c>
      <c r="W1186" s="2">
        <v>15.3</v>
      </c>
      <c r="AA1186" s="2"/>
    </row>
    <row r="1187" spans="1:27">
      <c r="A1187" s="3" t="s">
        <v>1329</v>
      </c>
      <c r="B1187" s="2">
        <v>29.7</v>
      </c>
      <c r="C1187" s="2">
        <v>752.5</v>
      </c>
      <c r="D1187" s="2">
        <v>765.2</v>
      </c>
      <c r="E1187" s="2">
        <v>-0.5</v>
      </c>
      <c r="F1187">
        <v>46</v>
      </c>
      <c r="G1187" t="s">
        <v>72</v>
      </c>
      <c r="H1187">
        <v>1</v>
      </c>
      <c r="K1187" t="s">
        <v>191</v>
      </c>
      <c r="L1187" t="s">
        <v>38</v>
      </c>
      <c r="O1187" s="2"/>
      <c r="P1187" s="2"/>
      <c r="Q1187" t="s">
        <v>1043</v>
      </c>
      <c r="R1187" t="s">
        <v>324</v>
      </c>
      <c r="S1187" t="s">
        <v>122</v>
      </c>
      <c r="T1187" t="s">
        <v>85</v>
      </c>
      <c r="U1187" t="s">
        <v>306</v>
      </c>
      <c r="V1187" s="2">
        <v>20</v>
      </c>
      <c r="W1187" s="2">
        <v>16.899999999999999</v>
      </c>
      <c r="AA1187" s="2"/>
    </row>
    <row r="1188" spans="1:27">
      <c r="A1188" s="3" t="s">
        <v>1330</v>
      </c>
      <c r="B1188" s="2">
        <v>25.4</v>
      </c>
      <c r="C1188" s="2">
        <v>753</v>
      </c>
      <c r="D1188" s="2">
        <v>765.9</v>
      </c>
      <c r="E1188" s="2">
        <v>-0.1</v>
      </c>
      <c r="F1188">
        <v>60</v>
      </c>
      <c r="G1188" t="s">
        <v>72</v>
      </c>
      <c r="H1188">
        <v>1</v>
      </c>
      <c r="K1188" t="s">
        <v>301</v>
      </c>
      <c r="L1188" t="s">
        <v>38</v>
      </c>
      <c r="O1188" s="2">
        <v>17.3</v>
      </c>
      <c r="P1188" s="2"/>
      <c r="V1188" s="2">
        <v>19</v>
      </c>
      <c r="W1188" s="2">
        <v>17</v>
      </c>
      <c r="X1188" t="s">
        <v>80</v>
      </c>
      <c r="Y1188">
        <v>12</v>
      </c>
      <c r="Z1188" t="s">
        <v>1086</v>
      </c>
      <c r="AA1188" s="2">
        <v>17</v>
      </c>
    </row>
    <row r="1189" spans="1:27">
      <c r="A1189" s="3" t="s">
        <v>1331</v>
      </c>
      <c r="B1189" s="2">
        <v>18.3</v>
      </c>
      <c r="C1189" s="2">
        <v>753.1</v>
      </c>
      <c r="D1189" s="2">
        <v>766.3</v>
      </c>
      <c r="E1189" s="2">
        <v>0.2</v>
      </c>
      <c r="F1189">
        <v>84</v>
      </c>
      <c r="G1189" t="s">
        <v>42</v>
      </c>
      <c r="H1189">
        <v>0</v>
      </c>
      <c r="K1189" t="s">
        <v>301</v>
      </c>
      <c r="L1189" t="s">
        <v>38</v>
      </c>
      <c r="O1189" s="2">
        <v>17.3</v>
      </c>
      <c r="P1189" s="2"/>
      <c r="V1189" s="2">
        <v>18</v>
      </c>
      <c r="W1189" s="2">
        <v>15.6</v>
      </c>
      <c r="X1189" t="s">
        <v>80</v>
      </c>
      <c r="Y1189">
        <v>12</v>
      </c>
      <c r="AA1189" s="2"/>
    </row>
    <row r="1190" spans="1:27">
      <c r="A1190" s="3" t="s">
        <v>1332</v>
      </c>
      <c r="B1190" s="2">
        <v>17.600000000000001</v>
      </c>
      <c r="C1190" s="2">
        <v>752.9</v>
      </c>
      <c r="D1190" s="2">
        <v>766.2</v>
      </c>
      <c r="E1190" s="2">
        <v>0.1</v>
      </c>
      <c r="F1190">
        <v>84</v>
      </c>
      <c r="G1190" t="s">
        <v>42</v>
      </c>
      <c r="H1190">
        <v>0</v>
      </c>
      <c r="K1190" t="s">
        <v>191</v>
      </c>
      <c r="L1190" t="s">
        <v>38</v>
      </c>
      <c r="O1190" s="2"/>
      <c r="P1190" s="2"/>
      <c r="Q1190" t="s">
        <v>183</v>
      </c>
      <c r="R1190" t="s">
        <v>301</v>
      </c>
      <c r="S1190" t="s">
        <v>184</v>
      </c>
      <c r="T1190" t="s">
        <v>85</v>
      </c>
      <c r="U1190" t="s">
        <v>753</v>
      </c>
      <c r="V1190" s="2">
        <v>20</v>
      </c>
      <c r="W1190" s="2">
        <v>14.8</v>
      </c>
      <c r="AA1190" s="2"/>
    </row>
    <row r="1191" spans="1:27">
      <c r="A1191" s="3" t="s">
        <v>1333</v>
      </c>
      <c r="B1191" s="2">
        <v>19.100000000000001</v>
      </c>
      <c r="C1191" s="2">
        <v>752.8</v>
      </c>
      <c r="D1191" s="2">
        <v>766</v>
      </c>
      <c r="E1191" s="2">
        <v>0</v>
      </c>
      <c r="F1191">
        <v>78</v>
      </c>
      <c r="G1191" t="s">
        <v>42</v>
      </c>
      <c r="H1191">
        <v>0</v>
      </c>
      <c r="K1191" t="s">
        <v>301</v>
      </c>
      <c r="L1191" t="s">
        <v>38</v>
      </c>
      <c r="O1191" s="2"/>
      <c r="P1191" s="2"/>
      <c r="V1191" s="2">
        <v>19</v>
      </c>
      <c r="W1191" s="2">
        <v>15.1</v>
      </c>
      <c r="AA1191" s="2"/>
    </row>
    <row r="1192" spans="1:27">
      <c r="A1192" s="3" t="s">
        <v>1334</v>
      </c>
      <c r="B1192" s="2">
        <v>23.9</v>
      </c>
      <c r="C1192" s="2">
        <v>752.8</v>
      </c>
      <c r="D1192" s="2">
        <v>765.7</v>
      </c>
      <c r="E1192" s="2">
        <v>0.5</v>
      </c>
      <c r="F1192">
        <v>55</v>
      </c>
      <c r="G1192" t="s">
        <v>42</v>
      </c>
      <c r="H1192">
        <v>0</v>
      </c>
      <c r="K1192" t="s">
        <v>301</v>
      </c>
      <c r="L1192" t="s">
        <v>38</v>
      </c>
      <c r="O1192" s="2"/>
      <c r="P1192" s="2">
        <v>30.2</v>
      </c>
      <c r="V1192" s="2">
        <v>20</v>
      </c>
      <c r="W1192" s="2">
        <v>14.3</v>
      </c>
      <c r="X1192" t="s">
        <v>80</v>
      </c>
      <c r="Y1192">
        <v>12</v>
      </c>
      <c r="AA1192" s="2"/>
    </row>
    <row r="1193" spans="1:27">
      <c r="A1193" s="3" t="s">
        <v>1335</v>
      </c>
      <c r="B1193" s="2">
        <v>29</v>
      </c>
      <c r="C1193" s="2">
        <v>752.3</v>
      </c>
      <c r="D1193" s="2">
        <v>765.1</v>
      </c>
      <c r="E1193" s="2">
        <v>-0.8</v>
      </c>
      <c r="F1193">
        <v>36</v>
      </c>
      <c r="G1193" t="s">
        <v>42</v>
      </c>
      <c r="H1193">
        <v>0</v>
      </c>
      <c r="K1193" t="s">
        <v>191</v>
      </c>
      <c r="L1193" t="s">
        <v>38</v>
      </c>
      <c r="O1193" s="2"/>
      <c r="P1193" s="2"/>
      <c r="Q1193" t="s">
        <v>466</v>
      </c>
      <c r="R1193" t="s">
        <v>191</v>
      </c>
      <c r="S1193" t="s">
        <v>95</v>
      </c>
      <c r="T1193" t="s">
        <v>85</v>
      </c>
      <c r="U1193" t="s">
        <v>86</v>
      </c>
      <c r="V1193" s="2">
        <v>19</v>
      </c>
      <c r="W1193" s="2">
        <v>12.5</v>
      </c>
      <c r="X1193" t="s">
        <v>80</v>
      </c>
      <c r="Y1193">
        <v>12</v>
      </c>
      <c r="AA1193" s="2"/>
    </row>
    <row r="1194" spans="1:27">
      <c r="A1194" s="3" t="s">
        <v>1336</v>
      </c>
      <c r="B1194" s="2">
        <v>28.7</v>
      </c>
      <c r="C1194" s="2">
        <v>753.1</v>
      </c>
      <c r="D1194" s="2">
        <v>765.8</v>
      </c>
      <c r="E1194" s="2">
        <v>-0.6</v>
      </c>
      <c r="F1194">
        <v>41</v>
      </c>
      <c r="G1194" t="s">
        <v>153</v>
      </c>
      <c r="H1194">
        <v>1</v>
      </c>
      <c r="K1194" t="s">
        <v>187</v>
      </c>
      <c r="L1194" t="s">
        <v>38</v>
      </c>
      <c r="O1194" s="2"/>
      <c r="P1194" s="2"/>
      <c r="Q1194" t="s">
        <v>814</v>
      </c>
      <c r="R1194" t="s">
        <v>187</v>
      </c>
      <c r="S1194" t="s">
        <v>95</v>
      </c>
      <c r="T1194" t="s">
        <v>85</v>
      </c>
      <c r="U1194" t="s">
        <v>86</v>
      </c>
      <c r="V1194" s="2">
        <v>18</v>
      </c>
      <c r="W1194" s="2">
        <v>14.1</v>
      </c>
      <c r="AA1194" s="2"/>
    </row>
    <row r="1195" spans="1:27">
      <c r="A1195" s="3" t="s">
        <v>1337</v>
      </c>
      <c r="B1195" s="2">
        <v>28.5</v>
      </c>
      <c r="C1195" s="2">
        <v>753.7</v>
      </c>
      <c r="D1195" s="2">
        <v>766.4</v>
      </c>
      <c r="E1195" s="2">
        <v>0</v>
      </c>
      <c r="F1195">
        <v>40</v>
      </c>
      <c r="G1195" t="s">
        <v>72</v>
      </c>
      <c r="H1195">
        <v>2</v>
      </c>
      <c r="K1195" t="s">
        <v>301</v>
      </c>
      <c r="L1195" t="s">
        <v>38</v>
      </c>
      <c r="O1195" s="2"/>
      <c r="P1195" s="2"/>
      <c r="V1195" s="2">
        <v>19</v>
      </c>
      <c r="W1195" s="2">
        <v>13.7</v>
      </c>
      <c r="AA1195" s="2"/>
    </row>
    <row r="1196" spans="1:27">
      <c r="A1196" s="3" t="s">
        <v>1338</v>
      </c>
      <c r="B1196" s="2">
        <v>22.6</v>
      </c>
      <c r="C1196" s="2">
        <v>753.7</v>
      </c>
      <c r="D1196" s="2">
        <v>766.8</v>
      </c>
      <c r="E1196" s="2">
        <v>0.4</v>
      </c>
      <c r="F1196">
        <v>69</v>
      </c>
      <c r="G1196" t="s">
        <v>103</v>
      </c>
      <c r="H1196">
        <v>1</v>
      </c>
      <c r="K1196" t="s">
        <v>84</v>
      </c>
      <c r="L1196" t="s">
        <v>38</v>
      </c>
      <c r="O1196" s="2">
        <v>18.3</v>
      </c>
      <c r="P1196" s="2"/>
      <c r="Q1196" t="s">
        <v>183</v>
      </c>
      <c r="R1196" t="s">
        <v>84</v>
      </c>
      <c r="S1196" t="s">
        <v>184</v>
      </c>
      <c r="T1196" t="s">
        <v>185</v>
      </c>
      <c r="U1196" t="s">
        <v>86</v>
      </c>
      <c r="V1196" s="2">
        <v>16</v>
      </c>
      <c r="W1196" s="2">
        <v>16.7</v>
      </c>
      <c r="X1196" t="s">
        <v>80</v>
      </c>
      <c r="Y1196">
        <v>12</v>
      </c>
      <c r="Z1196" t="s">
        <v>1086</v>
      </c>
      <c r="AA1196" s="2">
        <v>18</v>
      </c>
    </row>
    <row r="1197" spans="1:27">
      <c r="A1197" s="3" t="s">
        <v>1339</v>
      </c>
      <c r="B1197" s="2">
        <v>18.5</v>
      </c>
      <c r="C1197" s="2">
        <v>753.3</v>
      </c>
      <c r="D1197" s="2">
        <v>766.6</v>
      </c>
      <c r="E1197" s="2">
        <v>0.2</v>
      </c>
      <c r="F1197">
        <v>83</v>
      </c>
      <c r="G1197" t="s">
        <v>42</v>
      </c>
      <c r="H1197">
        <v>0</v>
      </c>
      <c r="K1197" t="s">
        <v>187</v>
      </c>
      <c r="L1197" t="s">
        <v>38</v>
      </c>
      <c r="O1197" s="2">
        <v>18.3</v>
      </c>
      <c r="P1197" s="2"/>
      <c r="Q1197" t="s">
        <v>183</v>
      </c>
      <c r="R1197" t="s">
        <v>187</v>
      </c>
      <c r="S1197" t="s">
        <v>184</v>
      </c>
      <c r="T1197" t="s">
        <v>185</v>
      </c>
      <c r="U1197" t="s">
        <v>86</v>
      </c>
      <c r="V1197" s="2">
        <v>16</v>
      </c>
      <c r="W1197" s="2">
        <v>15.6</v>
      </c>
      <c r="X1197" t="s">
        <v>80</v>
      </c>
      <c r="Y1197">
        <v>12</v>
      </c>
      <c r="AA1197" s="2"/>
    </row>
    <row r="1198" spans="1:27">
      <c r="A1198" s="3" t="s">
        <v>1340</v>
      </c>
      <c r="B1198" s="2">
        <v>18.3</v>
      </c>
      <c r="C1198" s="2">
        <v>753.1</v>
      </c>
      <c r="D1198" s="2">
        <v>766.3</v>
      </c>
      <c r="E1198" s="2">
        <v>0.3</v>
      </c>
      <c r="F1198">
        <v>85</v>
      </c>
      <c r="G1198" t="s">
        <v>42</v>
      </c>
      <c r="H1198">
        <v>0</v>
      </c>
      <c r="K1198" t="s">
        <v>140</v>
      </c>
      <c r="L1198" t="s">
        <v>38</v>
      </c>
      <c r="O1198" s="2"/>
      <c r="P1198" s="2"/>
      <c r="Q1198" t="s">
        <v>183</v>
      </c>
      <c r="R1198" t="s">
        <v>140</v>
      </c>
      <c r="S1198" t="s">
        <v>622</v>
      </c>
      <c r="T1198" t="s">
        <v>185</v>
      </c>
      <c r="U1198" t="s">
        <v>86</v>
      </c>
      <c r="V1198" s="2">
        <v>16</v>
      </c>
      <c r="W1198" s="2">
        <v>15.7</v>
      </c>
      <c r="AA1198" s="2"/>
    </row>
    <row r="1199" spans="1:27">
      <c r="A1199" s="3" t="s">
        <v>1341</v>
      </c>
      <c r="B1199" s="2">
        <v>20.8</v>
      </c>
      <c r="C1199" s="2">
        <v>752.8</v>
      </c>
      <c r="D1199" s="2">
        <v>766</v>
      </c>
      <c r="E1199" s="2">
        <v>0.3</v>
      </c>
      <c r="F1199">
        <v>77</v>
      </c>
      <c r="G1199" t="s">
        <v>42</v>
      </c>
      <c r="H1199">
        <v>0</v>
      </c>
      <c r="K1199" t="s">
        <v>130</v>
      </c>
      <c r="L1199" t="s">
        <v>38</v>
      </c>
      <c r="O1199" s="2"/>
      <c r="P1199" s="2"/>
      <c r="Q1199" t="s">
        <v>183</v>
      </c>
      <c r="R1199" t="s">
        <v>130</v>
      </c>
      <c r="S1199" t="s">
        <v>184</v>
      </c>
      <c r="T1199" t="s">
        <v>185</v>
      </c>
      <c r="U1199" t="s">
        <v>86</v>
      </c>
      <c r="V1199" s="2">
        <v>16</v>
      </c>
      <c r="W1199" s="2">
        <v>16.600000000000001</v>
      </c>
      <c r="AA1199" s="2"/>
    </row>
    <row r="1200" spans="1:27">
      <c r="A1200" s="3" t="s">
        <v>1342</v>
      </c>
      <c r="B1200" s="2">
        <v>21.8</v>
      </c>
      <c r="C1200" s="2">
        <v>752.5</v>
      </c>
      <c r="D1200" s="2">
        <v>765.5</v>
      </c>
      <c r="E1200" s="2">
        <v>0.5</v>
      </c>
      <c r="F1200">
        <v>68</v>
      </c>
      <c r="G1200" t="s">
        <v>42</v>
      </c>
      <c r="H1200">
        <v>0</v>
      </c>
      <c r="K1200" t="s">
        <v>191</v>
      </c>
      <c r="L1200" t="s">
        <v>38</v>
      </c>
      <c r="O1200" s="2"/>
      <c r="P1200" s="2">
        <v>29</v>
      </c>
      <c r="Q1200" t="s">
        <v>183</v>
      </c>
      <c r="R1200" t="s">
        <v>301</v>
      </c>
      <c r="S1200" t="s">
        <v>184</v>
      </c>
      <c r="T1200" t="s">
        <v>85</v>
      </c>
      <c r="U1200" t="s">
        <v>306</v>
      </c>
      <c r="V1200" s="2">
        <v>20</v>
      </c>
      <c r="W1200" s="2">
        <v>15.6</v>
      </c>
      <c r="X1200" t="s">
        <v>80</v>
      </c>
      <c r="Y1200">
        <v>12</v>
      </c>
      <c r="AA1200" s="2"/>
    </row>
    <row r="1201" spans="1:27">
      <c r="A1201" s="3" t="s">
        <v>1343</v>
      </c>
      <c r="B1201" s="2">
        <v>28.6</v>
      </c>
      <c r="C1201" s="2">
        <v>752</v>
      </c>
      <c r="D1201" s="2">
        <v>764.8</v>
      </c>
      <c r="E1201" s="2">
        <v>-0.5</v>
      </c>
      <c r="F1201">
        <v>38</v>
      </c>
      <c r="G1201" t="s">
        <v>215</v>
      </c>
      <c r="H1201">
        <v>1</v>
      </c>
      <c r="K1201" t="s">
        <v>187</v>
      </c>
      <c r="L1201" t="s">
        <v>38</v>
      </c>
      <c r="O1201" s="2"/>
      <c r="P1201" s="2"/>
      <c r="Q1201" t="s">
        <v>1043</v>
      </c>
      <c r="R1201" t="s">
        <v>187</v>
      </c>
      <c r="S1201" t="s">
        <v>95</v>
      </c>
      <c r="T1201" t="s">
        <v>85</v>
      </c>
      <c r="U1201" t="s">
        <v>86</v>
      </c>
      <c r="V1201" s="2">
        <v>20</v>
      </c>
      <c r="W1201" s="2">
        <v>13</v>
      </c>
      <c r="X1201" t="s">
        <v>80</v>
      </c>
      <c r="Y1201">
        <v>12</v>
      </c>
      <c r="AA1201" s="2"/>
    </row>
    <row r="1202" spans="1:27">
      <c r="A1202" s="3" t="s">
        <v>1344</v>
      </c>
      <c r="B1202" s="2">
        <v>28.2</v>
      </c>
      <c r="C1202" s="2">
        <v>752.5</v>
      </c>
      <c r="D1202" s="2">
        <v>765.3</v>
      </c>
      <c r="E1202" s="2">
        <v>-0.3</v>
      </c>
      <c r="F1202">
        <v>39</v>
      </c>
      <c r="G1202" t="s">
        <v>103</v>
      </c>
      <c r="H1202">
        <v>1</v>
      </c>
      <c r="K1202" t="s">
        <v>187</v>
      </c>
      <c r="L1202" t="s">
        <v>38</v>
      </c>
      <c r="O1202" s="2"/>
      <c r="P1202" s="2"/>
      <c r="Q1202" t="s">
        <v>814</v>
      </c>
      <c r="R1202" t="s">
        <v>187</v>
      </c>
      <c r="S1202" t="s">
        <v>95</v>
      </c>
      <c r="T1202" t="s">
        <v>85</v>
      </c>
      <c r="U1202" t="s">
        <v>86</v>
      </c>
      <c r="V1202" s="2">
        <v>19</v>
      </c>
      <c r="W1202" s="2">
        <v>13</v>
      </c>
      <c r="AA1202" s="2"/>
    </row>
    <row r="1203" spans="1:27">
      <c r="A1203" s="3" t="s">
        <v>1345</v>
      </c>
      <c r="B1203" s="2">
        <v>27.5</v>
      </c>
      <c r="C1203" s="2">
        <v>752.8</v>
      </c>
      <c r="D1203" s="2">
        <v>765.7</v>
      </c>
      <c r="E1203" s="2">
        <v>-0.2</v>
      </c>
      <c r="F1203">
        <v>37</v>
      </c>
      <c r="G1203" t="s">
        <v>103</v>
      </c>
      <c r="H1203">
        <v>2</v>
      </c>
      <c r="K1203" t="s">
        <v>130</v>
      </c>
      <c r="L1203" t="s">
        <v>38</v>
      </c>
      <c r="O1203" s="2"/>
      <c r="P1203" s="2"/>
      <c r="Q1203" t="s">
        <v>1043</v>
      </c>
      <c r="R1203" t="s">
        <v>191</v>
      </c>
      <c r="S1203" t="s">
        <v>95</v>
      </c>
      <c r="T1203" t="s">
        <v>85</v>
      </c>
      <c r="U1203" t="s">
        <v>350</v>
      </c>
      <c r="V1203" s="2">
        <v>19</v>
      </c>
      <c r="W1203" s="2">
        <v>11.5</v>
      </c>
      <c r="AA1203" s="2"/>
    </row>
    <row r="1204" spans="1:27">
      <c r="A1204" s="3" t="s">
        <v>1346</v>
      </c>
      <c r="B1204" s="2">
        <v>24.2</v>
      </c>
      <c r="C1204" s="2">
        <v>753</v>
      </c>
      <c r="D1204" s="2">
        <v>766</v>
      </c>
      <c r="E1204" s="2">
        <v>0.5</v>
      </c>
      <c r="F1204">
        <v>52</v>
      </c>
      <c r="G1204" t="s">
        <v>126</v>
      </c>
      <c r="H1204">
        <v>1</v>
      </c>
      <c r="K1204" t="s">
        <v>191</v>
      </c>
      <c r="L1204" t="s">
        <v>38</v>
      </c>
      <c r="O1204" s="2">
        <v>15.8</v>
      </c>
      <c r="P1204" s="2"/>
      <c r="Q1204" t="s">
        <v>183</v>
      </c>
      <c r="R1204" t="s">
        <v>301</v>
      </c>
      <c r="S1204" t="s">
        <v>184</v>
      </c>
      <c r="T1204" t="s">
        <v>85</v>
      </c>
      <c r="U1204" t="s">
        <v>306</v>
      </c>
      <c r="V1204" s="2">
        <v>20</v>
      </c>
      <c r="W1204" s="2">
        <v>13.7</v>
      </c>
      <c r="X1204" t="s">
        <v>80</v>
      </c>
      <c r="Y1204">
        <v>12</v>
      </c>
      <c r="Z1204" t="s">
        <v>1086</v>
      </c>
      <c r="AA1204" s="2">
        <v>17</v>
      </c>
    </row>
    <row r="1205" spans="1:27">
      <c r="A1205" s="3" t="s">
        <v>1347</v>
      </c>
      <c r="B1205" s="2">
        <v>16.8</v>
      </c>
      <c r="C1205" s="2">
        <v>752.5</v>
      </c>
      <c r="D1205" s="2">
        <v>765.9</v>
      </c>
      <c r="E1205" s="2">
        <v>0.4</v>
      </c>
      <c r="F1205">
        <v>84</v>
      </c>
      <c r="G1205" t="s">
        <v>42</v>
      </c>
      <c r="H1205">
        <v>0</v>
      </c>
      <c r="K1205" t="s">
        <v>130</v>
      </c>
      <c r="L1205" t="s">
        <v>38</v>
      </c>
      <c r="O1205" s="2">
        <v>15.8</v>
      </c>
      <c r="P1205" s="2"/>
      <c r="Q1205" t="s">
        <v>183</v>
      </c>
      <c r="R1205" t="s">
        <v>301</v>
      </c>
      <c r="S1205" t="s">
        <v>184</v>
      </c>
      <c r="T1205" t="s">
        <v>85</v>
      </c>
      <c r="U1205" t="s">
        <v>306</v>
      </c>
      <c r="V1205" s="2">
        <v>20</v>
      </c>
      <c r="W1205" s="2">
        <v>14.1</v>
      </c>
      <c r="X1205" t="s">
        <v>80</v>
      </c>
      <c r="Y1205">
        <v>12</v>
      </c>
      <c r="AA1205" s="2"/>
    </row>
    <row r="1206" spans="1:27">
      <c r="A1206" s="3" t="s">
        <v>1348</v>
      </c>
      <c r="B1206" s="2">
        <v>16.8</v>
      </c>
      <c r="C1206" s="2">
        <v>752.1</v>
      </c>
      <c r="D1206" s="2">
        <v>765.4</v>
      </c>
      <c r="E1206" s="2">
        <v>0.5</v>
      </c>
      <c r="F1206">
        <v>83</v>
      </c>
      <c r="G1206" t="s">
        <v>42</v>
      </c>
      <c r="H1206">
        <v>0</v>
      </c>
      <c r="K1206" t="s">
        <v>84</v>
      </c>
      <c r="L1206" t="s">
        <v>38</v>
      </c>
      <c r="O1206" s="2"/>
      <c r="P1206" s="2"/>
      <c r="Q1206" t="s">
        <v>183</v>
      </c>
      <c r="R1206" t="s">
        <v>140</v>
      </c>
      <c r="S1206" t="s">
        <v>184</v>
      </c>
      <c r="T1206" t="s">
        <v>935</v>
      </c>
      <c r="U1206" t="s">
        <v>306</v>
      </c>
      <c r="V1206" s="2">
        <v>20</v>
      </c>
      <c r="W1206" s="2">
        <v>13.9</v>
      </c>
      <c r="AA1206" s="2"/>
    </row>
    <row r="1207" spans="1:27">
      <c r="A1207" s="3" t="s">
        <v>1349</v>
      </c>
      <c r="B1207" s="2">
        <v>19.5</v>
      </c>
      <c r="C1207" s="2">
        <v>751.6</v>
      </c>
      <c r="D1207" s="2">
        <v>764.8</v>
      </c>
      <c r="E1207" s="2">
        <v>0.9</v>
      </c>
      <c r="F1207">
        <v>69</v>
      </c>
      <c r="G1207" t="s">
        <v>42</v>
      </c>
      <c r="H1207">
        <v>0</v>
      </c>
      <c r="K1207" t="s">
        <v>84</v>
      </c>
      <c r="L1207" t="s">
        <v>38</v>
      </c>
      <c r="O1207" s="2"/>
      <c r="P1207" s="2"/>
      <c r="Q1207" t="s">
        <v>183</v>
      </c>
      <c r="R1207" t="s">
        <v>301</v>
      </c>
      <c r="S1207" t="s">
        <v>184</v>
      </c>
      <c r="T1207" t="s">
        <v>85</v>
      </c>
      <c r="U1207" t="s">
        <v>306</v>
      </c>
      <c r="V1207" s="2">
        <v>20</v>
      </c>
      <c r="W1207" s="2">
        <v>13.6</v>
      </c>
      <c r="AA1207" s="2"/>
    </row>
    <row r="1208" spans="1:27">
      <c r="A1208" s="3" t="s">
        <v>1350</v>
      </c>
      <c r="B1208" s="2">
        <v>23.1</v>
      </c>
      <c r="C1208" s="2">
        <v>750.7</v>
      </c>
      <c r="D1208" s="2">
        <v>763.7</v>
      </c>
      <c r="E1208" s="2">
        <v>0.6</v>
      </c>
      <c r="F1208">
        <v>59</v>
      </c>
      <c r="G1208" t="s">
        <v>42</v>
      </c>
      <c r="H1208">
        <v>0</v>
      </c>
      <c r="K1208" t="s">
        <v>84</v>
      </c>
      <c r="L1208" t="s">
        <v>38</v>
      </c>
      <c r="O1208" s="2"/>
      <c r="P1208" s="2">
        <v>28.8</v>
      </c>
      <c r="Q1208" t="s">
        <v>466</v>
      </c>
      <c r="R1208" t="s">
        <v>187</v>
      </c>
      <c r="S1208" t="s">
        <v>95</v>
      </c>
      <c r="T1208" t="s">
        <v>85</v>
      </c>
      <c r="U1208" t="s">
        <v>306</v>
      </c>
      <c r="V1208" s="2">
        <v>20</v>
      </c>
      <c r="W1208" s="2">
        <v>14.6</v>
      </c>
      <c r="X1208" t="s">
        <v>80</v>
      </c>
      <c r="Y1208">
        <v>12</v>
      </c>
      <c r="AA1208" s="2"/>
    </row>
    <row r="1209" spans="1:27">
      <c r="A1209" s="3" t="s">
        <v>1351</v>
      </c>
      <c r="B1209" s="2">
        <v>27.5</v>
      </c>
      <c r="C1209" s="2">
        <v>750.1</v>
      </c>
      <c r="D1209" s="2">
        <v>763</v>
      </c>
      <c r="E1209" s="2">
        <v>-0.1</v>
      </c>
      <c r="F1209">
        <v>41</v>
      </c>
      <c r="G1209" t="s">
        <v>68</v>
      </c>
      <c r="H1209">
        <v>1</v>
      </c>
      <c r="K1209" t="s">
        <v>84</v>
      </c>
      <c r="L1209" t="s">
        <v>38</v>
      </c>
      <c r="O1209" s="2"/>
      <c r="P1209" s="2"/>
      <c r="Q1209" t="s">
        <v>1043</v>
      </c>
      <c r="R1209" t="s">
        <v>187</v>
      </c>
      <c r="S1209" t="s">
        <v>122</v>
      </c>
      <c r="T1209" t="s">
        <v>85</v>
      </c>
      <c r="U1209" t="s">
        <v>306</v>
      </c>
      <c r="V1209" s="2">
        <v>20</v>
      </c>
      <c r="W1209" s="2">
        <v>12.9</v>
      </c>
      <c r="X1209" t="s">
        <v>80</v>
      </c>
      <c r="Y1209">
        <v>12</v>
      </c>
      <c r="AA1209" s="2"/>
    </row>
    <row r="1210" spans="1:27">
      <c r="A1210" s="3" t="s">
        <v>1352</v>
      </c>
      <c r="B1210" s="2">
        <v>28.6</v>
      </c>
      <c r="C1210" s="2">
        <v>750.2</v>
      </c>
      <c r="D1210" s="2">
        <v>763</v>
      </c>
      <c r="E1210" s="2">
        <v>0.1</v>
      </c>
      <c r="F1210">
        <v>37</v>
      </c>
      <c r="G1210" t="s">
        <v>42</v>
      </c>
      <c r="H1210">
        <v>0</v>
      </c>
      <c r="K1210" t="s">
        <v>84</v>
      </c>
      <c r="L1210" t="s">
        <v>38</v>
      </c>
      <c r="O1210" s="2"/>
      <c r="P1210" s="2"/>
      <c r="Q1210" t="s">
        <v>1043</v>
      </c>
      <c r="R1210" t="s">
        <v>187</v>
      </c>
      <c r="S1210" t="s">
        <v>122</v>
      </c>
      <c r="T1210" t="s">
        <v>85</v>
      </c>
      <c r="U1210" t="s">
        <v>350</v>
      </c>
      <c r="V1210" s="2">
        <v>20</v>
      </c>
      <c r="W1210" s="2">
        <v>12.4</v>
      </c>
      <c r="AA1210" s="2"/>
    </row>
    <row r="1211" spans="1:27">
      <c r="A1211" s="3" t="s">
        <v>1353</v>
      </c>
      <c r="B1211" s="2">
        <v>27.6</v>
      </c>
      <c r="C1211" s="2">
        <v>750.1</v>
      </c>
      <c r="D1211" s="2">
        <v>763</v>
      </c>
      <c r="E1211" s="2">
        <v>0</v>
      </c>
      <c r="F1211">
        <v>40</v>
      </c>
      <c r="G1211" t="s">
        <v>121</v>
      </c>
      <c r="H1211">
        <v>1</v>
      </c>
      <c r="K1211" t="s">
        <v>187</v>
      </c>
      <c r="L1211" t="s">
        <v>38</v>
      </c>
      <c r="O1211" s="2"/>
      <c r="P1211" s="2"/>
      <c r="Q1211" t="s">
        <v>1043</v>
      </c>
      <c r="R1211" t="s">
        <v>182</v>
      </c>
      <c r="S1211" t="s">
        <v>95</v>
      </c>
      <c r="T1211" t="s">
        <v>85</v>
      </c>
      <c r="U1211" t="s">
        <v>350</v>
      </c>
      <c r="V1211" s="2">
        <v>20</v>
      </c>
      <c r="W1211" s="2">
        <v>12.6</v>
      </c>
      <c r="AA1211" s="2"/>
    </row>
    <row r="1212" spans="1:27">
      <c r="A1212" s="3" t="s">
        <v>1354</v>
      </c>
      <c r="B1212" s="2">
        <v>23.5</v>
      </c>
      <c r="C1212" s="2">
        <v>750.1</v>
      </c>
      <c r="D1212" s="2">
        <v>763</v>
      </c>
      <c r="E1212" s="2">
        <v>0.3</v>
      </c>
      <c r="F1212">
        <v>58</v>
      </c>
      <c r="G1212" t="s">
        <v>103</v>
      </c>
      <c r="H1212">
        <v>1</v>
      </c>
      <c r="K1212" t="s">
        <v>187</v>
      </c>
      <c r="L1212" t="s">
        <v>38</v>
      </c>
      <c r="O1212" s="2">
        <v>14.3</v>
      </c>
      <c r="P1212" s="2"/>
      <c r="Q1212" t="s">
        <v>183</v>
      </c>
      <c r="R1212" t="s">
        <v>301</v>
      </c>
      <c r="S1212" t="s">
        <v>184</v>
      </c>
      <c r="T1212" t="s">
        <v>85</v>
      </c>
      <c r="U1212" t="s">
        <v>350</v>
      </c>
      <c r="V1212" s="2">
        <v>19</v>
      </c>
      <c r="W1212" s="2">
        <v>14.8</v>
      </c>
      <c r="X1212" t="s">
        <v>80</v>
      </c>
      <c r="Y1212">
        <v>12</v>
      </c>
      <c r="Z1212" t="s">
        <v>1086</v>
      </c>
      <c r="AA1212" s="2">
        <v>15</v>
      </c>
    </row>
    <row r="1213" spans="1:27">
      <c r="A1213" s="3" t="s">
        <v>1355</v>
      </c>
      <c r="B1213" s="2">
        <v>16</v>
      </c>
      <c r="C1213" s="2">
        <v>749.8</v>
      </c>
      <c r="D1213" s="2">
        <v>763</v>
      </c>
      <c r="E1213" s="2">
        <v>0.3</v>
      </c>
      <c r="F1213">
        <v>85</v>
      </c>
      <c r="G1213" t="s">
        <v>42</v>
      </c>
      <c r="H1213">
        <v>0</v>
      </c>
      <c r="K1213" t="s">
        <v>187</v>
      </c>
      <c r="L1213" t="s">
        <v>38</v>
      </c>
      <c r="O1213" s="2">
        <v>14.3</v>
      </c>
      <c r="P1213" s="2"/>
      <c r="Q1213" t="s">
        <v>183</v>
      </c>
      <c r="R1213" t="s">
        <v>324</v>
      </c>
      <c r="S1213" t="s">
        <v>184</v>
      </c>
      <c r="T1213" t="s">
        <v>185</v>
      </c>
      <c r="U1213" t="s">
        <v>753</v>
      </c>
      <c r="V1213" s="2">
        <v>20</v>
      </c>
      <c r="W1213" s="2">
        <v>13.5</v>
      </c>
      <c r="X1213" t="s">
        <v>80</v>
      </c>
      <c r="Y1213">
        <v>12</v>
      </c>
      <c r="AA1213" s="2"/>
    </row>
    <row r="1214" spans="1:27">
      <c r="A1214" s="3" t="s">
        <v>1356</v>
      </c>
      <c r="B1214" s="2">
        <v>15.4</v>
      </c>
      <c r="C1214" s="2">
        <v>749.5</v>
      </c>
      <c r="D1214" s="2">
        <v>762.9</v>
      </c>
      <c r="E1214" s="2">
        <v>0.4</v>
      </c>
      <c r="F1214">
        <v>86</v>
      </c>
      <c r="G1214" t="s">
        <v>42</v>
      </c>
      <c r="H1214">
        <v>0</v>
      </c>
      <c r="K1214" t="s">
        <v>301</v>
      </c>
      <c r="L1214" t="s">
        <v>38</v>
      </c>
      <c r="O1214" s="2"/>
      <c r="P1214" s="2"/>
      <c r="V1214" s="2">
        <v>20</v>
      </c>
      <c r="W1214" s="2">
        <v>13</v>
      </c>
      <c r="AA1214" s="2"/>
    </row>
    <row r="1215" spans="1:27">
      <c r="A1215" s="3" t="s">
        <v>1357</v>
      </c>
      <c r="B1215" s="2">
        <v>17.3</v>
      </c>
      <c r="C1215" s="2">
        <v>749.1</v>
      </c>
      <c r="D1215" s="2">
        <v>762.3</v>
      </c>
      <c r="E1215" s="2">
        <v>0.2</v>
      </c>
      <c r="F1215">
        <v>78</v>
      </c>
      <c r="G1215" t="s">
        <v>42</v>
      </c>
      <c r="H1215">
        <v>0</v>
      </c>
      <c r="K1215" t="s">
        <v>324</v>
      </c>
      <c r="L1215" t="s">
        <v>38</v>
      </c>
      <c r="O1215" s="2"/>
      <c r="P1215" s="2"/>
      <c r="Q1215" t="s">
        <v>183</v>
      </c>
      <c r="R1215" t="s">
        <v>324</v>
      </c>
      <c r="S1215" t="s">
        <v>184</v>
      </c>
      <c r="T1215" t="s">
        <v>185</v>
      </c>
      <c r="U1215" t="s">
        <v>86</v>
      </c>
      <c r="V1215" s="2">
        <v>20</v>
      </c>
      <c r="W1215" s="2">
        <v>13.3</v>
      </c>
      <c r="AA1215" s="2"/>
    </row>
    <row r="1216" spans="1:27">
      <c r="A1216" s="3" t="s">
        <v>1358</v>
      </c>
      <c r="B1216" s="2">
        <v>19.8</v>
      </c>
      <c r="C1216" s="2">
        <v>748.9</v>
      </c>
      <c r="D1216" s="2">
        <v>762.1</v>
      </c>
      <c r="E1216" s="2">
        <v>0.4</v>
      </c>
      <c r="F1216">
        <v>63</v>
      </c>
      <c r="G1216" t="s">
        <v>42</v>
      </c>
      <c r="H1216">
        <v>0</v>
      </c>
      <c r="K1216" t="s">
        <v>130</v>
      </c>
      <c r="L1216" t="s">
        <v>38</v>
      </c>
      <c r="O1216" s="2"/>
      <c r="P1216" s="2">
        <v>26.5</v>
      </c>
      <c r="Q1216" t="s">
        <v>183</v>
      </c>
      <c r="R1216" t="s">
        <v>301</v>
      </c>
      <c r="S1216" t="s">
        <v>184</v>
      </c>
      <c r="T1216" t="s">
        <v>85</v>
      </c>
      <c r="U1216" t="s">
        <v>306</v>
      </c>
      <c r="V1216" s="2">
        <v>20</v>
      </c>
      <c r="W1216" s="2">
        <v>12.5</v>
      </c>
      <c r="X1216" t="s">
        <v>80</v>
      </c>
      <c r="Y1216">
        <v>12</v>
      </c>
      <c r="AA1216" s="2"/>
    </row>
    <row r="1217" spans="1:27">
      <c r="A1217" s="3" t="s">
        <v>1359</v>
      </c>
      <c r="B1217" s="2">
        <v>25.4</v>
      </c>
      <c r="C1217" s="2">
        <v>748.5</v>
      </c>
      <c r="D1217" s="2">
        <v>761.4</v>
      </c>
      <c r="E1217" s="2">
        <v>-0.3</v>
      </c>
      <c r="F1217">
        <v>40</v>
      </c>
      <c r="G1217" t="s">
        <v>42</v>
      </c>
      <c r="H1217">
        <v>0</v>
      </c>
      <c r="K1217" t="s">
        <v>187</v>
      </c>
      <c r="L1217" t="s">
        <v>38</v>
      </c>
      <c r="O1217" s="2"/>
      <c r="P1217" s="2"/>
      <c r="Q1217" t="s">
        <v>183</v>
      </c>
      <c r="R1217" t="s">
        <v>130</v>
      </c>
      <c r="S1217" t="s">
        <v>184</v>
      </c>
      <c r="T1217" t="s">
        <v>185</v>
      </c>
      <c r="U1217" t="s">
        <v>306</v>
      </c>
      <c r="V1217" s="2">
        <v>20</v>
      </c>
      <c r="W1217" s="2">
        <v>10.9</v>
      </c>
      <c r="X1217" t="s">
        <v>80</v>
      </c>
      <c r="Y1217">
        <v>12</v>
      </c>
      <c r="AA1217" s="2"/>
    </row>
    <row r="1218" spans="1:27">
      <c r="A1218" s="3" t="s">
        <v>1360</v>
      </c>
      <c r="B1218" s="2">
        <v>26.2</v>
      </c>
      <c r="C1218" s="2">
        <v>748.8</v>
      </c>
      <c r="D1218" s="2">
        <v>761.6</v>
      </c>
      <c r="E1218" s="2">
        <v>-0.4</v>
      </c>
      <c r="F1218">
        <v>37</v>
      </c>
      <c r="G1218" t="s">
        <v>68</v>
      </c>
      <c r="H1218">
        <v>1</v>
      </c>
      <c r="K1218" t="s">
        <v>187</v>
      </c>
      <c r="L1218" t="s">
        <v>38</v>
      </c>
      <c r="O1218" s="2"/>
      <c r="P1218" s="2"/>
      <c r="Q1218" t="s">
        <v>466</v>
      </c>
      <c r="R1218" t="s">
        <v>140</v>
      </c>
      <c r="S1218" t="s">
        <v>95</v>
      </c>
      <c r="T1218" t="s">
        <v>185</v>
      </c>
      <c r="U1218" t="s">
        <v>306</v>
      </c>
      <c r="V1218" s="2">
        <v>20</v>
      </c>
      <c r="W1218" s="2">
        <v>10.3</v>
      </c>
      <c r="AA1218" s="2"/>
    </row>
    <row r="1219" spans="1:27">
      <c r="A1219" s="3" t="s">
        <v>1361</v>
      </c>
      <c r="B1219" s="2">
        <v>24.9</v>
      </c>
      <c r="C1219" s="2">
        <v>749.2</v>
      </c>
      <c r="D1219" s="2">
        <v>762.1</v>
      </c>
      <c r="E1219" s="2">
        <v>-0.5</v>
      </c>
      <c r="F1219">
        <v>41</v>
      </c>
      <c r="G1219" t="s">
        <v>68</v>
      </c>
      <c r="H1219">
        <v>1</v>
      </c>
      <c r="K1219" t="s">
        <v>187</v>
      </c>
      <c r="L1219" t="s">
        <v>38</v>
      </c>
      <c r="O1219" s="2"/>
      <c r="P1219" s="2"/>
      <c r="Q1219" t="s">
        <v>1043</v>
      </c>
      <c r="R1219" t="s">
        <v>187</v>
      </c>
      <c r="S1219" t="s">
        <v>122</v>
      </c>
      <c r="T1219" t="s">
        <v>85</v>
      </c>
      <c r="U1219" t="s">
        <v>86</v>
      </c>
      <c r="V1219" s="2">
        <v>20</v>
      </c>
      <c r="W1219" s="2">
        <v>10.9</v>
      </c>
      <c r="AA1219" s="2"/>
    </row>
    <row r="1220" spans="1:27">
      <c r="A1220" s="3" t="s">
        <v>1362</v>
      </c>
      <c r="B1220" s="2">
        <v>21.8</v>
      </c>
      <c r="C1220" s="2">
        <v>749.7</v>
      </c>
      <c r="D1220" s="2">
        <v>762.7</v>
      </c>
      <c r="E1220" s="2">
        <v>-0.1</v>
      </c>
      <c r="F1220">
        <v>55</v>
      </c>
      <c r="G1220" t="s">
        <v>72</v>
      </c>
      <c r="H1220">
        <v>1</v>
      </c>
      <c r="K1220" t="s">
        <v>187</v>
      </c>
      <c r="L1220" t="s">
        <v>38</v>
      </c>
      <c r="O1220" s="2">
        <v>12.9</v>
      </c>
      <c r="P1220" s="2"/>
      <c r="Q1220" t="s">
        <v>183</v>
      </c>
      <c r="R1220" t="s">
        <v>187</v>
      </c>
      <c r="S1220" t="s">
        <v>606</v>
      </c>
      <c r="T1220" t="s">
        <v>185</v>
      </c>
      <c r="U1220" t="s">
        <v>86</v>
      </c>
      <c r="V1220" s="2">
        <v>14</v>
      </c>
      <c r="W1220" s="2">
        <v>12.2</v>
      </c>
      <c r="X1220" t="s">
        <v>80</v>
      </c>
      <c r="Y1220">
        <v>12</v>
      </c>
      <c r="Z1220" t="s">
        <v>641</v>
      </c>
      <c r="AA1220" s="2">
        <v>14</v>
      </c>
    </row>
    <row r="1221" spans="1:27">
      <c r="A1221" s="3" t="s">
        <v>1363</v>
      </c>
      <c r="B1221" s="2">
        <v>14.3</v>
      </c>
      <c r="C1221" s="2">
        <v>749.8</v>
      </c>
      <c r="D1221" s="2">
        <v>763.3</v>
      </c>
      <c r="E1221" s="2">
        <v>0</v>
      </c>
      <c r="F1221">
        <v>86</v>
      </c>
      <c r="G1221" t="s">
        <v>42</v>
      </c>
      <c r="H1221">
        <v>0</v>
      </c>
      <c r="K1221" t="s">
        <v>191</v>
      </c>
      <c r="L1221" t="s">
        <v>38</v>
      </c>
      <c r="O1221" s="2">
        <v>12.9</v>
      </c>
      <c r="P1221" s="2"/>
      <c r="Q1221" t="s">
        <v>183</v>
      </c>
      <c r="R1221" t="s">
        <v>301</v>
      </c>
      <c r="S1221" t="s">
        <v>184</v>
      </c>
      <c r="T1221" t="s">
        <v>85</v>
      </c>
      <c r="U1221" t="s">
        <v>306</v>
      </c>
      <c r="V1221" s="2">
        <v>20</v>
      </c>
      <c r="W1221" s="2">
        <v>12</v>
      </c>
      <c r="X1221" t="s">
        <v>80</v>
      </c>
      <c r="Y1221">
        <v>12</v>
      </c>
      <c r="AA1221" s="2"/>
    </row>
    <row r="1222" spans="1:27">
      <c r="A1222" s="3" t="s">
        <v>1364</v>
      </c>
      <c r="B1222" s="2">
        <v>14</v>
      </c>
      <c r="C1222" s="2">
        <v>749.8</v>
      </c>
      <c r="D1222" s="2">
        <v>763.2</v>
      </c>
      <c r="E1222" s="2">
        <v>-0.2</v>
      </c>
      <c r="F1222">
        <v>86</v>
      </c>
      <c r="G1222" t="s">
        <v>42</v>
      </c>
      <c r="H1222">
        <v>0</v>
      </c>
      <c r="K1222" t="s">
        <v>301</v>
      </c>
      <c r="L1222" t="s">
        <v>38</v>
      </c>
      <c r="O1222" s="2"/>
      <c r="P1222" s="2"/>
      <c r="V1222" s="2">
        <v>20</v>
      </c>
      <c r="W1222" s="2">
        <v>11.6</v>
      </c>
      <c r="AA1222" s="2"/>
    </row>
    <row r="1223" spans="1:27">
      <c r="A1223" s="3" t="s">
        <v>1365</v>
      </c>
      <c r="B1223" s="2">
        <v>16</v>
      </c>
      <c r="C1223" s="2">
        <v>750</v>
      </c>
      <c r="D1223" s="2">
        <v>763.3</v>
      </c>
      <c r="E1223" s="2">
        <v>0.4</v>
      </c>
      <c r="F1223">
        <v>77</v>
      </c>
      <c r="G1223" t="s">
        <v>42</v>
      </c>
      <c r="H1223">
        <v>0</v>
      </c>
      <c r="K1223" t="s">
        <v>301</v>
      </c>
      <c r="L1223" t="s">
        <v>38</v>
      </c>
      <c r="O1223" s="2"/>
      <c r="P1223" s="2"/>
      <c r="V1223" s="2">
        <v>20</v>
      </c>
      <c r="W1223" s="2">
        <v>11.9</v>
      </c>
      <c r="AA1223" s="2"/>
    </row>
    <row r="1224" spans="1:27">
      <c r="A1224" s="3" t="s">
        <v>1366</v>
      </c>
      <c r="B1224" s="2">
        <v>19.7</v>
      </c>
      <c r="C1224" s="2">
        <v>749.6</v>
      </c>
      <c r="D1224" s="2">
        <v>762.7</v>
      </c>
      <c r="E1224" s="2">
        <v>0.1</v>
      </c>
      <c r="F1224">
        <v>55</v>
      </c>
      <c r="G1224" t="s">
        <v>42</v>
      </c>
      <c r="H1224">
        <v>0</v>
      </c>
      <c r="K1224" t="s">
        <v>191</v>
      </c>
      <c r="L1224" t="s">
        <v>38</v>
      </c>
      <c r="O1224" s="2"/>
      <c r="P1224" s="2">
        <v>25.5</v>
      </c>
      <c r="Q1224" t="s">
        <v>183</v>
      </c>
      <c r="R1224" t="s">
        <v>301</v>
      </c>
      <c r="S1224" t="s">
        <v>184</v>
      </c>
      <c r="T1224" t="s">
        <v>85</v>
      </c>
      <c r="U1224" t="s">
        <v>306</v>
      </c>
      <c r="V1224" s="2">
        <v>20</v>
      </c>
      <c r="W1224" s="2">
        <v>10.4</v>
      </c>
      <c r="X1224" t="s">
        <v>80</v>
      </c>
      <c r="Y1224">
        <v>12</v>
      </c>
      <c r="AA1224" s="2"/>
    </row>
    <row r="1225" spans="1:27">
      <c r="A1225" s="3" t="s">
        <v>1367</v>
      </c>
      <c r="B1225" s="2">
        <v>24.7</v>
      </c>
      <c r="C1225" s="2">
        <v>749.5</v>
      </c>
      <c r="D1225" s="2">
        <v>762.4</v>
      </c>
      <c r="E1225" s="2">
        <v>-0.4</v>
      </c>
      <c r="F1225">
        <v>36</v>
      </c>
      <c r="G1225" t="s">
        <v>72</v>
      </c>
      <c r="H1225">
        <v>1</v>
      </c>
      <c r="K1225" t="s">
        <v>84</v>
      </c>
      <c r="L1225" t="s">
        <v>38</v>
      </c>
      <c r="O1225" s="2"/>
      <c r="P1225" s="2"/>
      <c r="Q1225" t="s">
        <v>763</v>
      </c>
      <c r="R1225" t="s">
        <v>187</v>
      </c>
      <c r="S1225" t="s">
        <v>95</v>
      </c>
      <c r="T1225" t="s">
        <v>85</v>
      </c>
      <c r="U1225" t="s">
        <v>306</v>
      </c>
      <c r="V1225" s="2">
        <v>20</v>
      </c>
      <c r="W1225" s="2">
        <v>8.8000000000000007</v>
      </c>
      <c r="X1225" t="s">
        <v>80</v>
      </c>
      <c r="Y1225">
        <v>12</v>
      </c>
      <c r="AA1225" s="2"/>
    </row>
    <row r="1226" spans="1:27">
      <c r="A1226" s="3" t="s">
        <v>1368</v>
      </c>
      <c r="B1226" s="2">
        <v>25.4</v>
      </c>
      <c r="C1226" s="2">
        <v>749.9</v>
      </c>
      <c r="D1226" s="2">
        <v>762.8</v>
      </c>
      <c r="E1226" s="2">
        <v>-0.6</v>
      </c>
      <c r="F1226">
        <v>37</v>
      </c>
      <c r="G1226" t="s">
        <v>121</v>
      </c>
      <c r="H1226">
        <v>1</v>
      </c>
      <c r="K1226" t="s">
        <v>84</v>
      </c>
      <c r="L1226" t="s">
        <v>38</v>
      </c>
      <c r="O1226" s="2"/>
      <c r="P1226" s="2"/>
      <c r="Q1226" t="s">
        <v>814</v>
      </c>
      <c r="R1226" t="s">
        <v>187</v>
      </c>
      <c r="S1226" t="s">
        <v>95</v>
      </c>
      <c r="T1226" t="s">
        <v>85</v>
      </c>
      <c r="U1226" t="s">
        <v>350</v>
      </c>
      <c r="V1226" s="2">
        <v>19</v>
      </c>
      <c r="W1226" s="2">
        <v>9.6</v>
      </c>
      <c r="AA1226" s="2"/>
    </row>
    <row r="1227" spans="1:27">
      <c r="A1227" s="3" t="s">
        <v>1369</v>
      </c>
      <c r="B1227" s="2">
        <v>23.5</v>
      </c>
      <c r="C1227" s="2">
        <v>750.5</v>
      </c>
      <c r="D1227" s="2">
        <v>763.5</v>
      </c>
      <c r="E1227" s="2">
        <v>-0.2</v>
      </c>
      <c r="F1227">
        <v>39</v>
      </c>
      <c r="G1227" t="s">
        <v>36</v>
      </c>
      <c r="H1227">
        <v>1</v>
      </c>
      <c r="K1227" t="s">
        <v>187</v>
      </c>
      <c r="L1227" t="s">
        <v>38</v>
      </c>
      <c r="O1227" s="2"/>
      <c r="P1227" s="2"/>
      <c r="Q1227" t="s">
        <v>1043</v>
      </c>
      <c r="R1227" t="s">
        <v>140</v>
      </c>
      <c r="S1227" t="s">
        <v>95</v>
      </c>
      <c r="T1227" t="s">
        <v>85</v>
      </c>
      <c r="U1227" t="s">
        <v>350</v>
      </c>
      <c r="V1227" s="2">
        <v>20</v>
      </c>
      <c r="W1227" s="2">
        <v>8.9</v>
      </c>
      <c r="AA1227" s="2"/>
    </row>
    <row r="1228" spans="1:27">
      <c r="A1228" s="3" t="s">
        <v>1370</v>
      </c>
      <c r="B1228" s="2">
        <v>22</v>
      </c>
      <c r="C1228" s="2">
        <v>750.7</v>
      </c>
      <c r="D1228" s="2">
        <v>763.8</v>
      </c>
      <c r="E1228" s="2">
        <v>-0.2</v>
      </c>
      <c r="F1228">
        <v>47</v>
      </c>
      <c r="G1228" t="s">
        <v>72</v>
      </c>
      <c r="H1228">
        <v>1</v>
      </c>
      <c r="K1228" t="s">
        <v>191</v>
      </c>
      <c r="L1228" t="s">
        <v>38</v>
      </c>
      <c r="O1228" s="2">
        <v>13.6</v>
      </c>
      <c r="P1228" s="2"/>
      <c r="Q1228" t="s">
        <v>183</v>
      </c>
      <c r="R1228" t="s">
        <v>301</v>
      </c>
      <c r="S1228" t="s">
        <v>184</v>
      </c>
      <c r="T1228" t="s">
        <v>85</v>
      </c>
      <c r="U1228" t="s">
        <v>306</v>
      </c>
      <c r="V1228" s="2">
        <v>20</v>
      </c>
      <c r="W1228" s="2">
        <v>10.1</v>
      </c>
      <c r="X1228" t="s">
        <v>80</v>
      </c>
      <c r="Y1228">
        <v>12</v>
      </c>
      <c r="Z1228" t="s">
        <v>641</v>
      </c>
      <c r="AA1228" s="2">
        <v>14</v>
      </c>
    </row>
    <row r="1229" spans="1:27">
      <c r="A1229" s="3" t="s">
        <v>1371</v>
      </c>
      <c r="B1229" s="2">
        <v>14.7</v>
      </c>
      <c r="C1229" s="2">
        <v>750.9</v>
      </c>
      <c r="D1229" s="2">
        <v>764.2</v>
      </c>
      <c r="E1229" s="2">
        <v>-0.1</v>
      </c>
      <c r="F1229">
        <v>79</v>
      </c>
      <c r="G1229" t="s">
        <v>42</v>
      </c>
      <c r="H1229">
        <v>0</v>
      </c>
      <c r="K1229" t="s">
        <v>301</v>
      </c>
      <c r="L1229" t="s">
        <v>38</v>
      </c>
      <c r="O1229" s="2">
        <v>13.6</v>
      </c>
      <c r="P1229" s="2"/>
      <c r="V1229" s="2">
        <v>20</v>
      </c>
      <c r="W1229" s="2">
        <v>11</v>
      </c>
      <c r="X1229" t="s">
        <v>80</v>
      </c>
      <c r="Y1229">
        <v>12</v>
      </c>
      <c r="AA1229" s="2"/>
    </row>
    <row r="1230" spans="1:27">
      <c r="A1230" s="3" t="s">
        <v>1372</v>
      </c>
      <c r="B1230" s="2">
        <v>15.7</v>
      </c>
      <c r="C1230" s="2">
        <v>751</v>
      </c>
      <c r="D1230" s="2">
        <v>764.4</v>
      </c>
      <c r="E1230" s="2">
        <v>0.2</v>
      </c>
      <c r="F1230">
        <v>74</v>
      </c>
      <c r="G1230" t="s">
        <v>42</v>
      </c>
      <c r="H1230">
        <v>0</v>
      </c>
      <c r="K1230" t="s">
        <v>182</v>
      </c>
      <c r="L1230" t="s">
        <v>38</v>
      </c>
      <c r="O1230" s="2"/>
      <c r="P1230" s="2"/>
      <c r="Q1230" t="s">
        <v>183</v>
      </c>
      <c r="R1230" t="s">
        <v>182</v>
      </c>
      <c r="S1230" t="s">
        <v>622</v>
      </c>
      <c r="T1230" t="s">
        <v>805</v>
      </c>
      <c r="U1230" t="s">
        <v>86</v>
      </c>
      <c r="V1230" s="2">
        <v>20</v>
      </c>
      <c r="W1230" s="2">
        <v>11</v>
      </c>
      <c r="AA1230" s="2"/>
    </row>
    <row r="1231" spans="1:27">
      <c r="A1231" s="3" t="s">
        <v>1373</v>
      </c>
      <c r="B1231" s="2">
        <v>15.8</v>
      </c>
      <c r="C1231" s="2">
        <v>750.8</v>
      </c>
      <c r="D1231" s="2">
        <v>764.2</v>
      </c>
      <c r="E1231" s="2">
        <v>0.4</v>
      </c>
      <c r="F1231">
        <v>74</v>
      </c>
      <c r="G1231" t="s">
        <v>42</v>
      </c>
      <c r="H1231">
        <v>0</v>
      </c>
      <c r="K1231" t="s">
        <v>301</v>
      </c>
      <c r="L1231" t="s">
        <v>38</v>
      </c>
      <c r="O1231" s="2"/>
      <c r="P1231" s="2"/>
      <c r="V1231" s="2">
        <v>20</v>
      </c>
      <c r="W1231" s="2">
        <v>11.1</v>
      </c>
      <c r="AA1231" s="2"/>
    </row>
    <row r="1232" spans="1:27">
      <c r="A1232" s="3" t="s">
        <v>1374</v>
      </c>
      <c r="B1232" s="2">
        <v>18.600000000000001</v>
      </c>
      <c r="C1232" s="2">
        <v>750.4</v>
      </c>
      <c r="D1232" s="2">
        <v>763.6</v>
      </c>
      <c r="E1232" s="2">
        <v>0.6</v>
      </c>
      <c r="F1232">
        <v>64</v>
      </c>
      <c r="G1232" t="s">
        <v>42</v>
      </c>
      <c r="H1232">
        <v>0</v>
      </c>
      <c r="K1232" t="s">
        <v>187</v>
      </c>
      <c r="L1232" t="s">
        <v>38</v>
      </c>
      <c r="O1232" s="2"/>
      <c r="P1232" s="2">
        <v>24</v>
      </c>
      <c r="Q1232" t="s">
        <v>92</v>
      </c>
      <c r="R1232" t="s">
        <v>187</v>
      </c>
      <c r="S1232" t="s">
        <v>184</v>
      </c>
      <c r="T1232" t="s">
        <v>805</v>
      </c>
      <c r="U1232" t="s">
        <v>86</v>
      </c>
      <c r="V1232" s="2">
        <v>20</v>
      </c>
      <c r="W1232" s="2">
        <v>11.5</v>
      </c>
      <c r="X1232" t="s">
        <v>80</v>
      </c>
      <c r="Y1232">
        <v>12</v>
      </c>
      <c r="AA1232" s="2"/>
    </row>
    <row r="1233" spans="1:27">
      <c r="A1233" s="3" t="s">
        <v>1375</v>
      </c>
      <c r="B1233" s="2">
        <v>23.2</v>
      </c>
      <c r="C1233" s="2">
        <v>749.8</v>
      </c>
      <c r="D1233" s="2">
        <v>762.7</v>
      </c>
      <c r="E1233" s="2">
        <v>-0.6</v>
      </c>
      <c r="F1233">
        <v>40</v>
      </c>
      <c r="G1233" t="s">
        <v>211</v>
      </c>
      <c r="H1233">
        <v>1</v>
      </c>
      <c r="K1233" t="s">
        <v>84</v>
      </c>
      <c r="L1233" t="s">
        <v>38</v>
      </c>
      <c r="O1233" s="2"/>
      <c r="P1233" s="2"/>
      <c r="Q1233" t="s">
        <v>763</v>
      </c>
      <c r="R1233" t="s">
        <v>84</v>
      </c>
      <c r="S1233" t="s">
        <v>184</v>
      </c>
      <c r="T1233" t="s">
        <v>85</v>
      </c>
      <c r="U1233" t="s">
        <v>86</v>
      </c>
      <c r="V1233" s="2">
        <v>20</v>
      </c>
      <c r="W1233" s="2">
        <v>8.8000000000000007</v>
      </c>
      <c r="X1233" t="s">
        <v>80</v>
      </c>
      <c r="Y1233">
        <v>12</v>
      </c>
      <c r="AA1233" s="2"/>
    </row>
    <row r="1234" spans="1:27">
      <c r="A1234" s="3" t="s">
        <v>1376</v>
      </c>
      <c r="B1234" s="2">
        <v>23</v>
      </c>
      <c r="C1234" s="2">
        <v>750.4</v>
      </c>
      <c r="D1234" s="2">
        <v>763.3</v>
      </c>
      <c r="E1234" s="2">
        <v>-0.3</v>
      </c>
      <c r="F1234">
        <v>40</v>
      </c>
      <c r="G1234" t="s">
        <v>90</v>
      </c>
      <c r="H1234">
        <v>2</v>
      </c>
      <c r="K1234" t="s">
        <v>84</v>
      </c>
      <c r="L1234" t="s">
        <v>38</v>
      </c>
      <c r="O1234" s="2"/>
      <c r="P1234" s="2"/>
      <c r="Q1234" t="s">
        <v>763</v>
      </c>
      <c r="R1234" t="s">
        <v>84</v>
      </c>
      <c r="S1234" t="s">
        <v>95</v>
      </c>
      <c r="T1234" t="s">
        <v>85</v>
      </c>
      <c r="U1234" t="s">
        <v>86</v>
      </c>
      <c r="V1234" s="2">
        <v>20</v>
      </c>
      <c r="W1234" s="2">
        <v>8.6999999999999993</v>
      </c>
      <c r="AA1234" s="2"/>
    </row>
    <row r="1235" spans="1:27">
      <c r="A1235" s="3" t="s">
        <v>1377</v>
      </c>
      <c r="B1235" s="2">
        <v>22.5</v>
      </c>
      <c r="C1235" s="2">
        <v>750.7</v>
      </c>
      <c r="D1235" s="2">
        <v>763.8</v>
      </c>
      <c r="E1235" s="2">
        <v>-0.3</v>
      </c>
      <c r="F1235">
        <v>36</v>
      </c>
      <c r="G1235" t="s">
        <v>211</v>
      </c>
      <c r="H1235">
        <v>1</v>
      </c>
      <c r="K1235" t="s">
        <v>187</v>
      </c>
      <c r="L1235" t="s">
        <v>38</v>
      </c>
      <c r="O1235" s="2"/>
      <c r="P1235" s="2"/>
      <c r="Q1235" t="s">
        <v>763</v>
      </c>
      <c r="R1235" t="s">
        <v>187</v>
      </c>
      <c r="S1235" t="s">
        <v>95</v>
      </c>
      <c r="T1235" t="s">
        <v>85</v>
      </c>
      <c r="U1235" t="s">
        <v>86</v>
      </c>
      <c r="V1235" s="2">
        <v>20</v>
      </c>
      <c r="W1235" s="2">
        <v>6.6</v>
      </c>
      <c r="AA1235" s="2"/>
    </row>
    <row r="1236" spans="1:27">
      <c r="A1236" s="3" t="s">
        <v>1378</v>
      </c>
      <c r="B1236" s="2">
        <v>20.9</v>
      </c>
      <c r="C1236" s="2">
        <v>751</v>
      </c>
      <c r="D1236" s="2">
        <v>764.2</v>
      </c>
      <c r="E1236" s="2">
        <v>-0.3</v>
      </c>
      <c r="F1236">
        <v>49</v>
      </c>
      <c r="G1236" t="s">
        <v>126</v>
      </c>
      <c r="H1236">
        <v>1</v>
      </c>
      <c r="K1236" t="s">
        <v>191</v>
      </c>
      <c r="L1236" t="s">
        <v>38</v>
      </c>
      <c r="O1236" s="2">
        <v>11.6</v>
      </c>
      <c r="P1236" s="2"/>
      <c r="Q1236" t="s">
        <v>1043</v>
      </c>
      <c r="R1236" t="s">
        <v>191</v>
      </c>
      <c r="S1236" t="s">
        <v>95</v>
      </c>
      <c r="T1236" t="s">
        <v>85</v>
      </c>
      <c r="U1236" t="s">
        <v>86</v>
      </c>
      <c r="V1236" s="2">
        <v>20</v>
      </c>
      <c r="W1236" s="2">
        <v>9.6999999999999993</v>
      </c>
      <c r="X1236" t="s">
        <v>80</v>
      </c>
      <c r="Y1236">
        <v>12</v>
      </c>
      <c r="Z1236" t="s">
        <v>641</v>
      </c>
      <c r="AA1236" s="2">
        <v>13</v>
      </c>
    </row>
    <row r="1237" spans="1:27">
      <c r="A1237" s="3" t="s">
        <v>1379</v>
      </c>
      <c r="B1237" s="2">
        <v>13</v>
      </c>
      <c r="C1237" s="2">
        <v>751.3</v>
      </c>
      <c r="D1237" s="2">
        <v>764.8</v>
      </c>
      <c r="E1237" s="2">
        <v>0</v>
      </c>
      <c r="F1237">
        <v>93</v>
      </c>
      <c r="G1237" t="s">
        <v>42</v>
      </c>
      <c r="H1237">
        <v>0</v>
      </c>
      <c r="K1237" t="s">
        <v>324</v>
      </c>
      <c r="L1237" t="s">
        <v>38</v>
      </c>
      <c r="O1237" s="2">
        <v>11.6</v>
      </c>
      <c r="P1237" s="2"/>
      <c r="Q1237" t="s">
        <v>183</v>
      </c>
      <c r="R1237" t="s">
        <v>324</v>
      </c>
      <c r="S1237" t="s">
        <v>184</v>
      </c>
      <c r="T1237" t="s">
        <v>185</v>
      </c>
      <c r="U1237" t="s">
        <v>86</v>
      </c>
      <c r="V1237" s="2">
        <v>20</v>
      </c>
      <c r="W1237" s="2">
        <v>11.9</v>
      </c>
      <c r="X1237" t="s">
        <v>80</v>
      </c>
      <c r="Y1237">
        <v>12</v>
      </c>
      <c r="AA1237" s="2"/>
    </row>
    <row r="1238" spans="1:27">
      <c r="A1238" s="3" t="s">
        <v>1380</v>
      </c>
      <c r="B1238" s="2">
        <v>12.5</v>
      </c>
      <c r="C1238" s="2">
        <v>751.3</v>
      </c>
      <c r="D1238" s="2">
        <v>764.8</v>
      </c>
      <c r="E1238" s="2">
        <v>0.3</v>
      </c>
      <c r="F1238">
        <v>87</v>
      </c>
      <c r="G1238" t="s">
        <v>42</v>
      </c>
      <c r="H1238">
        <v>0</v>
      </c>
      <c r="K1238" t="s">
        <v>301</v>
      </c>
      <c r="L1238" t="s">
        <v>38</v>
      </c>
      <c r="O1238" s="2"/>
      <c r="P1238" s="2"/>
      <c r="V1238" s="2">
        <v>20</v>
      </c>
      <c r="W1238" s="2">
        <v>10.4</v>
      </c>
      <c r="AA1238" s="2"/>
    </row>
    <row r="1239" spans="1:27">
      <c r="A1239" s="3" t="s">
        <v>1381</v>
      </c>
      <c r="B1239" s="2">
        <v>14.2</v>
      </c>
      <c r="C1239" s="2">
        <v>751</v>
      </c>
      <c r="D1239" s="2">
        <v>764.5</v>
      </c>
      <c r="E1239" s="2">
        <v>0.2</v>
      </c>
      <c r="F1239">
        <v>77</v>
      </c>
      <c r="G1239" t="s">
        <v>42</v>
      </c>
      <c r="H1239">
        <v>0</v>
      </c>
      <c r="K1239" t="s">
        <v>301</v>
      </c>
      <c r="L1239" t="s">
        <v>38</v>
      </c>
      <c r="O1239" s="2"/>
      <c r="P1239" s="2"/>
      <c r="V1239" s="2">
        <v>20</v>
      </c>
      <c r="W1239" s="2">
        <v>10.1</v>
      </c>
      <c r="AA1239" s="2"/>
    </row>
    <row r="1240" spans="1:27">
      <c r="A1240" s="3" t="s">
        <v>1382</v>
      </c>
      <c r="B1240" s="2">
        <v>17.8</v>
      </c>
      <c r="C1240" s="2">
        <v>750.8</v>
      </c>
      <c r="D1240" s="2">
        <v>764</v>
      </c>
      <c r="E1240" s="2">
        <v>0.1</v>
      </c>
      <c r="F1240">
        <v>61</v>
      </c>
      <c r="G1240" t="s">
        <v>42</v>
      </c>
      <c r="H1240">
        <v>0</v>
      </c>
      <c r="K1240" t="s">
        <v>301</v>
      </c>
      <c r="L1240" t="s">
        <v>38</v>
      </c>
      <c r="O1240" s="2"/>
      <c r="P1240" s="2">
        <v>23.2</v>
      </c>
      <c r="V1240" s="2">
        <v>20</v>
      </c>
      <c r="W1240" s="2">
        <v>10.1</v>
      </c>
      <c r="X1240" t="s">
        <v>80</v>
      </c>
      <c r="Y1240">
        <v>12</v>
      </c>
      <c r="AA1240" s="2"/>
    </row>
    <row r="1241" spans="1:27">
      <c r="A1241" s="3" t="s">
        <v>1383</v>
      </c>
      <c r="B1241" s="2">
        <v>20.8</v>
      </c>
      <c r="C1241" s="2">
        <v>750.7</v>
      </c>
      <c r="D1241" s="2">
        <v>763.7</v>
      </c>
      <c r="E1241" s="2">
        <v>-0.5</v>
      </c>
      <c r="F1241">
        <v>43</v>
      </c>
      <c r="G1241" t="s">
        <v>42</v>
      </c>
      <c r="H1241">
        <v>0</v>
      </c>
      <c r="K1241" t="s">
        <v>140</v>
      </c>
      <c r="L1241" t="s">
        <v>38</v>
      </c>
      <c r="O1241" s="2"/>
      <c r="P1241" s="2"/>
      <c r="Q1241" t="s">
        <v>1043</v>
      </c>
      <c r="R1241" t="s">
        <v>140</v>
      </c>
      <c r="S1241" t="s">
        <v>95</v>
      </c>
      <c r="T1241" t="s">
        <v>85</v>
      </c>
      <c r="U1241" t="s">
        <v>86</v>
      </c>
      <c r="V1241" s="2">
        <v>18</v>
      </c>
      <c r="W1241" s="2">
        <v>7.7</v>
      </c>
      <c r="X1241" t="s">
        <v>80</v>
      </c>
      <c r="Y1241">
        <v>12</v>
      </c>
      <c r="AA1241" s="2"/>
    </row>
    <row r="1242" spans="1:27">
      <c r="A1242" s="3" t="s">
        <v>1384</v>
      </c>
      <c r="B1242" s="2">
        <v>22.4</v>
      </c>
      <c r="C1242" s="2">
        <v>751.2</v>
      </c>
      <c r="D1242" s="2">
        <v>764.2</v>
      </c>
      <c r="E1242" s="2">
        <v>-0.3</v>
      </c>
      <c r="F1242">
        <v>37</v>
      </c>
      <c r="G1242" t="s">
        <v>44</v>
      </c>
      <c r="H1242">
        <v>1</v>
      </c>
      <c r="K1242" t="s">
        <v>182</v>
      </c>
      <c r="L1242" t="s">
        <v>38</v>
      </c>
      <c r="O1242" s="2"/>
      <c r="P1242" s="2"/>
      <c r="Q1242" t="s">
        <v>814</v>
      </c>
      <c r="R1242" t="s">
        <v>182</v>
      </c>
      <c r="S1242" t="s">
        <v>95</v>
      </c>
      <c r="T1242" t="s">
        <v>85</v>
      </c>
      <c r="U1242" t="s">
        <v>86</v>
      </c>
      <c r="V1242" s="2">
        <v>20</v>
      </c>
      <c r="W1242" s="2">
        <v>6.9</v>
      </c>
      <c r="AA1242" s="2"/>
    </row>
    <row r="1243" spans="1:27">
      <c r="A1243" s="3" t="s">
        <v>1385</v>
      </c>
      <c r="B1243" s="2">
        <v>20.3</v>
      </c>
      <c r="C1243" s="2">
        <v>751.5</v>
      </c>
      <c r="D1243" s="2">
        <v>764.6</v>
      </c>
      <c r="E1243" s="2">
        <v>-0.3</v>
      </c>
      <c r="F1243">
        <v>47</v>
      </c>
      <c r="G1243" t="s">
        <v>50</v>
      </c>
      <c r="H1243">
        <v>1</v>
      </c>
      <c r="K1243" t="s">
        <v>182</v>
      </c>
      <c r="L1243" t="s">
        <v>38</v>
      </c>
      <c r="O1243" s="2"/>
      <c r="P1243" s="2"/>
      <c r="Q1243" t="s">
        <v>814</v>
      </c>
      <c r="R1243" t="s">
        <v>182</v>
      </c>
      <c r="S1243" t="s">
        <v>95</v>
      </c>
      <c r="T1243" t="s">
        <v>85</v>
      </c>
      <c r="U1243" t="s">
        <v>86</v>
      </c>
      <c r="V1243" s="2">
        <v>20</v>
      </c>
      <c r="W1243" s="2">
        <v>8.6999999999999993</v>
      </c>
      <c r="AA1243" s="2"/>
    </row>
    <row r="1244" spans="1:27">
      <c r="A1244" s="3" t="s">
        <v>1386</v>
      </c>
      <c r="B1244" s="2">
        <v>19.2</v>
      </c>
      <c r="C1244" s="2">
        <v>751.8</v>
      </c>
      <c r="D1244" s="2">
        <v>765</v>
      </c>
      <c r="E1244" s="2"/>
      <c r="F1244">
        <v>52</v>
      </c>
      <c r="G1244" t="s">
        <v>211</v>
      </c>
      <c r="H1244">
        <v>1</v>
      </c>
      <c r="K1244" t="s">
        <v>140</v>
      </c>
      <c r="L1244" t="s">
        <v>38</v>
      </c>
      <c r="O1244" s="2">
        <v>12.3</v>
      </c>
      <c r="P1244" s="2"/>
      <c r="Q1244" t="s">
        <v>1043</v>
      </c>
      <c r="R1244" t="s">
        <v>140</v>
      </c>
      <c r="S1244" t="s">
        <v>95</v>
      </c>
      <c r="T1244" t="s">
        <v>85</v>
      </c>
      <c r="U1244" t="s">
        <v>86</v>
      </c>
      <c r="V1244" s="2">
        <v>20</v>
      </c>
      <c r="W1244" s="2">
        <v>9.1</v>
      </c>
      <c r="X1244" t="s">
        <v>80</v>
      </c>
      <c r="Y1244">
        <v>12</v>
      </c>
      <c r="Z1244" t="s">
        <v>641</v>
      </c>
      <c r="AA1244" s="2">
        <v>13</v>
      </c>
    </row>
    <row r="1245" spans="1:27">
      <c r="A1245" s="3" t="s">
        <v>1387</v>
      </c>
      <c r="B1245" s="2">
        <v>13.3</v>
      </c>
      <c r="C1245" s="2">
        <v>751.4</v>
      </c>
      <c r="D1245" s="2">
        <v>764.9</v>
      </c>
      <c r="E1245" s="2"/>
      <c r="F1245">
        <v>90</v>
      </c>
      <c r="G1245" t="s">
        <v>42</v>
      </c>
      <c r="H1245">
        <v>0</v>
      </c>
      <c r="K1245" t="s">
        <v>301</v>
      </c>
      <c r="L1245" t="s">
        <v>38</v>
      </c>
      <c r="O1245" s="2">
        <v>12.3</v>
      </c>
      <c r="P1245" s="2"/>
      <c r="V1245" s="2">
        <v>20</v>
      </c>
      <c r="W1245" s="2">
        <v>11.6</v>
      </c>
      <c r="X1245" t="s">
        <v>80</v>
      </c>
      <c r="Y1245">
        <v>12</v>
      </c>
      <c r="AA1245" s="2"/>
    </row>
    <row r="1246" spans="1:27">
      <c r="A1246" s="3" t="s">
        <v>1388</v>
      </c>
      <c r="B1246" s="2">
        <v>13.9</v>
      </c>
      <c r="C1246" s="2">
        <v>751.3</v>
      </c>
      <c r="D1246" s="2">
        <v>764.8</v>
      </c>
      <c r="E1246" s="2"/>
      <c r="F1246">
        <v>81</v>
      </c>
      <c r="G1246" t="s">
        <v>42</v>
      </c>
      <c r="H1246">
        <v>0</v>
      </c>
      <c r="K1246" t="s">
        <v>191</v>
      </c>
      <c r="L1246" t="s">
        <v>38</v>
      </c>
      <c r="O1246" s="2"/>
      <c r="P1246" s="2"/>
      <c r="Q1246" t="s">
        <v>183</v>
      </c>
      <c r="R1246" t="s">
        <v>301</v>
      </c>
      <c r="S1246" t="s">
        <v>184</v>
      </c>
      <c r="T1246" t="s">
        <v>85</v>
      </c>
      <c r="U1246" t="s">
        <v>306</v>
      </c>
      <c r="V1246" s="2">
        <v>20</v>
      </c>
      <c r="W1246" s="2">
        <v>10.7</v>
      </c>
      <c r="AA1246" s="2"/>
    </row>
    <row r="1247" spans="1:27">
      <c r="A1247" s="3" t="s">
        <v>1389</v>
      </c>
      <c r="B1247" s="2">
        <v>18</v>
      </c>
      <c r="C1247" s="2">
        <v>750.1</v>
      </c>
      <c r="D1247" s="2">
        <v>763.4</v>
      </c>
      <c r="E1247" s="2"/>
      <c r="F1247">
        <v>70</v>
      </c>
      <c r="G1247" t="s">
        <v>42</v>
      </c>
      <c r="H1247">
        <v>0</v>
      </c>
      <c r="K1247" t="s">
        <v>140</v>
      </c>
      <c r="L1247" t="s">
        <v>38</v>
      </c>
      <c r="O1247" s="2"/>
      <c r="P1247" s="2">
        <v>23.8</v>
      </c>
      <c r="Q1247" t="s">
        <v>92</v>
      </c>
      <c r="R1247" t="s">
        <v>140</v>
      </c>
      <c r="S1247" t="s">
        <v>122</v>
      </c>
      <c r="T1247" t="s">
        <v>85</v>
      </c>
      <c r="U1247" t="s">
        <v>86</v>
      </c>
      <c r="V1247" s="2">
        <v>20</v>
      </c>
      <c r="W1247" s="2">
        <v>12.5</v>
      </c>
      <c r="X1247" t="s">
        <v>80</v>
      </c>
      <c r="Y1247">
        <v>12</v>
      </c>
      <c r="AA1247" s="2"/>
    </row>
    <row r="1248" spans="1:27">
      <c r="A1248" s="3" t="s">
        <v>1390</v>
      </c>
      <c r="B1248" s="2">
        <v>21.4</v>
      </c>
      <c r="C1248" s="2">
        <v>749.6</v>
      </c>
      <c r="D1248" s="2">
        <v>762.7</v>
      </c>
      <c r="E1248" s="2">
        <v>0</v>
      </c>
      <c r="F1248">
        <v>51</v>
      </c>
      <c r="G1248" t="s">
        <v>50</v>
      </c>
      <c r="H1248">
        <v>1</v>
      </c>
      <c r="K1248" t="s">
        <v>187</v>
      </c>
      <c r="L1248" t="s">
        <v>38</v>
      </c>
      <c r="O1248" s="2"/>
      <c r="P1248" s="2"/>
      <c r="Q1248" t="s">
        <v>814</v>
      </c>
      <c r="R1248" t="s">
        <v>187</v>
      </c>
      <c r="S1248" t="s">
        <v>95</v>
      </c>
      <c r="T1248" t="s">
        <v>85</v>
      </c>
      <c r="U1248" t="s">
        <v>86</v>
      </c>
      <c r="V1248" s="2">
        <v>20</v>
      </c>
      <c r="W1248" s="2">
        <v>10.7</v>
      </c>
      <c r="AA1248" s="2"/>
    </row>
    <row r="1249" spans="1:27">
      <c r="A1249" s="3" t="s">
        <v>1391</v>
      </c>
      <c r="B1249" s="2">
        <v>19.2</v>
      </c>
      <c r="C1249" s="2">
        <v>749.6</v>
      </c>
      <c r="D1249" s="2">
        <v>762.7</v>
      </c>
      <c r="E1249" s="2">
        <v>0.2</v>
      </c>
      <c r="F1249">
        <v>67</v>
      </c>
      <c r="G1249" t="s">
        <v>50</v>
      </c>
      <c r="H1249">
        <v>2</v>
      </c>
      <c r="K1249" t="s">
        <v>140</v>
      </c>
      <c r="L1249" t="s">
        <v>38</v>
      </c>
      <c r="O1249" s="2">
        <v>14.7</v>
      </c>
      <c r="P1249" s="2"/>
      <c r="Q1249" t="s">
        <v>1043</v>
      </c>
      <c r="R1249" t="s">
        <v>140</v>
      </c>
      <c r="S1249" t="s">
        <v>122</v>
      </c>
      <c r="T1249" t="s">
        <v>85</v>
      </c>
      <c r="U1249" t="s">
        <v>86</v>
      </c>
      <c r="V1249" s="2">
        <v>20</v>
      </c>
      <c r="W1249" s="2">
        <v>12.8</v>
      </c>
      <c r="X1249" t="s">
        <v>80</v>
      </c>
      <c r="Y1249">
        <v>12</v>
      </c>
      <c r="Z1249" t="s">
        <v>641</v>
      </c>
      <c r="AA1249" s="2">
        <v>17</v>
      </c>
    </row>
    <row r="1250" spans="1:27">
      <c r="A1250" s="3" t="s">
        <v>1392</v>
      </c>
      <c r="B1250" s="2">
        <v>15.3</v>
      </c>
      <c r="C1250" s="2">
        <v>749.4</v>
      </c>
      <c r="D1250" s="2">
        <v>762.7</v>
      </c>
      <c r="E1250" s="2">
        <v>0.5</v>
      </c>
      <c r="F1250">
        <v>84</v>
      </c>
      <c r="G1250" t="s">
        <v>90</v>
      </c>
      <c r="H1250">
        <v>1</v>
      </c>
      <c r="K1250" t="s">
        <v>301</v>
      </c>
      <c r="L1250" t="s">
        <v>38</v>
      </c>
      <c r="O1250" s="2">
        <v>14.7</v>
      </c>
      <c r="P1250" s="2"/>
      <c r="V1250" s="2">
        <v>20</v>
      </c>
      <c r="W1250" s="2">
        <v>12.6</v>
      </c>
      <c r="X1250" t="s">
        <v>80</v>
      </c>
      <c r="Y1250">
        <v>12</v>
      </c>
      <c r="AA1250" s="2"/>
    </row>
    <row r="1251" spans="1:27">
      <c r="A1251" s="3" t="s">
        <v>1393</v>
      </c>
      <c r="B1251" s="2">
        <v>16.899999999999999</v>
      </c>
      <c r="C1251" s="2">
        <v>748.9</v>
      </c>
      <c r="D1251" s="2">
        <v>762.1</v>
      </c>
      <c r="E1251" s="2">
        <v>0.8</v>
      </c>
      <c r="F1251">
        <v>79</v>
      </c>
      <c r="G1251" t="s">
        <v>133</v>
      </c>
      <c r="H1251">
        <v>2</v>
      </c>
      <c r="K1251" t="s">
        <v>84</v>
      </c>
      <c r="L1251" t="s">
        <v>38</v>
      </c>
      <c r="O1251" s="2"/>
      <c r="P1251" s="2"/>
      <c r="Q1251" t="s">
        <v>92</v>
      </c>
      <c r="R1251" t="s">
        <v>84</v>
      </c>
      <c r="S1251" t="s">
        <v>40</v>
      </c>
      <c r="T1251" t="s">
        <v>85</v>
      </c>
      <c r="U1251" t="s">
        <v>86</v>
      </c>
      <c r="V1251" s="2">
        <v>20</v>
      </c>
      <c r="W1251" s="2">
        <v>13.3</v>
      </c>
      <c r="AA1251" s="2"/>
    </row>
    <row r="1252" spans="1:27">
      <c r="A1252" s="3" t="s">
        <v>1394</v>
      </c>
      <c r="B1252" s="2">
        <v>17.3</v>
      </c>
      <c r="C1252" s="2">
        <v>748.1</v>
      </c>
      <c r="D1252" s="2">
        <v>761.3</v>
      </c>
      <c r="E1252" s="2">
        <v>0.7</v>
      </c>
      <c r="F1252">
        <v>86</v>
      </c>
      <c r="G1252" t="s">
        <v>90</v>
      </c>
      <c r="H1252">
        <v>1</v>
      </c>
      <c r="K1252" t="s">
        <v>37</v>
      </c>
      <c r="L1252" t="s">
        <v>38</v>
      </c>
      <c r="O1252" s="2"/>
      <c r="P1252" s="2"/>
      <c r="Q1252" t="s">
        <v>92</v>
      </c>
      <c r="R1252" t="s">
        <v>37</v>
      </c>
      <c r="S1252" t="s">
        <v>122</v>
      </c>
      <c r="V1252" s="2">
        <v>20</v>
      </c>
      <c r="W1252" s="2">
        <v>14.9</v>
      </c>
      <c r="AA1252" s="2"/>
    </row>
    <row r="1253" spans="1:27">
      <c r="A1253" s="3" t="s">
        <v>1395</v>
      </c>
      <c r="B1253" s="2">
        <v>20.399999999999999</v>
      </c>
      <c r="C1253" s="2">
        <v>747.4</v>
      </c>
      <c r="D1253" s="2">
        <v>760.4</v>
      </c>
      <c r="E1253" s="2">
        <v>0.9</v>
      </c>
      <c r="F1253">
        <v>82</v>
      </c>
      <c r="G1253" t="s">
        <v>50</v>
      </c>
      <c r="H1253">
        <v>1</v>
      </c>
      <c r="K1253" t="s">
        <v>84</v>
      </c>
      <c r="L1253" t="s">
        <v>45</v>
      </c>
      <c r="M1253" t="s">
        <v>626</v>
      </c>
      <c r="N1253" t="s">
        <v>47</v>
      </c>
      <c r="O1253" s="2"/>
      <c r="P1253" s="2">
        <v>28.9</v>
      </c>
      <c r="Q1253" t="s">
        <v>97</v>
      </c>
      <c r="R1253" t="s">
        <v>84</v>
      </c>
      <c r="S1253" t="s">
        <v>40</v>
      </c>
      <c r="T1253" t="s">
        <v>85</v>
      </c>
      <c r="U1253" t="s">
        <v>86</v>
      </c>
      <c r="V1253" s="2">
        <v>20</v>
      </c>
      <c r="W1253" s="2">
        <v>17.2</v>
      </c>
      <c r="X1253" t="s">
        <v>80</v>
      </c>
      <c r="Y1253">
        <v>12</v>
      </c>
      <c r="AA1253" s="2"/>
    </row>
    <row r="1254" spans="1:27">
      <c r="A1254" s="3" t="s">
        <v>1396</v>
      </c>
      <c r="B1254" s="2">
        <v>21.3</v>
      </c>
      <c r="C1254" s="2">
        <v>746.5</v>
      </c>
      <c r="D1254" s="2">
        <v>759.4</v>
      </c>
      <c r="E1254" s="2">
        <v>0.9</v>
      </c>
      <c r="F1254">
        <v>83</v>
      </c>
      <c r="G1254" t="s">
        <v>42</v>
      </c>
      <c r="H1254">
        <v>0</v>
      </c>
      <c r="K1254" t="s">
        <v>84</v>
      </c>
      <c r="L1254" t="s">
        <v>45</v>
      </c>
      <c r="M1254" t="s">
        <v>626</v>
      </c>
      <c r="N1254" t="s">
        <v>47</v>
      </c>
      <c r="O1254" s="2"/>
      <c r="P1254" s="2"/>
      <c r="Q1254" t="s">
        <v>814</v>
      </c>
      <c r="S1254" t="s">
        <v>184</v>
      </c>
      <c r="T1254" t="s">
        <v>85</v>
      </c>
      <c r="U1254" t="s">
        <v>86</v>
      </c>
      <c r="V1254" s="2">
        <v>18</v>
      </c>
      <c r="W1254" s="2">
        <v>18.3</v>
      </c>
      <c r="X1254" t="s">
        <v>80</v>
      </c>
      <c r="Y1254">
        <v>12</v>
      </c>
      <c r="AA1254" s="2"/>
    </row>
    <row r="1255" spans="1:27">
      <c r="A1255" s="3" t="s">
        <v>1397</v>
      </c>
      <c r="B1255" s="2">
        <v>26.6</v>
      </c>
      <c r="C1255" s="2">
        <v>745.6</v>
      </c>
      <c r="D1255" s="2">
        <v>758.2</v>
      </c>
      <c r="E1255" s="2">
        <v>0.3</v>
      </c>
      <c r="F1255">
        <v>56</v>
      </c>
      <c r="G1255" t="s">
        <v>68</v>
      </c>
      <c r="H1255">
        <v>2</v>
      </c>
      <c r="K1255" t="s">
        <v>84</v>
      </c>
      <c r="L1255" t="s">
        <v>45</v>
      </c>
      <c r="M1255" t="s">
        <v>626</v>
      </c>
      <c r="N1255" t="s">
        <v>138</v>
      </c>
      <c r="O1255" s="2"/>
      <c r="P1255" s="2"/>
      <c r="Q1255" t="s">
        <v>97</v>
      </c>
      <c r="R1255" t="s">
        <v>84</v>
      </c>
      <c r="S1255" t="s">
        <v>122</v>
      </c>
      <c r="T1255" t="s">
        <v>85</v>
      </c>
      <c r="U1255" t="s">
        <v>86</v>
      </c>
      <c r="V1255" s="2">
        <v>20</v>
      </c>
      <c r="W1255" s="2">
        <v>17</v>
      </c>
      <c r="AA1255" s="2"/>
    </row>
    <row r="1256" spans="1:27">
      <c r="A1256" s="3" t="s">
        <v>1398</v>
      </c>
      <c r="B1256" s="2">
        <v>27.6</v>
      </c>
      <c r="C1256" s="2">
        <v>745.3</v>
      </c>
      <c r="D1256" s="2">
        <v>757.9</v>
      </c>
      <c r="E1256" s="2">
        <v>-0.6</v>
      </c>
      <c r="F1256">
        <v>56</v>
      </c>
      <c r="G1256" t="s">
        <v>76</v>
      </c>
      <c r="H1256">
        <v>1</v>
      </c>
      <c r="K1256" t="s">
        <v>84</v>
      </c>
      <c r="L1256" t="s">
        <v>1399</v>
      </c>
      <c r="M1256" t="s">
        <v>626</v>
      </c>
      <c r="N1256" t="s">
        <v>138</v>
      </c>
      <c r="O1256" s="2"/>
      <c r="P1256" s="2"/>
      <c r="Q1256" t="s">
        <v>59</v>
      </c>
      <c r="R1256" t="s">
        <v>84</v>
      </c>
      <c r="S1256" t="s">
        <v>95</v>
      </c>
      <c r="T1256" t="s">
        <v>85</v>
      </c>
      <c r="U1256" t="s">
        <v>86</v>
      </c>
      <c r="V1256" s="2">
        <v>20</v>
      </c>
      <c r="W1256" s="2">
        <v>17.899999999999999</v>
      </c>
      <c r="AA1256" s="2"/>
    </row>
    <row r="1257" spans="1:27">
      <c r="A1257" s="3" t="s">
        <v>1400</v>
      </c>
      <c r="B1257" s="2">
        <v>26.7</v>
      </c>
      <c r="C1257" s="2">
        <v>745.9</v>
      </c>
      <c r="D1257" s="2">
        <v>758.7</v>
      </c>
      <c r="E1257" s="2">
        <v>0.1</v>
      </c>
      <c r="F1257">
        <v>61</v>
      </c>
      <c r="G1257" t="s">
        <v>42</v>
      </c>
      <c r="H1257">
        <v>0</v>
      </c>
      <c r="K1257" t="s">
        <v>140</v>
      </c>
      <c r="L1257" t="s">
        <v>38</v>
      </c>
      <c r="O1257" s="2">
        <v>18.399999999999999</v>
      </c>
      <c r="P1257" s="2"/>
      <c r="Q1257" t="s">
        <v>183</v>
      </c>
      <c r="R1257" t="s">
        <v>140</v>
      </c>
      <c r="S1257" t="s">
        <v>184</v>
      </c>
      <c r="T1257" t="s">
        <v>185</v>
      </c>
      <c r="U1257" t="s">
        <v>86</v>
      </c>
      <c r="V1257" s="2">
        <v>17</v>
      </c>
      <c r="W1257" s="2">
        <v>18.600000000000001</v>
      </c>
      <c r="X1257" t="s">
        <v>80</v>
      </c>
      <c r="Y1257">
        <v>12</v>
      </c>
      <c r="Z1257" t="s">
        <v>641</v>
      </c>
      <c r="AA1257" s="2">
        <v>19</v>
      </c>
    </row>
    <row r="1258" spans="1:27">
      <c r="A1258" s="3" t="s">
        <v>1401</v>
      </c>
      <c r="B1258" s="2">
        <v>20.8</v>
      </c>
      <c r="C1258" s="2">
        <v>745.8</v>
      </c>
      <c r="D1258" s="2">
        <v>758.8</v>
      </c>
      <c r="E1258" s="2">
        <v>-0.1</v>
      </c>
      <c r="F1258">
        <v>84</v>
      </c>
      <c r="G1258" t="s">
        <v>42</v>
      </c>
      <c r="H1258">
        <v>0</v>
      </c>
      <c r="K1258" t="s">
        <v>187</v>
      </c>
      <c r="L1258" t="s">
        <v>38</v>
      </c>
      <c r="O1258" s="2">
        <v>18.399999999999999</v>
      </c>
      <c r="P1258" s="2"/>
      <c r="Q1258" t="s">
        <v>183</v>
      </c>
      <c r="R1258" t="s">
        <v>187</v>
      </c>
      <c r="S1258" t="s">
        <v>184</v>
      </c>
      <c r="T1258" t="s">
        <v>185</v>
      </c>
      <c r="U1258" t="s">
        <v>86</v>
      </c>
      <c r="V1258" s="2">
        <v>18</v>
      </c>
      <c r="W1258" s="2">
        <v>18</v>
      </c>
      <c r="X1258" t="s">
        <v>80</v>
      </c>
      <c r="Y1258">
        <v>12</v>
      </c>
      <c r="AA1258" s="2"/>
    </row>
    <row r="1259" spans="1:27">
      <c r="A1259" s="3" t="s">
        <v>1402</v>
      </c>
      <c r="B1259" s="2">
        <v>20</v>
      </c>
      <c r="C1259" s="2">
        <v>745.9</v>
      </c>
      <c r="D1259" s="2">
        <v>758.8</v>
      </c>
      <c r="E1259" s="2">
        <v>0.1</v>
      </c>
      <c r="F1259">
        <v>82</v>
      </c>
      <c r="G1259" t="s">
        <v>42</v>
      </c>
      <c r="H1259">
        <v>0</v>
      </c>
      <c r="K1259" t="s">
        <v>182</v>
      </c>
      <c r="L1259" t="s">
        <v>38</v>
      </c>
      <c r="O1259" s="2"/>
      <c r="P1259" s="2"/>
      <c r="Q1259" t="s">
        <v>183</v>
      </c>
      <c r="R1259" t="s">
        <v>182</v>
      </c>
      <c r="S1259" t="s">
        <v>184</v>
      </c>
      <c r="T1259" t="s">
        <v>185</v>
      </c>
      <c r="U1259" t="s">
        <v>86</v>
      </c>
      <c r="V1259" s="2">
        <v>20</v>
      </c>
      <c r="W1259" s="2">
        <v>16.899999999999999</v>
      </c>
      <c r="AA1259" s="2"/>
    </row>
    <row r="1260" spans="1:27">
      <c r="A1260" s="3" t="s">
        <v>1403</v>
      </c>
      <c r="B1260" s="2">
        <v>22</v>
      </c>
      <c r="C1260" s="2">
        <v>745.8</v>
      </c>
      <c r="D1260" s="2">
        <v>758.7</v>
      </c>
      <c r="E1260" s="2">
        <v>0.8</v>
      </c>
      <c r="F1260">
        <v>74</v>
      </c>
      <c r="G1260" t="s">
        <v>133</v>
      </c>
      <c r="H1260">
        <v>1</v>
      </c>
      <c r="K1260" t="s">
        <v>37</v>
      </c>
      <c r="L1260" t="s">
        <v>38</v>
      </c>
      <c r="O1260" s="2"/>
      <c r="P1260" s="2"/>
      <c r="Q1260" t="s">
        <v>92</v>
      </c>
      <c r="R1260" t="s">
        <v>37</v>
      </c>
      <c r="S1260" t="s">
        <v>95</v>
      </c>
      <c r="V1260" s="2">
        <v>20</v>
      </c>
      <c r="W1260" s="2">
        <v>17.100000000000001</v>
      </c>
      <c r="AA1260" s="2"/>
    </row>
    <row r="1261" spans="1:27">
      <c r="A1261" s="3" t="s">
        <v>1404</v>
      </c>
      <c r="B1261" s="2">
        <v>24.7</v>
      </c>
      <c r="C1261" s="2">
        <v>745</v>
      </c>
      <c r="D1261" s="2">
        <v>757.9</v>
      </c>
      <c r="E1261" s="2">
        <v>0.6</v>
      </c>
      <c r="F1261">
        <v>68</v>
      </c>
      <c r="G1261" t="s">
        <v>42</v>
      </c>
      <c r="H1261">
        <v>0</v>
      </c>
      <c r="K1261" t="s">
        <v>84</v>
      </c>
      <c r="L1261" t="s">
        <v>1405</v>
      </c>
      <c r="M1261" t="s">
        <v>626</v>
      </c>
      <c r="N1261" t="s">
        <v>47</v>
      </c>
      <c r="O1261" s="2"/>
      <c r="P1261" s="2">
        <v>31</v>
      </c>
      <c r="Q1261" t="s">
        <v>92</v>
      </c>
      <c r="R1261" t="s">
        <v>84</v>
      </c>
      <c r="S1261" t="s">
        <v>95</v>
      </c>
      <c r="T1261" t="s">
        <v>85</v>
      </c>
      <c r="U1261" t="s">
        <v>86</v>
      </c>
      <c r="V1261" s="2">
        <v>20</v>
      </c>
      <c r="W1261" s="2">
        <v>18.399999999999999</v>
      </c>
      <c r="X1261" t="s">
        <v>80</v>
      </c>
      <c r="Y1261">
        <v>12</v>
      </c>
      <c r="AA1261" s="2"/>
    </row>
    <row r="1262" spans="1:27">
      <c r="A1262" s="3" t="s">
        <v>1406</v>
      </c>
      <c r="B1262" s="2">
        <v>29.6</v>
      </c>
      <c r="C1262" s="2">
        <v>744.4</v>
      </c>
      <c r="D1262" s="2">
        <v>757</v>
      </c>
      <c r="E1262" s="2">
        <v>-0.3</v>
      </c>
      <c r="F1262">
        <v>48</v>
      </c>
      <c r="G1262" t="s">
        <v>76</v>
      </c>
      <c r="H1262">
        <v>1</v>
      </c>
      <c r="K1262" t="s">
        <v>187</v>
      </c>
      <c r="L1262" t="s">
        <v>38</v>
      </c>
      <c r="O1262" s="2"/>
      <c r="P1262" s="2"/>
      <c r="Q1262" t="s">
        <v>466</v>
      </c>
      <c r="R1262" t="s">
        <v>130</v>
      </c>
      <c r="S1262" t="s">
        <v>95</v>
      </c>
      <c r="T1262" t="s">
        <v>185</v>
      </c>
      <c r="U1262" t="s">
        <v>86</v>
      </c>
      <c r="V1262" s="2">
        <v>19</v>
      </c>
      <c r="W1262" s="2">
        <v>17.3</v>
      </c>
      <c r="X1262" t="s">
        <v>80</v>
      </c>
      <c r="Y1262">
        <v>12</v>
      </c>
      <c r="AA1262" s="2"/>
    </row>
    <row r="1263" spans="1:27">
      <c r="A1263" s="3" t="s">
        <v>1407</v>
      </c>
      <c r="B1263" s="2">
        <v>30.7</v>
      </c>
      <c r="C1263" s="2">
        <v>744.7</v>
      </c>
      <c r="D1263" s="2">
        <v>757.2</v>
      </c>
      <c r="E1263" s="2">
        <v>-0.3</v>
      </c>
      <c r="F1263">
        <v>44</v>
      </c>
      <c r="G1263" t="s">
        <v>76</v>
      </c>
      <c r="H1263">
        <v>1</v>
      </c>
      <c r="K1263" t="s">
        <v>187</v>
      </c>
      <c r="L1263" t="s">
        <v>38</v>
      </c>
      <c r="O1263" s="2"/>
      <c r="P1263" s="2"/>
      <c r="Q1263" t="s">
        <v>763</v>
      </c>
      <c r="R1263" t="s">
        <v>187</v>
      </c>
      <c r="S1263" t="s">
        <v>122</v>
      </c>
      <c r="T1263" t="s">
        <v>85</v>
      </c>
      <c r="U1263" t="s">
        <v>86</v>
      </c>
      <c r="V1263" s="2">
        <v>18</v>
      </c>
      <c r="W1263" s="2">
        <v>17</v>
      </c>
      <c r="AA1263" s="2"/>
    </row>
    <row r="1264" spans="1:27">
      <c r="A1264" s="3" t="s">
        <v>1408</v>
      </c>
      <c r="B1264" s="2">
        <v>29.5</v>
      </c>
      <c r="C1264" s="2">
        <v>745</v>
      </c>
      <c r="D1264" s="2">
        <v>757.6</v>
      </c>
      <c r="E1264" s="2">
        <v>0</v>
      </c>
      <c r="F1264">
        <v>51</v>
      </c>
      <c r="G1264" t="s">
        <v>72</v>
      </c>
      <c r="H1264">
        <v>1</v>
      </c>
      <c r="K1264" t="s">
        <v>130</v>
      </c>
      <c r="L1264" t="s">
        <v>38</v>
      </c>
      <c r="O1264" s="2"/>
      <c r="P1264" s="2"/>
      <c r="Q1264" t="s">
        <v>814</v>
      </c>
      <c r="R1264" t="s">
        <v>130</v>
      </c>
      <c r="S1264" t="s">
        <v>122</v>
      </c>
      <c r="T1264" t="s">
        <v>85</v>
      </c>
      <c r="U1264" t="s">
        <v>86</v>
      </c>
      <c r="V1264" s="2">
        <v>19</v>
      </c>
      <c r="W1264" s="2">
        <v>18.399999999999999</v>
      </c>
      <c r="AA1264" s="2"/>
    </row>
    <row r="1265" spans="1:27">
      <c r="A1265" s="3" t="s">
        <v>1409</v>
      </c>
      <c r="B1265" s="2">
        <v>25.7</v>
      </c>
      <c r="C1265" s="2">
        <v>745</v>
      </c>
      <c r="D1265" s="2">
        <v>757.7</v>
      </c>
      <c r="E1265" s="2">
        <v>0.2</v>
      </c>
      <c r="F1265">
        <v>66</v>
      </c>
      <c r="G1265" t="s">
        <v>103</v>
      </c>
      <c r="H1265">
        <v>1</v>
      </c>
      <c r="K1265" t="s">
        <v>301</v>
      </c>
      <c r="L1265" t="s">
        <v>38</v>
      </c>
      <c r="O1265" s="2">
        <v>18.399999999999999</v>
      </c>
      <c r="P1265" s="2"/>
      <c r="V1265" s="2">
        <v>14</v>
      </c>
      <c r="W1265" s="2">
        <v>18.8</v>
      </c>
      <c r="X1265" t="s">
        <v>80</v>
      </c>
      <c r="Y1265">
        <v>12</v>
      </c>
      <c r="Z1265" t="s">
        <v>632</v>
      </c>
      <c r="AA1265" s="2">
        <v>19</v>
      </c>
    </row>
    <row r="1266" spans="1:27">
      <c r="A1266" s="3" t="s">
        <v>1410</v>
      </c>
      <c r="B1266" s="2">
        <v>19.2</v>
      </c>
      <c r="C1266" s="2">
        <v>744.8</v>
      </c>
      <c r="D1266" s="2">
        <v>757.8</v>
      </c>
      <c r="E1266" s="2">
        <v>0.3</v>
      </c>
      <c r="F1266">
        <v>98</v>
      </c>
      <c r="G1266" t="s">
        <v>42</v>
      </c>
      <c r="H1266">
        <v>0</v>
      </c>
      <c r="K1266" t="s">
        <v>191</v>
      </c>
      <c r="L1266" t="s">
        <v>69</v>
      </c>
      <c r="M1266" t="s">
        <v>343</v>
      </c>
      <c r="N1266" t="s">
        <v>343</v>
      </c>
      <c r="O1266" s="2">
        <v>18.399999999999999</v>
      </c>
      <c r="P1266" s="2"/>
      <c r="Q1266" t="s">
        <v>183</v>
      </c>
      <c r="R1266" t="s">
        <v>301</v>
      </c>
      <c r="S1266" t="s">
        <v>184</v>
      </c>
      <c r="T1266" t="s">
        <v>85</v>
      </c>
      <c r="U1266" t="s">
        <v>306</v>
      </c>
      <c r="V1266" s="2">
        <v>9</v>
      </c>
      <c r="W1266" s="2">
        <v>18.899999999999999</v>
      </c>
      <c r="X1266" t="s">
        <v>80</v>
      </c>
      <c r="Y1266">
        <v>12</v>
      </c>
      <c r="AA1266" s="2"/>
    </row>
    <row r="1267" spans="1:27">
      <c r="A1267" s="3" t="s">
        <v>1411</v>
      </c>
      <c r="B1267" s="2">
        <v>18.8</v>
      </c>
      <c r="C1267" s="2">
        <v>744.5</v>
      </c>
      <c r="D1267" s="2">
        <v>757.6</v>
      </c>
      <c r="E1267" s="2">
        <v>0.1</v>
      </c>
      <c r="F1267">
        <v>97</v>
      </c>
      <c r="G1267" t="s">
        <v>42</v>
      </c>
      <c r="H1267">
        <v>0</v>
      </c>
      <c r="K1267" t="s">
        <v>191</v>
      </c>
      <c r="L1267" t="s">
        <v>69</v>
      </c>
      <c r="M1267" t="s">
        <v>343</v>
      </c>
      <c r="N1267" t="s">
        <v>343</v>
      </c>
      <c r="O1267" s="2"/>
      <c r="P1267" s="2"/>
      <c r="Q1267" t="s">
        <v>183</v>
      </c>
      <c r="R1267" t="s">
        <v>301</v>
      </c>
      <c r="S1267" t="s">
        <v>184</v>
      </c>
      <c r="T1267" t="s">
        <v>85</v>
      </c>
      <c r="U1267" t="s">
        <v>306</v>
      </c>
      <c r="V1267" s="2">
        <v>8</v>
      </c>
      <c r="W1267" s="2">
        <v>18.3</v>
      </c>
      <c r="AA1267" s="2"/>
    </row>
    <row r="1268" spans="1:27">
      <c r="A1268" s="3" t="s">
        <v>1412</v>
      </c>
      <c r="B1268" s="2">
        <v>19.899999999999999</v>
      </c>
      <c r="C1268" s="2">
        <v>744.4</v>
      </c>
      <c r="D1268" s="2">
        <v>757.4</v>
      </c>
      <c r="E1268" s="2">
        <v>-0.1</v>
      </c>
      <c r="F1268">
        <v>94</v>
      </c>
      <c r="G1268" t="s">
        <v>42</v>
      </c>
      <c r="H1268">
        <v>0</v>
      </c>
      <c r="K1268" t="s">
        <v>301</v>
      </c>
      <c r="L1268" t="s">
        <v>38</v>
      </c>
      <c r="O1268" s="2"/>
      <c r="P1268" s="2"/>
      <c r="V1268" s="2">
        <v>16</v>
      </c>
      <c r="W1268" s="2">
        <v>18.899999999999999</v>
      </c>
      <c r="AA1268" s="2"/>
    </row>
    <row r="1269" spans="1:27">
      <c r="A1269" s="3" t="s">
        <v>1413</v>
      </c>
      <c r="B1269" s="2">
        <v>21.8</v>
      </c>
      <c r="C1269" s="2">
        <v>744.5</v>
      </c>
      <c r="D1269" s="2">
        <v>757.4</v>
      </c>
      <c r="E1269" s="2">
        <v>0.6</v>
      </c>
      <c r="F1269">
        <v>90</v>
      </c>
      <c r="G1269" t="s">
        <v>42</v>
      </c>
      <c r="H1269">
        <v>0</v>
      </c>
      <c r="K1269" t="s">
        <v>130</v>
      </c>
      <c r="L1269" t="s">
        <v>45</v>
      </c>
      <c r="M1269" t="s">
        <v>626</v>
      </c>
      <c r="N1269" t="s">
        <v>54</v>
      </c>
      <c r="O1269" s="2"/>
      <c r="P1269" s="2">
        <v>29</v>
      </c>
      <c r="Q1269" t="s">
        <v>183</v>
      </c>
      <c r="R1269" t="s">
        <v>191</v>
      </c>
      <c r="S1269" t="s">
        <v>184</v>
      </c>
      <c r="T1269" t="s">
        <v>805</v>
      </c>
      <c r="U1269" t="s">
        <v>306</v>
      </c>
      <c r="V1269" s="2">
        <v>19</v>
      </c>
      <c r="W1269" s="2">
        <v>20.100000000000001</v>
      </c>
      <c r="X1269">
        <v>1</v>
      </c>
      <c r="Y1269">
        <v>12</v>
      </c>
      <c r="AA1269" s="2"/>
    </row>
    <row r="1270" spans="1:27">
      <c r="A1270" s="3" t="s">
        <v>1414</v>
      </c>
      <c r="B1270" s="2">
        <v>24.8</v>
      </c>
      <c r="C1270" s="2">
        <v>743.9</v>
      </c>
      <c r="D1270" s="2">
        <v>756.7</v>
      </c>
      <c r="E1270" s="2">
        <v>0.4</v>
      </c>
      <c r="F1270">
        <v>69</v>
      </c>
      <c r="G1270" t="s">
        <v>211</v>
      </c>
      <c r="H1270">
        <v>1</v>
      </c>
      <c r="K1270" t="s">
        <v>84</v>
      </c>
      <c r="L1270" t="s">
        <v>1405</v>
      </c>
      <c r="M1270" t="s">
        <v>626</v>
      </c>
      <c r="N1270" t="s">
        <v>54</v>
      </c>
      <c r="O1270" s="2"/>
      <c r="P1270" s="2"/>
      <c r="Q1270" t="s">
        <v>466</v>
      </c>
      <c r="R1270" t="s">
        <v>140</v>
      </c>
      <c r="S1270" t="s">
        <v>122</v>
      </c>
      <c r="T1270" t="s">
        <v>1415</v>
      </c>
      <c r="U1270" t="s">
        <v>1108</v>
      </c>
      <c r="V1270" s="2">
        <v>20</v>
      </c>
      <c r="W1270" s="2">
        <v>18.7</v>
      </c>
      <c r="X1270">
        <v>1</v>
      </c>
      <c r="Y1270">
        <v>12</v>
      </c>
      <c r="AA1270" s="2"/>
    </row>
    <row r="1271" spans="1:27">
      <c r="A1271" s="3" t="s">
        <v>1416</v>
      </c>
      <c r="B1271" s="2">
        <v>28.7</v>
      </c>
      <c r="C1271" s="2">
        <v>743.5</v>
      </c>
      <c r="D1271" s="2">
        <v>756.1</v>
      </c>
      <c r="E1271" s="2">
        <v>-0.5</v>
      </c>
      <c r="F1271">
        <v>53</v>
      </c>
      <c r="G1271" t="s">
        <v>50</v>
      </c>
      <c r="H1271">
        <v>1</v>
      </c>
      <c r="K1271" t="s">
        <v>187</v>
      </c>
      <c r="L1271" t="s">
        <v>38</v>
      </c>
      <c r="O1271" s="2"/>
      <c r="P1271" s="2"/>
      <c r="Q1271" t="s">
        <v>814</v>
      </c>
      <c r="R1271" t="s">
        <v>187</v>
      </c>
      <c r="S1271" t="s">
        <v>95</v>
      </c>
      <c r="T1271" t="s">
        <v>85</v>
      </c>
      <c r="U1271" t="s">
        <v>306</v>
      </c>
      <c r="V1271" s="2">
        <v>20</v>
      </c>
      <c r="W1271" s="2">
        <v>18.3</v>
      </c>
      <c r="AA1271" s="2"/>
    </row>
    <row r="1272" spans="1:27">
      <c r="A1272" s="3" t="s">
        <v>1417</v>
      </c>
      <c r="B1272" s="2">
        <v>27.1</v>
      </c>
      <c r="C1272" s="2">
        <v>744</v>
      </c>
      <c r="D1272" s="2">
        <v>756.7</v>
      </c>
      <c r="E1272" s="2">
        <v>0</v>
      </c>
      <c r="F1272">
        <v>56</v>
      </c>
      <c r="G1272" t="s">
        <v>211</v>
      </c>
      <c r="H1272">
        <v>1</v>
      </c>
      <c r="K1272" t="s">
        <v>191</v>
      </c>
      <c r="L1272" t="s">
        <v>38</v>
      </c>
      <c r="O1272" s="2"/>
      <c r="P1272" s="2"/>
      <c r="Q1272" t="s">
        <v>1043</v>
      </c>
      <c r="R1272" t="s">
        <v>324</v>
      </c>
      <c r="S1272" t="s">
        <v>95</v>
      </c>
      <c r="T1272" t="s">
        <v>85</v>
      </c>
      <c r="U1272" t="s">
        <v>306</v>
      </c>
      <c r="V1272" s="2">
        <v>20</v>
      </c>
      <c r="W1272" s="2">
        <v>17.5</v>
      </c>
      <c r="AA1272" s="2"/>
    </row>
    <row r="1273" spans="1:27">
      <c r="A1273" s="3" t="s">
        <v>1418</v>
      </c>
      <c r="B1273" s="2">
        <v>22.6</v>
      </c>
      <c r="C1273" s="2">
        <v>744</v>
      </c>
      <c r="D1273" s="2">
        <v>756.9</v>
      </c>
      <c r="E1273" s="2">
        <v>0.2</v>
      </c>
      <c r="F1273">
        <v>77</v>
      </c>
      <c r="G1273" t="s">
        <v>211</v>
      </c>
      <c r="H1273">
        <v>1</v>
      </c>
      <c r="K1273" t="s">
        <v>301</v>
      </c>
      <c r="L1273" t="s">
        <v>38</v>
      </c>
      <c r="O1273" s="2">
        <v>17.600000000000001</v>
      </c>
      <c r="P1273" s="2"/>
      <c r="V1273" s="2">
        <v>20</v>
      </c>
      <c r="W1273" s="2">
        <v>18.3</v>
      </c>
      <c r="X1273">
        <v>0.1</v>
      </c>
      <c r="Y1273">
        <v>12</v>
      </c>
      <c r="Z1273" t="s">
        <v>1419</v>
      </c>
      <c r="AA1273" s="2">
        <v>18</v>
      </c>
    </row>
    <row r="1274" spans="1:27">
      <c r="A1274" s="3" t="s">
        <v>1420</v>
      </c>
      <c r="B1274" s="2">
        <v>18.399999999999999</v>
      </c>
      <c r="C1274" s="2">
        <v>743.8</v>
      </c>
      <c r="D1274" s="2">
        <v>756.8</v>
      </c>
      <c r="E1274" s="2">
        <v>0.4</v>
      </c>
      <c r="F1274">
        <v>98</v>
      </c>
      <c r="G1274" t="s">
        <v>50</v>
      </c>
      <c r="H1274">
        <v>1</v>
      </c>
      <c r="K1274" t="s">
        <v>301</v>
      </c>
      <c r="L1274" t="s">
        <v>69</v>
      </c>
      <c r="M1274" t="s">
        <v>343</v>
      </c>
      <c r="N1274" t="s">
        <v>343</v>
      </c>
      <c r="O1274" s="2">
        <v>17.600000000000001</v>
      </c>
      <c r="P1274" s="2"/>
      <c r="V1274" s="2">
        <v>13</v>
      </c>
      <c r="W1274" s="2">
        <v>18.100000000000001</v>
      </c>
      <c r="X1274">
        <v>42</v>
      </c>
      <c r="Y1274">
        <v>12</v>
      </c>
      <c r="AA1274" s="2"/>
    </row>
    <row r="1275" spans="1:27">
      <c r="A1275" s="3" t="s">
        <v>1421</v>
      </c>
      <c r="B1275" s="2">
        <v>18.7</v>
      </c>
      <c r="C1275" s="2">
        <v>743.4</v>
      </c>
      <c r="D1275" s="2">
        <v>756.4</v>
      </c>
      <c r="E1275" s="2">
        <v>0</v>
      </c>
      <c r="F1275">
        <v>94</v>
      </c>
      <c r="G1275" t="s">
        <v>42</v>
      </c>
      <c r="H1275">
        <v>0</v>
      </c>
      <c r="K1275" t="s">
        <v>191</v>
      </c>
      <c r="L1275" t="s">
        <v>45</v>
      </c>
      <c r="M1275" t="s">
        <v>54</v>
      </c>
      <c r="N1275" t="s">
        <v>138</v>
      </c>
      <c r="O1275" s="2"/>
      <c r="P1275" s="2"/>
      <c r="Q1275" t="s">
        <v>183</v>
      </c>
      <c r="R1275" t="s">
        <v>191</v>
      </c>
      <c r="S1275" t="s">
        <v>184</v>
      </c>
      <c r="T1275" t="s">
        <v>185</v>
      </c>
      <c r="U1275" t="s">
        <v>86</v>
      </c>
      <c r="V1275" s="2">
        <v>15</v>
      </c>
      <c r="W1275" s="2">
        <v>17.7</v>
      </c>
      <c r="AA1275" s="2"/>
    </row>
    <row r="1276" spans="1:27">
      <c r="A1276" s="3" t="s">
        <v>1422</v>
      </c>
      <c r="B1276" s="2">
        <v>18.600000000000001</v>
      </c>
      <c r="C1276" s="2">
        <v>743.4</v>
      </c>
      <c r="D1276" s="2">
        <v>756.4</v>
      </c>
      <c r="E1276" s="2">
        <v>0.5</v>
      </c>
      <c r="F1276">
        <v>98</v>
      </c>
      <c r="G1276" t="s">
        <v>90</v>
      </c>
      <c r="H1276">
        <v>1</v>
      </c>
      <c r="K1276" t="s">
        <v>187</v>
      </c>
      <c r="L1276" t="s">
        <v>69</v>
      </c>
      <c r="M1276" t="s">
        <v>47</v>
      </c>
      <c r="N1276" t="s">
        <v>47</v>
      </c>
      <c r="O1276" s="2"/>
      <c r="P1276" s="2"/>
      <c r="Q1276" t="s">
        <v>183</v>
      </c>
      <c r="R1276" t="s">
        <v>187</v>
      </c>
      <c r="S1276" t="s">
        <v>184</v>
      </c>
      <c r="T1276" t="s">
        <v>185</v>
      </c>
      <c r="U1276" t="s">
        <v>86</v>
      </c>
      <c r="V1276" s="2">
        <v>17</v>
      </c>
      <c r="W1276" s="2">
        <v>18.3</v>
      </c>
      <c r="AA1276" s="2"/>
    </row>
    <row r="1277" spans="1:27">
      <c r="A1277" s="3" t="s">
        <v>1423</v>
      </c>
      <c r="B1277" s="2">
        <v>18.8</v>
      </c>
      <c r="C1277" s="2">
        <v>742.9</v>
      </c>
      <c r="D1277" s="2">
        <v>756</v>
      </c>
      <c r="E1277" s="2">
        <v>0.9</v>
      </c>
      <c r="F1277">
        <v>98</v>
      </c>
      <c r="G1277" t="s">
        <v>42</v>
      </c>
      <c r="H1277">
        <v>0</v>
      </c>
      <c r="K1277" t="s">
        <v>84</v>
      </c>
      <c r="L1277" t="s">
        <v>1424</v>
      </c>
      <c r="M1277" t="s">
        <v>626</v>
      </c>
      <c r="N1277" t="s">
        <v>54</v>
      </c>
      <c r="O1277" s="2"/>
      <c r="P1277" s="2">
        <v>27.6</v>
      </c>
      <c r="Q1277" t="s">
        <v>59</v>
      </c>
      <c r="R1277" t="s">
        <v>84</v>
      </c>
      <c r="S1277" t="s">
        <v>95</v>
      </c>
      <c r="T1277" t="s">
        <v>85</v>
      </c>
      <c r="U1277" t="s">
        <v>86</v>
      </c>
      <c r="V1277" s="2">
        <v>16</v>
      </c>
      <c r="W1277" s="2">
        <v>18.5</v>
      </c>
      <c r="X1277">
        <v>42</v>
      </c>
      <c r="Y1277">
        <v>12</v>
      </c>
      <c r="AA1277" s="2"/>
    </row>
    <row r="1278" spans="1:27">
      <c r="A1278" s="3" t="s">
        <v>1425</v>
      </c>
      <c r="B1278" s="2">
        <v>26.5</v>
      </c>
      <c r="C1278" s="2">
        <v>742</v>
      </c>
      <c r="D1278" s="2">
        <v>754.6</v>
      </c>
      <c r="E1278" s="2">
        <v>-0.2</v>
      </c>
      <c r="F1278">
        <v>52</v>
      </c>
      <c r="G1278" t="s">
        <v>50</v>
      </c>
      <c r="H1278">
        <v>1</v>
      </c>
      <c r="K1278" t="s">
        <v>84</v>
      </c>
      <c r="L1278" t="s">
        <v>38</v>
      </c>
      <c r="O1278" s="2"/>
      <c r="P1278" s="2"/>
      <c r="Q1278" t="s">
        <v>763</v>
      </c>
      <c r="R1278" t="s">
        <v>84</v>
      </c>
      <c r="S1278" t="s">
        <v>95</v>
      </c>
      <c r="T1278" t="s">
        <v>85</v>
      </c>
      <c r="U1278" t="s">
        <v>86</v>
      </c>
      <c r="V1278" s="2">
        <v>20</v>
      </c>
      <c r="W1278" s="2">
        <v>15.8</v>
      </c>
      <c r="X1278" t="s">
        <v>80</v>
      </c>
      <c r="Y1278">
        <v>12</v>
      </c>
      <c r="AA1278" s="2"/>
    </row>
    <row r="1279" spans="1:27">
      <c r="A1279" s="3" t="s">
        <v>1426</v>
      </c>
      <c r="B1279" s="2">
        <v>26.9</v>
      </c>
      <c r="C1279" s="2">
        <v>742.2</v>
      </c>
      <c r="D1279" s="2">
        <v>754.9</v>
      </c>
      <c r="E1279" s="2">
        <v>-0.4</v>
      </c>
      <c r="F1279">
        <v>52</v>
      </c>
      <c r="G1279" t="s">
        <v>90</v>
      </c>
      <c r="H1279">
        <v>2</v>
      </c>
      <c r="K1279" t="s">
        <v>84</v>
      </c>
      <c r="L1279" t="s">
        <v>38</v>
      </c>
      <c r="O1279" s="2"/>
      <c r="P1279" s="2"/>
      <c r="Q1279" t="s">
        <v>763</v>
      </c>
      <c r="R1279" t="s">
        <v>84</v>
      </c>
      <c r="S1279" t="s">
        <v>95</v>
      </c>
      <c r="T1279" t="s">
        <v>85</v>
      </c>
      <c r="U1279" t="s">
        <v>86</v>
      </c>
      <c r="V1279" s="2">
        <v>20</v>
      </c>
      <c r="W1279" s="2">
        <v>16.2</v>
      </c>
      <c r="AA1279" s="2"/>
    </row>
    <row r="1280" spans="1:27">
      <c r="A1280" s="3" t="s">
        <v>1427</v>
      </c>
      <c r="B1280" s="2">
        <v>25.2</v>
      </c>
      <c r="C1280" s="2">
        <v>742.6</v>
      </c>
      <c r="D1280" s="2">
        <v>755.4</v>
      </c>
      <c r="E1280" s="2">
        <v>0</v>
      </c>
      <c r="F1280">
        <v>55</v>
      </c>
      <c r="G1280" t="s">
        <v>44</v>
      </c>
      <c r="H1280">
        <v>1</v>
      </c>
      <c r="K1280" t="s">
        <v>84</v>
      </c>
      <c r="L1280" t="s">
        <v>38</v>
      </c>
      <c r="O1280" s="2"/>
      <c r="P1280" s="2"/>
      <c r="Q1280" t="s">
        <v>763</v>
      </c>
      <c r="R1280" t="s">
        <v>84</v>
      </c>
      <c r="S1280" t="s">
        <v>95</v>
      </c>
      <c r="T1280" t="s">
        <v>85</v>
      </c>
      <c r="U1280" t="s">
        <v>86</v>
      </c>
      <c r="V1280" s="2">
        <v>20</v>
      </c>
      <c r="W1280" s="2">
        <v>15.6</v>
      </c>
      <c r="AA1280" s="2"/>
    </row>
    <row r="1281" spans="1:27">
      <c r="A1281" s="3" t="s">
        <v>1428</v>
      </c>
      <c r="B1281" s="2">
        <v>23.9</v>
      </c>
      <c r="C1281" s="2">
        <v>742.6</v>
      </c>
      <c r="D1281" s="2">
        <v>755.5</v>
      </c>
      <c r="E1281" s="2">
        <v>-0.3</v>
      </c>
      <c r="F1281">
        <v>65</v>
      </c>
      <c r="G1281" t="s">
        <v>126</v>
      </c>
      <c r="H1281">
        <v>1</v>
      </c>
      <c r="K1281" t="s">
        <v>84</v>
      </c>
      <c r="L1281" t="s">
        <v>38</v>
      </c>
      <c r="O1281" s="2">
        <v>16.8</v>
      </c>
      <c r="P1281" s="2"/>
      <c r="Q1281" t="s">
        <v>763</v>
      </c>
      <c r="R1281" t="s">
        <v>84</v>
      </c>
      <c r="S1281" t="s">
        <v>95</v>
      </c>
      <c r="T1281" t="s">
        <v>85</v>
      </c>
      <c r="U1281" t="s">
        <v>86</v>
      </c>
      <c r="V1281" s="2">
        <v>20</v>
      </c>
      <c r="W1281" s="2">
        <v>16.899999999999999</v>
      </c>
      <c r="X1281" t="s">
        <v>80</v>
      </c>
      <c r="Y1281">
        <v>12</v>
      </c>
      <c r="Z1281" t="s">
        <v>1086</v>
      </c>
      <c r="AA1281" s="2">
        <v>17</v>
      </c>
    </row>
    <row r="1282" spans="1:27">
      <c r="A1282" s="3" t="s">
        <v>1429</v>
      </c>
      <c r="B1282" s="2">
        <v>18.8</v>
      </c>
      <c r="C1282" s="2">
        <v>742.9</v>
      </c>
      <c r="D1282" s="2">
        <v>755.9</v>
      </c>
      <c r="E1282" s="2">
        <v>-0.2</v>
      </c>
      <c r="F1282">
        <v>87</v>
      </c>
      <c r="G1282" t="s">
        <v>42</v>
      </c>
      <c r="H1282">
        <v>0</v>
      </c>
      <c r="K1282" t="s">
        <v>301</v>
      </c>
      <c r="L1282" t="s">
        <v>38</v>
      </c>
      <c r="O1282" s="2">
        <v>16.8</v>
      </c>
      <c r="P1282" s="2"/>
      <c r="V1282" s="2">
        <v>20</v>
      </c>
      <c r="W1282" s="2">
        <v>16.5</v>
      </c>
      <c r="X1282" t="s">
        <v>80</v>
      </c>
      <c r="Y1282">
        <v>12</v>
      </c>
      <c r="AA1282" s="2"/>
    </row>
    <row r="1283" spans="1:27">
      <c r="A1283" s="3" t="s">
        <v>1430</v>
      </c>
      <c r="B1283" s="2">
        <v>18.2</v>
      </c>
      <c r="C1283" s="2">
        <v>743.1</v>
      </c>
      <c r="D1283" s="2">
        <v>756.1</v>
      </c>
      <c r="E1283" s="2">
        <v>-0.3</v>
      </c>
      <c r="F1283">
        <v>87</v>
      </c>
      <c r="G1283" t="s">
        <v>42</v>
      </c>
      <c r="H1283">
        <v>0</v>
      </c>
      <c r="K1283" t="s">
        <v>301</v>
      </c>
      <c r="L1283" t="s">
        <v>38</v>
      </c>
      <c r="O1283" s="2"/>
      <c r="P1283" s="2"/>
      <c r="V1283" s="2">
        <v>20</v>
      </c>
      <c r="W1283" s="2">
        <v>15.9</v>
      </c>
      <c r="AA1283" s="2"/>
    </row>
    <row r="1284" spans="1:27">
      <c r="A1284" s="3" t="s">
        <v>1431</v>
      </c>
      <c r="B1284" s="2">
        <v>22.2</v>
      </c>
      <c r="C1284" s="2">
        <v>743.4</v>
      </c>
      <c r="D1284" s="2">
        <v>756.3</v>
      </c>
      <c r="E1284" s="2">
        <v>0</v>
      </c>
      <c r="F1284">
        <v>66</v>
      </c>
      <c r="G1284" t="s">
        <v>133</v>
      </c>
      <c r="H1284">
        <v>1</v>
      </c>
      <c r="K1284" t="s">
        <v>301</v>
      </c>
      <c r="L1284" t="s">
        <v>38</v>
      </c>
      <c r="O1284" s="2"/>
      <c r="P1284" s="2"/>
      <c r="V1284" s="2">
        <v>20</v>
      </c>
      <c r="W1284" s="2">
        <v>15.6</v>
      </c>
      <c r="AA1284" s="2"/>
    </row>
    <row r="1285" spans="1:27">
      <c r="A1285" s="3" t="s">
        <v>1432</v>
      </c>
      <c r="B1285" s="2">
        <v>23.1</v>
      </c>
      <c r="C1285" s="2">
        <v>743.4</v>
      </c>
      <c r="D1285" s="2">
        <v>756.2</v>
      </c>
      <c r="E1285" s="2">
        <v>0.2</v>
      </c>
      <c r="F1285">
        <v>61</v>
      </c>
      <c r="G1285" t="s">
        <v>42</v>
      </c>
      <c r="H1285">
        <v>0</v>
      </c>
      <c r="K1285" t="s">
        <v>191</v>
      </c>
      <c r="L1285" t="s">
        <v>38</v>
      </c>
      <c r="O1285" s="2"/>
      <c r="P1285" s="2">
        <v>28.9</v>
      </c>
      <c r="Q1285" t="s">
        <v>183</v>
      </c>
      <c r="R1285" t="s">
        <v>324</v>
      </c>
      <c r="S1285" t="s">
        <v>184</v>
      </c>
      <c r="T1285" t="s">
        <v>935</v>
      </c>
      <c r="U1285" t="s">
        <v>306</v>
      </c>
      <c r="V1285" s="2">
        <v>20</v>
      </c>
      <c r="W1285" s="2">
        <v>15.1</v>
      </c>
      <c r="X1285" t="s">
        <v>80</v>
      </c>
      <c r="Y1285">
        <v>12</v>
      </c>
      <c r="AA1285" s="2"/>
    </row>
    <row r="1286" spans="1:27">
      <c r="A1286" s="3" t="s">
        <v>1433</v>
      </c>
      <c r="B1286" s="2">
        <v>28.3</v>
      </c>
      <c r="C1286" s="2">
        <v>743.2</v>
      </c>
      <c r="D1286" s="2">
        <v>755.9</v>
      </c>
      <c r="E1286" s="2">
        <v>-1.3</v>
      </c>
      <c r="F1286">
        <v>39</v>
      </c>
      <c r="G1286" t="s">
        <v>151</v>
      </c>
      <c r="H1286">
        <v>1</v>
      </c>
      <c r="K1286" t="s">
        <v>191</v>
      </c>
      <c r="L1286" t="s">
        <v>38</v>
      </c>
      <c r="O1286" s="2"/>
      <c r="P1286" s="2"/>
      <c r="Q1286" t="s">
        <v>1043</v>
      </c>
      <c r="R1286" t="s">
        <v>191</v>
      </c>
      <c r="S1286" t="s">
        <v>122</v>
      </c>
      <c r="T1286" t="s">
        <v>85</v>
      </c>
      <c r="U1286" t="s">
        <v>86</v>
      </c>
      <c r="V1286" s="2">
        <v>20</v>
      </c>
      <c r="W1286" s="2">
        <v>12.9</v>
      </c>
      <c r="X1286" t="s">
        <v>80</v>
      </c>
      <c r="Y1286">
        <v>12</v>
      </c>
      <c r="AA1286" s="2"/>
    </row>
    <row r="1287" spans="1:27">
      <c r="A1287" s="3" t="s">
        <v>1434</v>
      </c>
      <c r="B1287" s="2">
        <v>28</v>
      </c>
      <c r="C1287" s="2">
        <v>744.5</v>
      </c>
      <c r="D1287" s="2">
        <v>757.2</v>
      </c>
      <c r="E1287" s="2">
        <v>-0.8</v>
      </c>
      <c r="F1287">
        <v>41</v>
      </c>
      <c r="G1287" t="s">
        <v>44</v>
      </c>
      <c r="H1287">
        <v>1</v>
      </c>
      <c r="K1287" t="s">
        <v>187</v>
      </c>
      <c r="L1287" t="s">
        <v>38</v>
      </c>
      <c r="O1287" s="2"/>
      <c r="P1287" s="2"/>
      <c r="Q1287" t="s">
        <v>1043</v>
      </c>
      <c r="R1287" t="s">
        <v>187</v>
      </c>
      <c r="S1287" t="s">
        <v>122</v>
      </c>
      <c r="T1287" t="s">
        <v>85</v>
      </c>
      <c r="U1287" t="s">
        <v>86</v>
      </c>
      <c r="V1287" s="2">
        <v>20</v>
      </c>
      <c r="W1287" s="2">
        <v>13.7</v>
      </c>
      <c r="AA1287" s="2"/>
    </row>
    <row r="1288" spans="1:27">
      <c r="A1288" s="3" t="s">
        <v>1435</v>
      </c>
      <c r="B1288" s="2">
        <v>27.6</v>
      </c>
      <c r="C1288" s="2">
        <v>745.3</v>
      </c>
      <c r="D1288" s="2">
        <v>758</v>
      </c>
      <c r="E1288" s="2">
        <v>-0.9</v>
      </c>
      <c r="F1288">
        <v>42</v>
      </c>
      <c r="G1288" t="s">
        <v>151</v>
      </c>
      <c r="H1288">
        <v>1</v>
      </c>
      <c r="K1288" t="s">
        <v>140</v>
      </c>
      <c r="L1288" t="s">
        <v>38</v>
      </c>
      <c r="O1288" s="2"/>
      <c r="P1288" s="2"/>
      <c r="Q1288" t="s">
        <v>1043</v>
      </c>
      <c r="R1288" t="s">
        <v>140</v>
      </c>
      <c r="S1288" t="s">
        <v>122</v>
      </c>
      <c r="T1288" t="s">
        <v>85</v>
      </c>
      <c r="U1288" t="s">
        <v>86</v>
      </c>
      <c r="V1288" s="2">
        <v>20</v>
      </c>
      <c r="W1288" s="2">
        <v>13.7</v>
      </c>
      <c r="AA1288" s="2"/>
    </row>
    <row r="1289" spans="1:27">
      <c r="A1289" s="3" t="s">
        <v>1436</v>
      </c>
      <c r="B1289" s="2">
        <v>25.5</v>
      </c>
      <c r="C1289" s="2">
        <v>746.2</v>
      </c>
      <c r="D1289" s="2">
        <v>758.9</v>
      </c>
      <c r="E1289" s="2">
        <v>-0.4</v>
      </c>
      <c r="F1289">
        <v>52</v>
      </c>
      <c r="G1289" t="s">
        <v>50</v>
      </c>
      <c r="H1289">
        <v>1</v>
      </c>
      <c r="K1289" t="s">
        <v>182</v>
      </c>
      <c r="L1289" t="s">
        <v>38</v>
      </c>
      <c r="O1289" s="2">
        <v>16.5</v>
      </c>
      <c r="P1289" s="2"/>
      <c r="Q1289" t="s">
        <v>183</v>
      </c>
      <c r="R1289" t="s">
        <v>191</v>
      </c>
      <c r="S1289" t="s">
        <v>184</v>
      </c>
      <c r="T1289" t="s">
        <v>185</v>
      </c>
      <c r="U1289" t="s">
        <v>306</v>
      </c>
      <c r="V1289" s="2">
        <v>20</v>
      </c>
      <c r="W1289" s="2">
        <v>14.8</v>
      </c>
      <c r="X1289" t="s">
        <v>80</v>
      </c>
      <c r="Y1289">
        <v>12</v>
      </c>
      <c r="Z1289" t="s">
        <v>1086</v>
      </c>
      <c r="AA1289" s="2">
        <v>16</v>
      </c>
    </row>
    <row r="1290" spans="1:27">
      <c r="A1290" s="3" t="s">
        <v>1437</v>
      </c>
      <c r="B1290" s="2">
        <v>18.2</v>
      </c>
      <c r="C1290" s="2">
        <v>746.6</v>
      </c>
      <c r="D1290" s="2">
        <v>759.7</v>
      </c>
      <c r="E1290" s="2">
        <v>0</v>
      </c>
      <c r="F1290">
        <v>89</v>
      </c>
      <c r="G1290" t="s">
        <v>42</v>
      </c>
      <c r="H1290">
        <v>0</v>
      </c>
      <c r="K1290" t="s">
        <v>187</v>
      </c>
      <c r="L1290" t="s">
        <v>38</v>
      </c>
      <c r="O1290" s="2">
        <v>16.5</v>
      </c>
      <c r="P1290" s="2"/>
      <c r="Q1290" t="s">
        <v>183</v>
      </c>
      <c r="R1290" t="s">
        <v>187</v>
      </c>
      <c r="S1290" t="s">
        <v>184</v>
      </c>
      <c r="T1290" t="s">
        <v>185</v>
      </c>
      <c r="U1290" t="s">
        <v>86</v>
      </c>
      <c r="V1290" s="2">
        <v>20</v>
      </c>
      <c r="W1290" s="2">
        <v>16.3</v>
      </c>
      <c r="X1290" t="s">
        <v>80</v>
      </c>
      <c r="Y1290">
        <v>12</v>
      </c>
      <c r="AA1290" s="2"/>
    </row>
    <row r="1291" spans="1:27">
      <c r="A1291" s="3" t="s">
        <v>1438</v>
      </c>
      <c r="B1291" s="2">
        <v>17</v>
      </c>
      <c r="C1291" s="2">
        <v>746.6</v>
      </c>
      <c r="D1291" s="2">
        <v>759.8</v>
      </c>
      <c r="E1291" s="2">
        <v>-0.5</v>
      </c>
      <c r="F1291">
        <v>89</v>
      </c>
      <c r="G1291" t="s">
        <v>42</v>
      </c>
      <c r="H1291">
        <v>0</v>
      </c>
      <c r="K1291" t="s">
        <v>130</v>
      </c>
      <c r="L1291" t="s">
        <v>38</v>
      </c>
      <c r="O1291" s="2"/>
      <c r="P1291" s="2"/>
      <c r="Q1291" t="s">
        <v>183</v>
      </c>
      <c r="R1291" t="s">
        <v>130</v>
      </c>
      <c r="S1291" t="s">
        <v>184</v>
      </c>
      <c r="T1291" t="s">
        <v>185</v>
      </c>
      <c r="U1291" t="s">
        <v>86</v>
      </c>
      <c r="V1291" s="2">
        <v>20</v>
      </c>
      <c r="W1291" s="2">
        <v>15.1</v>
      </c>
      <c r="AA1291" s="2"/>
    </row>
    <row r="1292" spans="1:27">
      <c r="A1292" s="3" t="s">
        <v>1439</v>
      </c>
      <c r="B1292" s="2">
        <v>20.2</v>
      </c>
      <c r="C1292" s="2">
        <v>747.1</v>
      </c>
      <c r="D1292" s="2">
        <v>760.1</v>
      </c>
      <c r="E1292" s="2">
        <v>0.4</v>
      </c>
      <c r="F1292">
        <v>78</v>
      </c>
      <c r="G1292" t="s">
        <v>42</v>
      </c>
      <c r="H1292">
        <v>0</v>
      </c>
      <c r="K1292" t="s">
        <v>187</v>
      </c>
      <c r="L1292" t="s">
        <v>38</v>
      </c>
      <c r="O1292" s="2"/>
      <c r="P1292" s="2"/>
      <c r="Q1292" t="s">
        <v>183</v>
      </c>
      <c r="R1292" t="s">
        <v>187</v>
      </c>
      <c r="S1292" t="s">
        <v>184</v>
      </c>
      <c r="T1292" t="s">
        <v>185</v>
      </c>
      <c r="U1292" t="s">
        <v>86</v>
      </c>
      <c r="V1292" s="2">
        <v>19</v>
      </c>
      <c r="W1292" s="2">
        <v>16.2</v>
      </c>
      <c r="AA1292" s="2"/>
    </row>
    <row r="1293" spans="1:27">
      <c r="A1293" s="3" t="s">
        <v>1440</v>
      </c>
      <c r="B1293" s="2">
        <v>22.8</v>
      </c>
      <c r="C1293" s="2">
        <v>746.7</v>
      </c>
      <c r="D1293" s="2">
        <v>759.6</v>
      </c>
      <c r="E1293" s="2">
        <v>0</v>
      </c>
      <c r="F1293">
        <v>67</v>
      </c>
      <c r="G1293" t="s">
        <v>42</v>
      </c>
      <c r="H1293">
        <v>0</v>
      </c>
      <c r="K1293" t="s">
        <v>182</v>
      </c>
      <c r="L1293" t="s">
        <v>38</v>
      </c>
      <c r="O1293" s="2"/>
      <c r="P1293" s="2">
        <v>28.2</v>
      </c>
      <c r="Q1293" t="s">
        <v>183</v>
      </c>
      <c r="R1293" t="s">
        <v>182</v>
      </c>
      <c r="S1293" t="s">
        <v>184</v>
      </c>
      <c r="T1293" t="s">
        <v>935</v>
      </c>
      <c r="U1293" t="s">
        <v>86</v>
      </c>
      <c r="V1293" s="2">
        <v>20</v>
      </c>
      <c r="W1293" s="2">
        <v>16.399999999999999</v>
      </c>
      <c r="X1293" t="s">
        <v>80</v>
      </c>
      <c r="Y1293">
        <v>12</v>
      </c>
      <c r="AA1293" s="2"/>
    </row>
    <row r="1294" spans="1:27">
      <c r="A1294" s="3" t="s">
        <v>1441</v>
      </c>
      <c r="B1294" s="2">
        <v>27.8</v>
      </c>
      <c r="C1294" s="2">
        <v>746.7</v>
      </c>
      <c r="D1294" s="2">
        <v>759.4</v>
      </c>
      <c r="E1294" s="2">
        <v>-0.8</v>
      </c>
      <c r="F1294">
        <v>43</v>
      </c>
      <c r="G1294" t="s">
        <v>211</v>
      </c>
      <c r="H1294">
        <v>1</v>
      </c>
      <c r="K1294" t="s">
        <v>187</v>
      </c>
      <c r="L1294" t="s">
        <v>38</v>
      </c>
      <c r="O1294" s="2"/>
      <c r="P1294" s="2"/>
      <c r="Q1294" t="s">
        <v>466</v>
      </c>
      <c r="R1294" t="s">
        <v>187</v>
      </c>
      <c r="S1294" t="s">
        <v>95</v>
      </c>
      <c r="T1294" t="s">
        <v>85</v>
      </c>
      <c r="U1294" t="s">
        <v>86</v>
      </c>
      <c r="V1294" s="2">
        <v>20</v>
      </c>
      <c r="W1294" s="2">
        <v>14</v>
      </c>
      <c r="X1294" t="s">
        <v>80</v>
      </c>
      <c r="Y1294">
        <v>12</v>
      </c>
      <c r="AA1294" s="2"/>
    </row>
    <row r="1295" spans="1:27">
      <c r="A1295" s="3" t="s">
        <v>1442</v>
      </c>
      <c r="B1295" s="2">
        <v>27.6</v>
      </c>
      <c r="C1295" s="2">
        <v>747.5</v>
      </c>
      <c r="D1295" s="2">
        <v>760.3</v>
      </c>
      <c r="E1295" s="2">
        <v>-0.8</v>
      </c>
      <c r="F1295">
        <v>43</v>
      </c>
      <c r="G1295" t="s">
        <v>133</v>
      </c>
      <c r="H1295">
        <v>2</v>
      </c>
      <c r="K1295" t="s">
        <v>130</v>
      </c>
      <c r="L1295" t="s">
        <v>38</v>
      </c>
      <c r="O1295" s="2"/>
      <c r="P1295" s="2"/>
      <c r="Q1295" t="s">
        <v>814</v>
      </c>
      <c r="R1295" t="s">
        <v>130</v>
      </c>
      <c r="S1295" t="s">
        <v>122</v>
      </c>
      <c r="T1295" t="s">
        <v>85</v>
      </c>
      <c r="U1295" t="s">
        <v>86</v>
      </c>
      <c r="V1295" s="2">
        <v>20</v>
      </c>
      <c r="W1295" s="2">
        <v>13.9</v>
      </c>
      <c r="AA1295" s="2"/>
    </row>
    <row r="1296" spans="1:27">
      <c r="A1296" s="3" t="s">
        <v>1443</v>
      </c>
      <c r="B1296" s="2">
        <v>26.8</v>
      </c>
      <c r="C1296" s="2">
        <v>748.3</v>
      </c>
      <c r="D1296" s="2">
        <v>761</v>
      </c>
      <c r="E1296" s="2">
        <v>-0.3</v>
      </c>
      <c r="F1296">
        <v>45</v>
      </c>
      <c r="G1296" t="s">
        <v>211</v>
      </c>
      <c r="H1296">
        <v>1</v>
      </c>
      <c r="K1296" t="s">
        <v>182</v>
      </c>
      <c r="L1296" t="s">
        <v>38</v>
      </c>
      <c r="O1296" s="2"/>
      <c r="P1296" s="2"/>
      <c r="Q1296" t="s">
        <v>1043</v>
      </c>
      <c r="R1296" t="s">
        <v>182</v>
      </c>
      <c r="S1296" t="s">
        <v>95</v>
      </c>
      <c r="T1296" t="s">
        <v>85</v>
      </c>
      <c r="U1296" t="s">
        <v>86</v>
      </c>
      <c r="V1296" s="2">
        <v>20</v>
      </c>
      <c r="W1296" s="2">
        <v>13.7</v>
      </c>
      <c r="AA1296" s="2"/>
    </row>
    <row r="1297" spans="1:27">
      <c r="A1297" s="3" t="s">
        <v>1444</v>
      </c>
      <c r="B1297" s="2">
        <v>24</v>
      </c>
      <c r="C1297" s="2">
        <v>748.6</v>
      </c>
      <c r="D1297" s="2">
        <v>761.5</v>
      </c>
      <c r="E1297" s="2">
        <v>0</v>
      </c>
      <c r="F1297">
        <v>57</v>
      </c>
      <c r="G1297" t="s">
        <v>211</v>
      </c>
      <c r="H1297">
        <v>1</v>
      </c>
      <c r="K1297" t="s">
        <v>301</v>
      </c>
      <c r="L1297" t="s">
        <v>38</v>
      </c>
      <c r="O1297" s="2">
        <v>15</v>
      </c>
      <c r="P1297" s="2"/>
      <c r="V1297" s="2">
        <v>20</v>
      </c>
      <c r="W1297" s="2">
        <v>14.9</v>
      </c>
      <c r="X1297" t="s">
        <v>80</v>
      </c>
      <c r="Y1297">
        <v>12</v>
      </c>
      <c r="Z1297" t="s">
        <v>1086</v>
      </c>
      <c r="AA1297" s="2">
        <v>14</v>
      </c>
    </row>
    <row r="1298" spans="1:27">
      <c r="A1298" s="3" t="s">
        <v>1445</v>
      </c>
      <c r="B1298" s="2">
        <v>16.2</v>
      </c>
      <c r="C1298" s="2">
        <v>748.6</v>
      </c>
      <c r="D1298" s="2">
        <v>761.9</v>
      </c>
      <c r="E1298" s="2">
        <v>0</v>
      </c>
      <c r="F1298">
        <v>91</v>
      </c>
      <c r="G1298" t="s">
        <v>42</v>
      </c>
      <c r="H1298">
        <v>0</v>
      </c>
      <c r="K1298" t="s">
        <v>301</v>
      </c>
      <c r="L1298" t="s">
        <v>38</v>
      </c>
      <c r="O1298" s="2">
        <v>15</v>
      </c>
      <c r="P1298" s="2"/>
      <c r="V1298" s="2">
        <v>20</v>
      </c>
      <c r="W1298" s="2">
        <v>14.8</v>
      </c>
      <c r="X1298" t="s">
        <v>80</v>
      </c>
      <c r="Y1298">
        <v>12</v>
      </c>
      <c r="AA1298" s="2"/>
    </row>
    <row r="1299" spans="1:27">
      <c r="A1299" s="3" t="s">
        <v>1446</v>
      </c>
      <c r="B1299" s="2">
        <v>15.8</v>
      </c>
      <c r="C1299" s="2">
        <v>748.6</v>
      </c>
      <c r="D1299" s="2">
        <v>761.9</v>
      </c>
      <c r="E1299" s="2">
        <v>0.4</v>
      </c>
      <c r="F1299">
        <v>87</v>
      </c>
      <c r="G1299" t="s">
        <v>42</v>
      </c>
      <c r="H1299">
        <v>0</v>
      </c>
      <c r="K1299" t="s">
        <v>301</v>
      </c>
      <c r="L1299" t="s">
        <v>38</v>
      </c>
      <c r="O1299" s="2"/>
      <c r="P1299" s="2"/>
      <c r="V1299" s="2">
        <v>19</v>
      </c>
      <c r="W1299" s="2">
        <v>13.6</v>
      </c>
      <c r="AA1299" s="2"/>
    </row>
    <row r="1300" spans="1:27">
      <c r="A1300" s="3" t="s">
        <v>1447</v>
      </c>
      <c r="B1300" s="2">
        <v>17.5</v>
      </c>
      <c r="C1300" s="2">
        <v>748.2</v>
      </c>
      <c r="D1300" s="2">
        <v>761.4</v>
      </c>
      <c r="E1300" s="2">
        <v>0.4</v>
      </c>
      <c r="F1300">
        <v>80</v>
      </c>
      <c r="G1300" t="s">
        <v>42</v>
      </c>
      <c r="H1300">
        <v>0</v>
      </c>
      <c r="K1300" t="s">
        <v>301</v>
      </c>
      <c r="L1300" t="s">
        <v>38</v>
      </c>
      <c r="O1300" s="2"/>
      <c r="P1300" s="2"/>
      <c r="V1300" s="2">
        <v>20</v>
      </c>
      <c r="W1300" s="2">
        <v>13.9</v>
      </c>
      <c r="AA1300" s="2"/>
    </row>
    <row r="1301" spans="1:27">
      <c r="A1301" s="3" t="s">
        <v>1448</v>
      </c>
      <c r="B1301" s="2">
        <v>22.3</v>
      </c>
      <c r="C1301" s="2">
        <v>747.8</v>
      </c>
      <c r="D1301" s="2">
        <v>760.8</v>
      </c>
      <c r="E1301" s="2">
        <v>0.4</v>
      </c>
      <c r="F1301">
        <v>56</v>
      </c>
      <c r="G1301" t="s">
        <v>211</v>
      </c>
      <c r="H1301">
        <v>1</v>
      </c>
      <c r="K1301" t="s">
        <v>301</v>
      </c>
      <c r="L1301" t="s">
        <v>38</v>
      </c>
      <c r="O1301" s="2"/>
      <c r="P1301" s="2">
        <v>25.9</v>
      </c>
      <c r="V1301" s="2">
        <v>20</v>
      </c>
      <c r="W1301" s="2">
        <v>13.2</v>
      </c>
      <c r="X1301" t="s">
        <v>80</v>
      </c>
      <c r="Y1301">
        <v>12</v>
      </c>
      <c r="AA1301" s="2"/>
    </row>
    <row r="1302" spans="1:27">
      <c r="A1302" s="3" t="s">
        <v>1449</v>
      </c>
      <c r="B1302" s="2">
        <v>25.7</v>
      </c>
      <c r="C1302" s="2">
        <v>747.4</v>
      </c>
      <c r="D1302" s="2">
        <v>760.3</v>
      </c>
      <c r="E1302" s="2">
        <v>-0.1</v>
      </c>
      <c r="F1302">
        <v>43</v>
      </c>
      <c r="G1302" t="s">
        <v>215</v>
      </c>
      <c r="H1302">
        <v>1</v>
      </c>
      <c r="K1302" t="s">
        <v>187</v>
      </c>
      <c r="L1302" t="s">
        <v>38</v>
      </c>
      <c r="O1302" s="2"/>
      <c r="P1302" s="2"/>
      <c r="Q1302" t="s">
        <v>763</v>
      </c>
      <c r="R1302" t="s">
        <v>187</v>
      </c>
      <c r="S1302" t="s">
        <v>95</v>
      </c>
      <c r="T1302" t="s">
        <v>85</v>
      </c>
      <c r="U1302" t="s">
        <v>86</v>
      </c>
      <c r="V1302" s="2">
        <v>20</v>
      </c>
      <c r="W1302" s="2">
        <v>12.1</v>
      </c>
      <c r="X1302" t="s">
        <v>80</v>
      </c>
      <c r="Y1302">
        <v>12</v>
      </c>
      <c r="AA1302" s="2"/>
    </row>
    <row r="1303" spans="1:27">
      <c r="A1303" s="3" t="s">
        <v>1450</v>
      </c>
      <c r="B1303" s="2">
        <v>24.8</v>
      </c>
      <c r="C1303" s="2">
        <v>747.5</v>
      </c>
      <c r="D1303" s="2">
        <v>760.4</v>
      </c>
      <c r="E1303" s="2">
        <v>0.1</v>
      </c>
      <c r="F1303">
        <v>46</v>
      </c>
      <c r="G1303" t="s">
        <v>211</v>
      </c>
      <c r="H1303">
        <v>4</v>
      </c>
      <c r="K1303" t="s">
        <v>187</v>
      </c>
      <c r="L1303" t="s">
        <v>38</v>
      </c>
      <c r="O1303" s="2"/>
      <c r="P1303" s="2"/>
      <c r="Q1303" t="s">
        <v>763</v>
      </c>
      <c r="R1303" t="s">
        <v>187</v>
      </c>
      <c r="S1303" t="s">
        <v>95</v>
      </c>
      <c r="T1303" t="s">
        <v>185</v>
      </c>
      <c r="U1303" t="s">
        <v>86</v>
      </c>
      <c r="V1303" s="2">
        <v>20</v>
      </c>
      <c r="W1303" s="2">
        <v>12.5</v>
      </c>
      <c r="AA1303" s="2"/>
    </row>
    <row r="1304" spans="1:27">
      <c r="A1304" s="3" t="s">
        <v>1451</v>
      </c>
      <c r="B1304" s="2">
        <v>23.8</v>
      </c>
      <c r="C1304" s="2">
        <v>747.4</v>
      </c>
      <c r="D1304" s="2">
        <v>760.3</v>
      </c>
      <c r="E1304" s="2">
        <v>0.3</v>
      </c>
      <c r="F1304">
        <v>51</v>
      </c>
      <c r="G1304" t="s">
        <v>126</v>
      </c>
      <c r="H1304">
        <v>3</v>
      </c>
      <c r="K1304" t="s">
        <v>130</v>
      </c>
      <c r="L1304" t="s">
        <v>38</v>
      </c>
      <c r="O1304" s="2"/>
      <c r="P1304" s="2"/>
      <c r="Q1304" t="s">
        <v>814</v>
      </c>
      <c r="R1304" t="s">
        <v>130</v>
      </c>
      <c r="S1304" t="s">
        <v>95</v>
      </c>
      <c r="T1304" t="s">
        <v>85</v>
      </c>
      <c r="U1304" t="s">
        <v>86</v>
      </c>
      <c r="V1304" s="2">
        <v>20</v>
      </c>
      <c r="W1304" s="2">
        <v>13</v>
      </c>
      <c r="AA1304" s="2"/>
    </row>
    <row r="1305" spans="1:27">
      <c r="A1305" s="3" t="s">
        <v>1452</v>
      </c>
      <c r="B1305" s="2">
        <v>20.3</v>
      </c>
      <c r="C1305" s="2">
        <v>747.1</v>
      </c>
      <c r="D1305" s="2">
        <v>760.2</v>
      </c>
      <c r="E1305" s="2">
        <v>0.8</v>
      </c>
      <c r="F1305">
        <v>66</v>
      </c>
      <c r="G1305" t="s">
        <v>211</v>
      </c>
      <c r="H1305">
        <v>3</v>
      </c>
      <c r="K1305" t="s">
        <v>301</v>
      </c>
      <c r="L1305" t="s">
        <v>38</v>
      </c>
      <c r="O1305" s="2">
        <v>15.9</v>
      </c>
      <c r="P1305" s="2"/>
      <c r="V1305" s="2">
        <v>20</v>
      </c>
      <c r="W1305" s="2">
        <v>13.7</v>
      </c>
      <c r="X1305" t="s">
        <v>80</v>
      </c>
      <c r="Y1305">
        <v>12</v>
      </c>
      <c r="Z1305" t="s">
        <v>641</v>
      </c>
      <c r="AA1305" s="2">
        <v>14</v>
      </c>
    </row>
    <row r="1306" spans="1:27">
      <c r="A1306" s="3" t="s">
        <v>1453</v>
      </c>
      <c r="B1306" s="2">
        <v>16.399999999999999</v>
      </c>
      <c r="C1306" s="2">
        <v>746.3</v>
      </c>
      <c r="D1306" s="2">
        <v>759.5</v>
      </c>
      <c r="E1306" s="2">
        <v>0.7</v>
      </c>
      <c r="F1306">
        <v>81</v>
      </c>
      <c r="G1306" t="s">
        <v>211</v>
      </c>
      <c r="H1306">
        <v>3</v>
      </c>
      <c r="K1306" t="s">
        <v>191</v>
      </c>
      <c r="L1306" t="s">
        <v>38</v>
      </c>
      <c r="O1306" s="2">
        <v>15.9</v>
      </c>
      <c r="P1306" s="2"/>
      <c r="Q1306" t="s">
        <v>183</v>
      </c>
      <c r="R1306" t="s">
        <v>191</v>
      </c>
      <c r="S1306" t="s">
        <v>184</v>
      </c>
      <c r="T1306" t="s">
        <v>185</v>
      </c>
      <c r="U1306" t="s">
        <v>86</v>
      </c>
      <c r="V1306" s="2">
        <v>20</v>
      </c>
      <c r="W1306" s="2">
        <v>13.1</v>
      </c>
      <c r="X1306">
        <v>2</v>
      </c>
      <c r="Y1306">
        <v>12</v>
      </c>
      <c r="AA1306" s="2"/>
    </row>
    <row r="1307" spans="1:27">
      <c r="A1307" s="3" t="s">
        <v>1454</v>
      </c>
      <c r="B1307" s="2">
        <v>16.600000000000001</v>
      </c>
      <c r="C1307" s="2">
        <v>745.6</v>
      </c>
      <c r="D1307" s="2">
        <v>758.8</v>
      </c>
      <c r="E1307" s="2">
        <v>0.2</v>
      </c>
      <c r="F1307">
        <v>80</v>
      </c>
      <c r="G1307" t="s">
        <v>211</v>
      </c>
      <c r="H1307">
        <v>2</v>
      </c>
      <c r="K1307" t="s">
        <v>140</v>
      </c>
      <c r="L1307" t="s">
        <v>38</v>
      </c>
      <c r="O1307" s="2"/>
      <c r="P1307" s="2"/>
      <c r="Q1307" t="s">
        <v>183</v>
      </c>
      <c r="R1307" t="s">
        <v>140</v>
      </c>
      <c r="S1307" t="s">
        <v>184</v>
      </c>
      <c r="T1307" t="s">
        <v>185</v>
      </c>
      <c r="U1307" t="s">
        <v>86</v>
      </c>
      <c r="V1307" s="2">
        <v>20</v>
      </c>
      <c r="W1307" s="2">
        <v>13.1</v>
      </c>
      <c r="AA1307" s="2"/>
    </row>
    <row r="1308" spans="1:27">
      <c r="A1308" s="3" t="s">
        <v>1455</v>
      </c>
      <c r="B1308" s="2">
        <v>17</v>
      </c>
      <c r="C1308" s="2">
        <v>745.4</v>
      </c>
      <c r="D1308" s="2">
        <v>758.6</v>
      </c>
      <c r="E1308" s="2">
        <v>0.8</v>
      </c>
      <c r="F1308">
        <v>81</v>
      </c>
      <c r="G1308" t="s">
        <v>211</v>
      </c>
      <c r="H1308">
        <v>2</v>
      </c>
      <c r="K1308" t="s">
        <v>187</v>
      </c>
      <c r="L1308" t="s">
        <v>38</v>
      </c>
      <c r="O1308" s="2"/>
      <c r="P1308" s="2"/>
      <c r="Q1308" t="s">
        <v>92</v>
      </c>
      <c r="R1308" t="s">
        <v>130</v>
      </c>
      <c r="S1308" t="s">
        <v>95</v>
      </c>
      <c r="T1308" t="s">
        <v>185</v>
      </c>
      <c r="U1308" t="s">
        <v>86</v>
      </c>
      <c r="V1308" s="2">
        <v>20</v>
      </c>
      <c r="W1308" s="2">
        <v>13.6</v>
      </c>
      <c r="AA1308" s="2"/>
    </row>
    <row r="1309" spans="1:27">
      <c r="A1309" s="3" t="s">
        <v>1456</v>
      </c>
      <c r="B1309" s="2">
        <v>16.5</v>
      </c>
      <c r="C1309" s="2">
        <v>744.6</v>
      </c>
      <c r="D1309" s="2">
        <v>757.8</v>
      </c>
      <c r="E1309" s="2">
        <v>1.1000000000000001</v>
      </c>
      <c r="F1309">
        <v>87</v>
      </c>
      <c r="G1309" t="s">
        <v>211</v>
      </c>
      <c r="H1309">
        <v>1</v>
      </c>
      <c r="K1309" t="s">
        <v>187</v>
      </c>
      <c r="L1309" t="s">
        <v>511</v>
      </c>
      <c r="M1309" t="s">
        <v>54</v>
      </c>
      <c r="N1309" t="s">
        <v>47</v>
      </c>
      <c r="O1309" s="2"/>
      <c r="P1309" s="2">
        <v>21.8</v>
      </c>
      <c r="Q1309" t="s">
        <v>59</v>
      </c>
      <c r="R1309" t="s">
        <v>187</v>
      </c>
      <c r="S1309" t="s">
        <v>122</v>
      </c>
      <c r="T1309" t="s">
        <v>85</v>
      </c>
      <c r="U1309" t="s">
        <v>86</v>
      </c>
      <c r="V1309" s="2">
        <v>20</v>
      </c>
      <c r="W1309" s="2">
        <v>14.3</v>
      </c>
      <c r="X1309">
        <v>5</v>
      </c>
      <c r="Y1309">
        <v>12</v>
      </c>
      <c r="AA1309" s="2"/>
    </row>
    <row r="1310" spans="1:27">
      <c r="A1310" s="3" t="s">
        <v>1457</v>
      </c>
      <c r="B1310" s="2">
        <v>18.399999999999999</v>
      </c>
      <c r="C1310" s="2">
        <v>743.5</v>
      </c>
      <c r="D1310" s="2">
        <v>756.6</v>
      </c>
      <c r="E1310" s="2">
        <v>1.1000000000000001</v>
      </c>
      <c r="F1310">
        <v>80</v>
      </c>
      <c r="G1310" t="s">
        <v>126</v>
      </c>
      <c r="H1310">
        <v>1</v>
      </c>
      <c r="K1310" t="s">
        <v>187</v>
      </c>
      <c r="L1310" t="s">
        <v>514</v>
      </c>
      <c r="M1310" t="s">
        <v>54</v>
      </c>
      <c r="N1310" t="s">
        <v>47</v>
      </c>
      <c r="O1310" s="2"/>
      <c r="P1310" s="2"/>
      <c r="Q1310" t="s">
        <v>59</v>
      </c>
      <c r="R1310" t="s">
        <v>187</v>
      </c>
      <c r="S1310" t="s">
        <v>122</v>
      </c>
      <c r="T1310" t="s">
        <v>85</v>
      </c>
      <c r="U1310" t="s">
        <v>86</v>
      </c>
      <c r="V1310" s="2">
        <v>20</v>
      </c>
      <c r="W1310" s="2">
        <v>14.9</v>
      </c>
      <c r="X1310">
        <v>4</v>
      </c>
      <c r="Y1310">
        <v>12</v>
      </c>
      <c r="AA1310" s="2"/>
    </row>
    <row r="1311" spans="1:27">
      <c r="A1311" s="3" t="s">
        <v>1458</v>
      </c>
      <c r="B1311" s="2">
        <v>21</v>
      </c>
      <c r="C1311" s="2">
        <v>742.4</v>
      </c>
      <c r="D1311" s="2">
        <v>755.4</v>
      </c>
      <c r="E1311" s="2">
        <v>1.2</v>
      </c>
      <c r="F1311">
        <v>59</v>
      </c>
      <c r="G1311" t="s">
        <v>126</v>
      </c>
      <c r="H1311">
        <v>2</v>
      </c>
      <c r="K1311" t="s">
        <v>84</v>
      </c>
      <c r="L1311" t="s">
        <v>511</v>
      </c>
      <c r="M1311" t="s">
        <v>54</v>
      </c>
      <c r="N1311" t="s">
        <v>47</v>
      </c>
      <c r="O1311" s="2"/>
      <c r="P1311" s="2"/>
      <c r="Q1311" t="s">
        <v>59</v>
      </c>
      <c r="R1311" t="s">
        <v>84</v>
      </c>
      <c r="S1311" t="s">
        <v>122</v>
      </c>
      <c r="T1311" t="s">
        <v>85</v>
      </c>
      <c r="U1311" t="s">
        <v>86</v>
      </c>
      <c r="V1311" s="2">
        <v>17</v>
      </c>
      <c r="W1311" s="2">
        <v>12.7</v>
      </c>
      <c r="AA1311" s="2"/>
    </row>
    <row r="1312" spans="1:27">
      <c r="A1312" s="3" t="s">
        <v>1459</v>
      </c>
      <c r="B1312" s="2">
        <v>18.100000000000001</v>
      </c>
      <c r="C1312" s="2">
        <v>741.2</v>
      </c>
      <c r="D1312" s="2">
        <v>754.3</v>
      </c>
      <c r="E1312" s="2">
        <v>1.5</v>
      </c>
      <c r="F1312">
        <v>83</v>
      </c>
      <c r="G1312" t="s">
        <v>215</v>
      </c>
      <c r="H1312">
        <v>1</v>
      </c>
      <c r="K1312" t="s">
        <v>84</v>
      </c>
      <c r="L1312" t="s">
        <v>511</v>
      </c>
      <c r="M1312" t="s">
        <v>54</v>
      </c>
      <c r="N1312" t="s">
        <v>47</v>
      </c>
      <c r="O1312" s="2"/>
      <c r="P1312" s="2"/>
      <c r="Q1312" t="s">
        <v>59</v>
      </c>
      <c r="R1312" t="s">
        <v>84</v>
      </c>
      <c r="S1312" t="s">
        <v>40</v>
      </c>
      <c r="T1312" t="s">
        <v>85</v>
      </c>
      <c r="U1312" t="s">
        <v>86</v>
      </c>
      <c r="V1312" s="2">
        <v>20</v>
      </c>
      <c r="W1312" s="2">
        <v>15.1</v>
      </c>
      <c r="AA1312" s="2"/>
    </row>
    <row r="1313" spans="1:27">
      <c r="A1313" s="3" t="s">
        <v>1460</v>
      </c>
      <c r="B1313" s="2">
        <v>16.3</v>
      </c>
      <c r="C1313" s="2">
        <v>739.7</v>
      </c>
      <c r="D1313" s="2">
        <v>752.8</v>
      </c>
      <c r="E1313" s="2">
        <v>0.2</v>
      </c>
      <c r="F1313">
        <v>86</v>
      </c>
      <c r="G1313" t="s">
        <v>211</v>
      </c>
      <c r="H1313">
        <v>2</v>
      </c>
      <c r="K1313" t="s">
        <v>37</v>
      </c>
      <c r="L1313" t="s">
        <v>45</v>
      </c>
      <c r="M1313" t="s">
        <v>54</v>
      </c>
      <c r="N1313" t="s">
        <v>47</v>
      </c>
      <c r="O1313" s="2">
        <v>14.1</v>
      </c>
      <c r="P1313" s="2"/>
      <c r="Q1313" t="s">
        <v>92</v>
      </c>
      <c r="R1313" t="s">
        <v>37</v>
      </c>
      <c r="S1313" t="s">
        <v>40</v>
      </c>
      <c r="V1313" s="2">
        <v>20</v>
      </c>
      <c r="W1313" s="2">
        <v>13.9</v>
      </c>
      <c r="X1313">
        <v>2</v>
      </c>
      <c r="Y1313">
        <v>12</v>
      </c>
      <c r="Z1313" t="s">
        <v>641</v>
      </c>
      <c r="AA1313" s="2">
        <v>16</v>
      </c>
    </row>
    <row r="1314" spans="1:27">
      <c r="A1314" s="3" t="s">
        <v>1461</v>
      </c>
      <c r="B1314" s="2">
        <v>14.6</v>
      </c>
      <c r="C1314" s="2">
        <v>739.5</v>
      </c>
      <c r="D1314" s="2">
        <v>752.7</v>
      </c>
      <c r="E1314" s="2">
        <v>-0.2</v>
      </c>
      <c r="F1314">
        <v>96</v>
      </c>
      <c r="G1314" t="s">
        <v>42</v>
      </c>
      <c r="H1314">
        <v>0</v>
      </c>
      <c r="K1314" t="s">
        <v>37</v>
      </c>
      <c r="L1314" t="s">
        <v>514</v>
      </c>
      <c r="M1314" t="s">
        <v>54</v>
      </c>
      <c r="N1314" t="s">
        <v>47</v>
      </c>
      <c r="O1314" s="2">
        <v>14.1</v>
      </c>
      <c r="P1314" s="2"/>
      <c r="Q1314" t="s">
        <v>97</v>
      </c>
      <c r="R1314" t="s">
        <v>37</v>
      </c>
      <c r="S1314" t="s">
        <v>40</v>
      </c>
      <c r="V1314" s="2">
        <v>6</v>
      </c>
      <c r="W1314" s="2">
        <v>14</v>
      </c>
      <c r="X1314">
        <v>3</v>
      </c>
      <c r="Y1314">
        <v>12</v>
      </c>
      <c r="AA1314" s="2"/>
    </row>
    <row r="1315" spans="1:27">
      <c r="A1315" s="3" t="s">
        <v>1462</v>
      </c>
      <c r="B1315" s="2">
        <v>14.5</v>
      </c>
      <c r="C1315" s="2">
        <v>739.7</v>
      </c>
      <c r="D1315" s="2">
        <v>752.9</v>
      </c>
      <c r="E1315" s="2">
        <v>-0.8</v>
      </c>
      <c r="F1315">
        <v>94</v>
      </c>
      <c r="G1315" t="s">
        <v>90</v>
      </c>
      <c r="H1315">
        <v>1</v>
      </c>
      <c r="K1315" t="s">
        <v>37</v>
      </c>
      <c r="L1315" t="s">
        <v>45</v>
      </c>
      <c r="M1315" t="s">
        <v>54</v>
      </c>
      <c r="N1315" t="s">
        <v>47</v>
      </c>
      <c r="O1315" s="2"/>
      <c r="P1315" s="2"/>
      <c r="Q1315" t="s">
        <v>92</v>
      </c>
      <c r="R1315" t="s">
        <v>37</v>
      </c>
      <c r="S1315" t="s">
        <v>122</v>
      </c>
      <c r="V1315" s="2">
        <v>8</v>
      </c>
      <c r="W1315" s="2">
        <v>13.5</v>
      </c>
      <c r="AA1315" s="2"/>
    </row>
    <row r="1316" spans="1:27">
      <c r="A1316" s="3" t="s">
        <v>1463</v>
      </c>
      <c r="B1316" s="2">
        <v>14.2</v>
      </c>
      <c r="C1316" s="2">
        <v>740.5</v>
      </c>
      <c r="D1316" s="2">
        <v>753.7</v>
      </c>
      <c r="E1316" s="2">
        <v>-0.8</v>
      </c>
      <c r="F1316">
        <v>94</v>
      </c>
      <c r="G1316" t="s">
        <v>44</v>
      </c>
      <c r="H1316">
        <v>1</v>
      </c>
      <c r="K1316" t="s">
        <v>37</v>
      </c>
      <c r="L1316" t="s">
        <v>38</v>
      </c>
      <c r="O1316" s="2"/>
      <c r="P1316" s="2"/>
      <c r="Q1316" t="s">
        <v>92</v>
      </c>
      <c r="R1316" t="s">
        <v>37</v>
      </c>
      <c r="S1316" t="s">
        <v>122</v>
      </c>
      <c r="V1316" s="2"/>
      <c r="W1316" s="2">
        <v>13.2</v>
      </c>
      <c r="AA1316" s="2"/>
    </row>
    <row r="1317" spans="1:27">
      <c r="A1317" s="3" t="s">
        <v>1464</v>
      </c>
      <c r="B1317" s="2">
        <v>16.5</v>
      </c>
      <c r="C1317" s="2">
        <v>741.3</v>
      </c>
      <c r="D1317" s="2">
        <v>754.4</v>
      </c>
      <c r="E1317" s="2">
        <v>0.4</v>
      </c>
      <c r="F1317">
        <v>72</v>
      </c>
      <c r="G1317" t="s">
        <v>50</v>
      </c>
      <c r="H1317">
        <v>1</v>
      </c>
      <c r="J1317">
        <v>10</v>
      </c>
      <c r="K1317" t="s">
        <v>84</v>
      </c>
      <c r="L1317" t="s">
        <v>45</v>
      </c>
      <c r="M1317" t="s">
        <v>54</v>
      </c>
      <c r="N1317" t="s">
        <v>47</v>
      </c>
      <c r="O1317" s="2"/>
      <c r="P1317" s="2">
        <v>20.7</v>
      </c>
      <c r="Q1317" t="s">
        <v>763</v>
      </c>
      <c r="R1317" t="s">
        <v>187</v>
      </c>
      <c r="S1317" t="s">
        <v>95</v>
      </c>
      <c r="T1317" t="s">
        <v>805</v>
      </c>
      <c r="U1317" t="s">
        <v>86</v>
      </c>
      <c r="V1317" s="2">
        <v>20</v>
      </c>
      <c r="W1317" s="2">
        <v>11.5</v>
      </c>
      <c r="X1317">
        <v>2</v>
      </c>
      <c r="Y1317">
        <v>12</v>
      </c>
      <c r="AA1317" s="2"/>
    </row>
    <row r="1318" spans="1:27">
      <c r="A1318" s="3" t="s">
        <v>1465</v>
      </c>
      <c r="B1318" s="2">
        <v>19.600000000000001</v>
      </c>
      <c r="C1318" s="2">
        <v>740.9</v>
      </c>
      <c r="D1318" s="2">
        <v>753.9</v>
      </c>
      <c r="E1318" s="2">
        <v>0.1</v>
      </c>
      <c r="F1318">
        <v>59</v>
      </c>
      <c r="G1318" t="s">
        <v>133</v>
      </c>
      <c r="H1318">
        <v>4</v>
      </c>
      <c r="I1318">
        <v>10</v>
      </c>
      <c r="K1318" t="s">
        <v>84</v>
      </c>
      <c r="L1318" t="s">
        <v>514</v>
      </c>
      <c r="M1318" t="s">
        <v>47</v>
      </c>
      <c r="N1318" t="s">
        <v>47</v>
      </c>
      <c r="O1318" s="2"/>
      <c r="P1318" s="2"/>
      <c r="Q1318" t="s">
        <v>97</v>
      </c>
      <c r="R1318" t="s">
        <v>84</v>
      </c>
      <c r="S1318" t="s">
        <v>95</v>
      </c>
      <c r="T1318" t="s">
        <v>85</v>
      </c>
      <c r="U1318" t="s">
        <v>86</v>
      </c>
      <c r="V1318" s="2">
        <v>17</v>
      </c>
      <c r="W1318" s="2">
        <v>11.3</v>
      </c>
      <c r="X1318">
        <v>0.3</v>
      </c>
      <c r="Y1318">
        <v>12</v>
      </c>
      <c r="AA1318" s="2"/>
    </row>
    <row r="1319" spans="1:27">
      <c r="A1319" s="3" t="s">
        <v>1466</v>
      </c>
      <c r="B1319" s="2">
        <v>20</v>
      </c>
      <c r="C1319" s="2">
        <v>740.8</v>
      </c>
      <c r="D1319" s="2">
        <v>753.7</v>
      </c>
      <c r="E1319" s="2">
        <v>-0.6</v>
      </c>
      <c r="F1319">
        <v>55</v>
      </c>
      <c r="G1319" t="s">
        <v>211</v>
      </c>
      <c r="H1319">
        <v>2</v>
      </c>
      <c r="K1319" t="s">
        <v>182</v>
      </c>
      <c r="L1319" t="s">
        <v>38</v>
      </c>
      <c r="O1319" s="2"/>
      <c r="P1319" s="2"/>
      <c r="Q1319" t="s">
        <v>814</v>
      </c>
      <c r="R1319" t="s">
        <v>140</v>
      </c>
      <c r="S1319" t="s">
        <v>122</v>
      </c>
      <c r="T1319" t="s">
        <v>85</v>
      </c>
      <c r="U1319" t="s">
        <v>306</v>
      </c>
      <c r="V1319" s="2">
        <v>20</v>
      </c>
      <c r="W1319" s="2">
        <v>10.7</v>
      </c>
      <c r="AA1319" s="2"/>
    </row>
    <row r="1320" spans="1:27">
      <c r="A1320" s="3" t="s">
        <v>1467</v>
      </c>
      <c r="B1320" s="2">
        <v>18.8</v>
      </c>
      <c r="C1320" s="2">
        <v>741.4</v>
      </c>
      <c r="D1320" s="2">
        <v>754.5</v>
      </c>
      <c r="E1320" s="2">
        <v>-1.5</v>
      </c>
      <c r="F1320">
        <v>63</v>
      </c>
      <c r="G1320" t="s">
        <v>90</v>
      </c>
      <c r="H1320">
        <v>2</v>
      </c>
      <c r="K1320" t="s">
        <v>187</v>
      </c>
      <c r="L1320" t="s">
        <v>38</v>
      </c>
      <c r="O1320" s="2"/>
      <c r="P1320" s="2"/>
      <c r="Q1320" t="s">
        <v>814</v>
      </c>
      <c r="R1320" t="s">
        <v>130</v>
      </c>
      <c r="S1320" t="s">
        <v>122</v>
      </c>
      <c r="T1320" t="s">
        <v>85</v>
      </c>
      <c r="U1320" t="s">
        <v>306</v>
      </c>
      <c r="V1320" s="2">
        <v>20</v>
      </c>
      <c r="W1320" s="2">
        <v>11.6</v>
      </c>
      <c r="AA1320" s="2"/>
    </row>
    <row r="1321" spans="1:27">
      <c r="A1321" s="3" t="s">
        <v>1468</v>
      </c>
      <c r="B1321" s="2">
        <v>15.2</v>
      </c>
      <c r="C1321" s="2">
        <v>742.9</v>
      </c>
      <c r="D1321" s="2">
        <v>756.2</v>
      </c>
      <c r="E1321" s="2">
        <v>-1.4</v>
      </c>
      <c r="F1321">
        <v>88</v>
      </c>
      <c r="G1321" t="s">
        <v>42</v>
      </c>
      <c r="H1321">
        <v>0</v>
      </c>
      <c r="K1321" t="s">
        <v>84</v>
      </c>
      <c r="L1321" t="s">
        <v>45</v>
      </c>
      <c r="M1321" t="s">
        <v>54</v>
      </c>
      <c r="N1321" t="s">
        <v>138</v>
      </c>
      <c r="O1321" s="2">
        <v>12.8</v>
      </c>
      <c r="P1321" s="2"/>
      <c r="Q1321" t="s">
        <v>763</v>
      </c>
      <c r="R1321" t="s">
        <v>187</v>
      </c>
      <c r="S1321" t="s">
        <v>40</v>
      </c>
      <c r="T1321" t="s">
        <v>185</v>
      </c>
      <c r="U1321" t="s">
        <v>86</v>
      </c>
      <c r="V1321" s="2">
        <v>20</v>
      </c>
      <c r="W1321" s="2">
        <v>13.2</v>
      </c>
      <c r="X1321">
        <v>0.3</v>
      </c>
      <c r="Y1321">
        <v>12</v>
      </c>
      <c r="Z1321" t="s">
        <v>641</v>
      </c>
      <c r="AA1321" s="2">
        <v>12</v>
      </c>
    </row>
    <row r="1322" spans="1:27">
      <c r="A1322" s="3" t="s">
        <v>1469</v>
      </c>
      <c r="B1322" s="2">
        <v>13.7</v>
      </c>
      <c r="C1322" s="2">
        <v>744.3</v>
      </c>
      <c r="D1322" s="2">
        <v>757.6</v>
      </c>
      <c r="E1322" s="2">
        <v>-1.4</v>
      </c>
      <c r="F1322">
        <v>81</v>
      </c>
      <c r="G1322" t="s">
        <v>42</v>
      </c>
      <c r="H1322">
        <v>0</v>
      </c>
      <c r="K1322" t="s">
        <v>84</v>
      </c>
      <c r="L1322" t="s">
        <v>38</v>
      </c>
      <c r="O1322" s="2">
        <v>12.8</v>
      </c>
      <c r="P1322" s="2"/>
      <c r="Q1322" t="s">
        <v>92</v>
      </c>
      <c r="R1322" t="s">
        <v>84</v>
      </c>
      <c r="S1322" t="s">
        <v>95</v>
      </c>
      <c r="T1322" t="s">
        <v>85</v>
      </c>
      <c r="U1322" t="s">
        <v>86</v>
      </c>
      <c r="V1322" s="2">
        <v>20</v>
      </c>
      <c r="W1322" s="2">
        <v>10.4</v>
      </c>
      <c r="X1322" t="s">
        <v>80</v>
      </c>
      <c r="Y1322">
        <v>12</v>
      </c>
      <c r="AA1322" s="2"/>
    </row>
    <row r="1323" spans="1:27">
      <c r="A1323" s="3" t="s">
        <v>1470</v>
      </c>
      <c r="B1323" s="2">
        <v>13.6</v>
      </c>
      <c r="C1323" s="2">
        <v>745.7</v>
      </c>
      <c r="D1323" s="2">
        <v>759.1</v>
      </c>
      <c r="E1323" s="2">
        <v>-1</v>
      </c>
      <c r="F1323">
        <v>86</v>
      </c>
      <c r="G1323" t="s">
        <v>42</v>
      </c>
      <c r="H1323">
        <v>0</v>
      </c>
      <c r="K1323" t="s">
        <v>301</v>
      </c>
      <c r="L1323" t="s">
        <v>38</v>
      </c>
      <c r="O1323" s="2"/>
      <c r="P1323" s="2"/>
      <c r="V1323" s="2">
        <v>20</v>
      </c>
      <c r="W1323" s="2">
        <v>11.3</v>
      </c>
      <c r="AA1323" s="2"/>
    </row>
    <row r="1324" spans="1:27">
      <c r="A1324" s="3" t="s">
        <v>1471</v>
      </c>
      <c r="B1324" s="2">
        <v>16</v>
      </c>
      <c r="C1324" s="2">
        <v>746.7</v>
      </c>
      <c r="D1324" s="2">
        <v>760</v>
      </c>
      <c r="E1324" s="2">
        <v>-0.1</v>
      </c>
      <c r="F1324">
        <v>70</v>
      </c>
      <c r="G1324" t="s">
        <v>42</v>
      </c>
      <c r="H1324">
        <v>0</v>
      </c>
      <c r="K1324" t="s">
        <v>140</v>
      </c>
      <c r="L1324" t="s">
        <v>38</v>
      </c>
      <c r="O1324" s="2"/>
      <c r="P1324" s="2"/>
      <c r="Q1324" t="s">
        <v>183</v>
      </c>
      <c r="R1324" t="s">
        <v>191</v>
      </c>
      <c r="S1324" t="s">
        <v>184</v>
      </c>
      <c r="T1324" t="s">
        <v>185</v>
      </c>
      <c r="U1324" t="s">
        <v>192</v>
      </c>
      <c r="V1324" s="2">
        <v>20</v>
      </c>
      <c r="W1324" s="2">
        <v>10.5</v>
      </c>
      <c r="AA1324" s="2"/>
    </row>
    <row r="1325" spans="1:27">
      <c r="A1325" s="3" t="s">
        <v>1472</v>
      </c>
      <c r="B1325" s="2">
        <v>17.7</v>
      </c>
      <c r="C1325" s="2">
        <v>746.8</v>
      </c>
      <c r="D1325" s="2">
        <v>760</v>
      </c>
      <c r="E1325" s="2">
        <v>0.3</v>
      </c>
      <c r="F1325">
        <v>54</v>
      </c>
      <c r="G1325" t="s">
        <v>42</v>
      </c>
      <c r="H1325">
        <v>0</v>
      </c>
      <c r="K1325" t="s">
        <v>84</v>
      </c>
      <c r="L1325" t="s">
        <v>38</v>
      </c>
      <c r="O1325" s="2"/>
      <c r="P1325" s="2">
        <v>20.8</v>
      </c>
      <c r="Q1325" t="s">
        <v>92</v>
      </c>
      <c r="R1325" t="s">
        <v>191</v>
      </c>
      <c r="S1325" t="s">
        <v>95</v>
      </c>
      <c r="T1325" t="s">
        <v>185</v>
      </c>
      <c r="U1325" t="s">
        <v>86</v>
      </c>
      <c r="V1325" s="2">
        <v>20</v>
      </c>
      <c r="W1325" s="2">
        <v>8.1</v>
      </c>
      <c r="X1325" t="s">
        <v>80</v>
      </c>
      <c r="Y1325">
        <v>12</v>
      </c>
      <c r="AA1325" s="2"/>
    </row>
    <row r="1326" spans="1:27">
      <c r="A1326" s="3" t="s">
        <v>1473</v>
      </c>
      <c r="B1326" s="2">
        <v>19.899999999999999</v>
      </c>
      <c r="C1326" s="2">
        <v>746.5</v>
      </c>
      <c r="D1326" s="2">
        <v>759.7</v>
      </c>
      <c r="E1326" s="2">
        <v>-0.5</v>
      </c>
      <c r="F1326">
        <v>50</v>
      </c>
      <c r="G1326" t="s">
        <v>50</v>
      </c>
      <c r="H1326">
        <v>1</v>
      </c>
      <c r="K1326" t="s">
        <v>130</v>
      </c>
      <c r="L1326" t="s">
        <v>38</v>
      </c>
      <c r="O1326" s="2"/>
      <c r="P1326" s="2"/>
      <c r="Q1326" t="s">
        <v>763</v>
      </c>
      <c r="R1326" t="s">
        <v>191</v>
      </c>
      <c r="S1326" t="s">
        <v>95</v>
      </c>
      <c r="T1326" t="s">
        <v>185</v>
      </c>
      <c r="U1326" t="s">
        <v>306</v>
      </c>
      <c r="V1326" s="2">
        <v>20</v>
      </c>
      <c r="W1326" s="2">
        <v>9</v>
      </c>
      <c r="X1326" t="s">
        <v>80</v>
      </c>
      <c r="Y1326">
        <v>12</v>
      </c>
      <c r="AA1326" s="2"/>
    </row>
    <row r="1327" spans="1:27">
      <c r="A1327" s="3" t="s">
        <v>1474</v>
      </c>
      <c r="B1327" s="2">
        <v>19.8</v>
      </c>
      <c r="C1327" s="2">
        <v>747</v>
      </c>
      <c r="D1327" s="2">
        <v>760.1</v>
      </c>
      <c r="E1327" s="2">
        <v>-0.3</v>
      </c>
      <c r="F1327">
        <v>50</v>
      </c>
      <c r="G1327" t="s">
        <v>90</v>
      </c>
      <c r="H1327">
        <v>2</v>
      </c>
      <c r="K1327" t="s">
        <v>187</v>
      </c>
      <c r="L1327" t="s">
        <v>38</v>
      </c>
      <c r="O1327" s="2"/>
      <c r="P1327" s="2"/>
      <c r="Q1327" t="s">
        <v>763</v>
      </c>
      <c r="R1327" t="s">
        <v>140</v>
      </c>
      <c r="S1327" t="s">
        <v>95</v>
      </c>
      <c r="T1327" t="s">
        <v>185</v>
      </c>
      <c r="U1327" t="s">
        <v>306</v>
      </c>
      <c r="V1327" s="2">
        <v>20</v>
      </c>
      <c r="W1327" s="2">
        <v>9</v>
      </c>
      <c r="AA1327" s="2"/>
    </row>
    <row r="1328" spans="1:27">
      <c r="A1328" s="3" t="s">
        <v>1475</v>
      </c>
      <c r="B1328" s="2">
        <v>19.600000000000001</v>
      </c>
      <c r="C1328" s="2">
        <v>747.3</v>
      </c>
      <c r="D1328" s="2">
        <v>760.4</v>
      </c>
      <c r="E1328" s="2">
        <v>0.1</v>
      </c>
      <c r="F1328">
        <v>49</v>
      </c>
      <c r="G1328" t="s">
        <v>90</v>
      </c>
      <c r="H1328">
        <v>1</v>
      </c>
      <c r="K1328" t="s">
        <v>187</v>
      </c>
      <c r="L1328" t="s">
        <v>38</v>
      </c>
      <c r="O1328" s="2"/>
      <c r="P1328" s="2"/>
      <c r="Q1328" t="s">
        <v>814</v>
      </c>
      <c r="R1328" t="s">
        <v>187</v>
      </c>
      <c r="S1328" t="s">
        <v>606</v>
      </c>
      <c r="T1328" t="s">
        <v>85</v>
      </c>
      <c r="U1328" t="s">
        <v>86</v>
      </c>
      <c r="V1328" s="2">
        <v>20</v>
      </c>
      <c r="W1328" s="2">
        <v>8.4</v>
      </c>
      <c r="AA1328" s="2"/>
    </row>
    <row r="1329" spans="1:27">
      <c r="A1329" s="3" t="s">
        <v>1476</v>
      </c>
      <c r="B1329" s="2">
        <v>17</v>
      </c>
      <c r="C1329" s="2">
        <v>747.2</v>
      </c>
      <c r="D1329" s="2">
        <v>760.5</v>
      </c>
      <c r="E1329" s="2">
        <v>0</v>
      </c>
      <c r="F1329">
        <v>62</v>
      </c>
      <c r="G1329" t="s">
        <v>50</v>
      </c>
      <c r="H1329">
        <v>3</v>
      </c>
      <c r="K1329" t="s">
        <v>130</v>
      </c>
      <c r="L1329" t="s">
        <v>38</v>
      </c>
      <c r="O1329" s="2">
        <v>12.4</v>
      </c>
      <c r="P1329" s="2"/>
      <c r="Q1329" t="s">
        <v>1043</v>
      </c>
      <c r="R1329" t="s">
        <v>130</v>
      </c>
      <c r="S1329" t="s">
        <v>95</v>
      </c>
      <c r="T1329" t="s">
        <v>85</v>
      </c>
      <c r="U1329" t="s">
        <v>86</v>
      </c>
      <c r="V1329" s="2">
        <v>20</v>
      </c>
      <c r="W1329" s="2">
        <v>9.6</v>
      </c>
      <c r="X1329" t="s">
        <v>80</v>
      </c>
      <c r="Y1329">
        <v>12</v>
      </c>
      <c r="Z1329" t="s">
        <v>1086</v>
      </c>
      <c r="AA1329" s="2">
        <v>12</v>
      </c>
    </row>
    <row r="1330" spans="1:27">
      <c r="A1330" s="3" t="s">
        <v>1477</v>
      </c>
      <c r="B1330" s="2">
        <v>13.2</v>
      </c>
      <c r="C1330" s="2">
        <v>747.2</v>
      </c>
      <c r="D1330" s="2">
        <v>760.6</v>
      </c>
      <c r="E1330" s="2">
        <v>0.4</v>
      </c>
      <c r="F1330">
        <v>81</v>
      </c>
      <c r="G1330" t="s">
        <v>44</v>
      </c>
      <c r="H1330">
        <v>1</v>
      </c>
      <c r="K1330" t="s">
        <v>187</v>
      </c>
      <c r="L1330" t="s">
        <v>38</v>
      </c>
      <c r="O1330" s="2">
        <v>12.4</v>
      </c>
      <c r="P1330" s="2"/>
      <c r="Q1330" t="s">
        <v>92</v>
      </c>
      <c r="R1330" t="s">
        <v>187</v>
      </c>
      <c r="S1330" t="s">
        <v>95</v>
      </c>
      <c r="T1330" t="s">
        <v>85</v>
      </c>
      <c r="U1330" t="s">
        <v>86</v>
      </c>
      <c r="V1330" s="2">
        <v>20</v>
      </c>
      <c r="W1330" s="2">
        <v>10</v>
      </c>
      <c r="X1330" t="s">
        <v>80</v>
      </c>
      <c r="Y1330">
        <v>12</v>
      </c>
      <c r="AA1330" s="2"/>
    </row>
    <row r="1331" spans="1:27">
      <c r="A1331" s="3" t="s">
        <v>1478</v>
      </c>
      <c r="B1331" s="2">
        <v>13</v>
      </c>
      <c r="C1331" s="2">
        <v>746.8</v>
      </c>
      <c r="D1331" s="2">
        <v>760.3</v>
      </c>
      <c r="E1331" s="2">
        <v>0</v>
      </c>
      <c r="F1331">
        <v>84</v>
      </c>
      <c r="G1331" t="s">
        <v>90</v>
      </c>
      <c r="H1331">
        <v>1</v>
      </c>
      <c r="K1331" t="s">
        <v>130</v>
      </c>
      <c r="L1331" t="s">
        <v>38</v>
      </c>
      <c r="O1331" s="2"/>
      <c r="P1331" s="2"/>
      <c r="Q1331" t="s">
        <v>92</v>
      </c>
      <c r="R1331" t="s">
        <v>130</v>
      </c>
      <c r="S1331" t="s">
        <v>95</v>
      </c>
      <c r="T1331" t="s">
        <v>85</v>
      </c>
      <c r="U1331" t="s">
        <v>86</v>
      </c>
      <c r="V1331" s="2">
        <v>20</v>
      </c>
      <c r="W1331" s="2">
        <v>10.3</v>
      </c>
      <c r="AA1331" s="2"/>
    </row>
    <row r="1332" spans="1:27">
      <c r="A1332" s="3" t="s">
        <v>1479</v>
      </c>
      <c r="B1332" s="2">
        <v>14.3</v>
      </c>
      <c r="C1332" s="2">
        <v>746.8</v>
      </c>
      <c r="D1332" s="2">
        <v>760.1</v>
      </c>
      <c r="E1332" s="2">
        <v>0</v>
      </c>
      <c r="F1332">
        <v>81</v>
      </c>
      <c r="G1332" t="s">
        <v>44</v>
      </c>
      <c r="H1332">
        <v>1</v>
      </c>
      <c r="K1332" t="s">
        <v>187</v>
      </c>
      <c r="L1332" t="s">
        <v>38</v>
      </c>
      <c r="O1332" s="2"/>
      <c r="P1332" s="2"/>
      <c r="Q1332" t="s">
        <v>92</v>
      </c>
      <c r="R1332" t="s">
        <v>187</v>
      </c>
      <c r="S1332" t="s">
        <v>95</v>
      </c>
      <c r="T1332" t="s">
        <v>85</v>
      </c>
      <c r="U1332" t="s">
        <v>86</v>
      </c>
      <c r="V1332" s="2">
        <v>20</v>
      </c>
      <c r="W1332" s="2">
        <v>11</v>
      </c>
      <c r="AA1332" s="2"/>
    </row>
    <row r="1333" spans="1:27">
      <c r="A1333" s="3" t="s">
        <v>1480</v>
      </c>
      <c r="B1333" s="2">
        <v>16.399999999999999</v>
      </c>
      <c r="C1333" s="2">
        <v>746.8</v>
      </c>
      <c r="D1333" s="2">
        <v>760</v>
      </c>
      <c r="E1333" s="2">
        <v>0.3</v>
      </c>
      <c r="F1333">
        <v>72</v>
      </c>
      <c r="G1333" t="s">
        <v>50</v>
      </c>
      <c r="H1333">
        <v>2</v>
      </c>
      <c r="K1333" t="s">
        <v>140</v>
      </c>
      <c r="L1333" t="s">
        <v>504</v>
      </c>
      <c r="M1333" t="s">
        <v>54</v>
      </c>
      <c r="N1333" t="s">
        <v>138</v>
      </c>
      <c r="O1333" s="2"/>
      <c r="P1333" s="2">
        <v>21.3</v>
      </c>
      <c r="Q1333" t="s">
        <v>183</v>
      </c>
      <c r="R1333" t="s">
        <v>140</v>
      </c>
      <c r="S1333" t="s">
        <v>184</v>
      </c>
      <c r="T1333" t="s">
        <v>805</v>
      </c>
      <c r="U1333" t="s">
        <v>86</v>
      </c>
      <c r="V1333" s="2">
        <v>20</v>
      </c>
      <c r="W1333" s="2">
        <v>11.4</v>
      </c>
      <c r="X1333">
        <v>0.4</v>
      </c>
      <c r="Y1333">
        <v>12</v>
      </c>
      <c r="AA1333" s="2"/>
    </row>
    <row r="1334" spans="1:27">
      <c r="A1334" s="3" t="s">
        <v>1481</v>
      </c>
      <c r="B1334" s="2">
        <v>19.8</v>
      </c>
      <c r="C1334" s="2">
        <v>746.5</v>
      </c>
      <c r="D1334" s="2">
        <v>759.6</v>
      </c>
      <c r="E1334" s="2">
        <v>0</v>
      </c>
      <c r="F1334">
        <v>50</v>
      </c>
      <c r="G1334" t="s">
        <v>133</v>
      </c>
      <c r="H1334">
        <v>3</v>
      </c>
      <c r="K1334" t="s">
        <v>182</v>
      </c>
      <c r="L1334" t="s">
        <v>504</v>
      </c>
      <c r="M1334" t="s">
        <v>54</v>
      </c>
      <c r="N1334" t="s">
        <v>138</v>
      </c>
      <c r="O1334" s="2"/>
      <c r="P1334" s="2"/>
      <c r="Q1334" t="s">
        <v>466</v>
      </c>
      <c r="R1334" t="s">
        <v>182</v>
      </c>
      <c r="S1334" t="s">
        <v>95</v>
      </c>
      <c r="T1334" t="s">
        <v>85</v>
      </c>
      <c r="U1334" t="s">
        <v>86</v>
      </c>
      <c r="V1334" s="2">
        <v>20</v>
      </c>
      <c r="W1334" s="2">
        <v>8.9</v>
      </c>
      <c r="X1334">
        <v>0.4</v>
      </c>
      <c r="Y1334">
        <v>12</v>
      </c>
      <c r="AA1334" s="2"/>
    </row>
    <row r="1335" spans="1:27">
      <c r="A1335" s="3" t="s">
        <v>1482</v>
      </c>
      <c r="B1335" s="2">
        <v>20.100000000000001</v>
      </c>
      <c r="C1335" s="2">
        <v>746.5</v>
      </c>
      <c r="D1335" s="2">
        <v>759.7</v>
      </c>
      <c r="E1335" s="2">
        <v>-0.9</v>
      </c>
      <c r="F1335">
        <v>50</v>
      </c>
      <c r="G1335" t="s">
        <v>50</v>
      </c>
      <c r="H1335">
        <v>1</v>
      </c>
      <c r="K1335" t="s">
        <v>84</v>
      </c>
      <c r="L1335" t="s">
        <v>38</v>
      </c>
      <c r="O1335" s="2"/>
      <c r="P1335" s="2"/>
      <c r="Q1335" t="s">
        <v>763</v>
      </c>
      <c r="R1335" t="s">
        <v>84</v>
      </c>
      <c r="S1335" t="s">
        <v>122</v>
      </c>
      <c r="T1335" t="s">
        <v>85</v>
      </c>
      <c r="U1335" t="s">
        <v>86</v>
      </c>
      <c r="V1335" s="2">
        <v>20</v>
      </c>
      <c r="W1335" s="2">
        <v>9.4</v>
      </c>
      <c r="AA1335" s="2"/>
    </row>
    <row r="1336" spans="1:27">
      <c r="A1336" s="3" t="s">
        <v>1483</v>
      </c>
      <c r="B1336" s="2">
        <v>19.7</v>
      </c>
      <c r="C1336" s="2">
        <v>747.4</v>
      </c>
      <c r="D1336" s="2">
        <v>760.6</v>
      </c>
      <c r="E1336" s="2">
        <v>-0.9</v>
      </c>
      <c r="F1336">
        <v>57</v>
      </c>
      <c r="G1336" t="s">
        <v>126</v>
      </c>
      <c r="H1336">
        <v>1</v>
      </c>
      <c r="K1336" t="s">
        <v>84</v>
      </c>
      <c r="L1336" t="s">
        <v>38</v>
      </c>
      <c r="O1336" s="2"/>
      <c r="P1336" s="2"/>
      <c r="Q1336" t="s">
        <v>763</v>
      </c>
      <c r="R1336" t="s">
        <v>84</v>
      </c>
      <c r="S1336" t="s">
        <v>122</v>
      </c>
      <c r="T1336" t="s">
        <v>85</v>
      </c>
      <c r="U1336" t="s">
        <v>86</v>
      </c>
      <c r="V1336" s="2">
        <v>20</v>
      </c>
      <c r="W1336" s="2">
        <v>10.8</v>
      </c>
      <c r="AA1336" s="2"/>
    </row>
    <row r="1337" spans="1:27">
      <c r="A1337" s="3" t="s">
        <v>1484</v>
      </c>
      <c r="B1337" s="2">
        <v>16.899999999999999</v>
      </c>
      <c r="C1337" s="2">
        <v>748.3</v>
      </c>
      <c r="D1337" s="2">
        <v>761.5</v>
      </c>
      <c r="E1337" s="2">
        <v>0</v>
      </c>
      <c r="F1337">
        <v>74</v>
      </c>
      <c r="G1337" t="s">
        <v>42</v>
      </c>
      <c r="H1337">
        <v>0</v>
      </c>
      <c r="K1337" t="s">
        <v>84</v>
      </c>
      <c r="L1337" t="s">
        <v>38</v>
      </c>
      <c r="O1337" s="2">
        <v>13.9</v>
      </c>
      <c r="P1337" s="2"/>
      <c r="Q1337" t="s">
        <v>92</v>
      </c>
      <c r="R1337" t="s">
        <v>84</v>
      </c>
      <c r="S1337" t="s">
        <v>95</v>
      </c>
      <c r="T1337" t="s">
        <v>85</v>
      </c>
      <c r="U1337" t="s">
        <v>86</v>
      </c>
      <c r="V1337" s="2">
        <v>20</v>
      </c>
      <c r="W1337" s="2">
        <v>12.1</v>
      </c>
      <c r="X1337">
        <v>0.6</v>
      </c>
      <c r="Y1337">
        <v>12</v>
      </c>
      <c r="Z1337" t="s">
        <v>641</v>
      </c>
      <c r="AA1337" s="2">
        <v>16</v>
      </c>
    </row>
    <row r="1338" spans="1:27">
      <c r="A1338" s="3" t="s">
        <v>1485</v>
      </c>
      <c r="B1338" s="2">
        <v>14.5</v>
      </c>
      <c r="C1338" s="2">
        <v>748.3</v>
      </c>
      <c r="D1338" s="2">
        <v>761.7</v>
      </c>
      <c r="E1338" s="2">
        <v>-0.3</v>
      </c>
      <c r="F1338">
        <v>92</v>
      </c>
      <c r="G1338" t="s">
        <v>42</v>
      </c>
      <c r="H1338">
        <v>0</v>
      </c>
      <c r="K1338" t="s">
        <v>84</v>
      </c>
      <c r="L1338" t="s">
        <v>38</v>
      </c>
      <c r="O1338" s="2">
        <v>13.9</v>
      </c>
      <c r="P1338" s="2"/>
      <c r="Q1338" t="s">
        <v>92</v>
      </c>
      <c r="R1338" t="s">
        <v>130</v>
      </c>
      <c r="S1338" t="s">
        <v>122</v>
      </c>
      <c r="T1338" t="s">
        <v>185</v>
      </c>
      <c r="U1338" t="s">
        <v>86</v>
      </c>
      <c r="V1338" s="2">
        <v>20</v>
      </c>
      <c r="W1338" s="2">
        <v>13.2</v>
      </c>
      <c r="X1338">
        <v>0.6</v>
      </c>
      <c r="Y1338">
        <v>12</v>
      </c>
      <c r="AA1338" s="2"/>
    </row>
    <row r="1339" spans="1:27">
      <c r="A1339" s="3" t="s">
        <v>1486</v>
      </c>
      <c r="B1339" s="2">
        <v>14.2</v>
      </c>
      <c r="C1339" s="2">
        <v>748.6</v>
      </c>
      <c r="D1339" s="2">
        <v>762</v>
      </c>
      <c r="E1339" s="2">
        <v>0</v>
      </c>
      <c r="F1339">
        <v>95</v>
      </c>
      <c r="G1339" t="s">
        <v>42</v>
      </c>
      <c r="H1339">
        <v>0</v>
      </c>
      <c r="K1339" t="s">
        <v>84</v>
      </c>
      <c r="L1339" t="s">
        <v>45</v>
      </c>
      <c r="M1339" t="s">
        <v>54</v>
      </c>
      <c r="N1339" t="s">
        <v>47</v>
      </c>
      <c r="O1339" s="2"/>
      <c r="P1339" s="2"/>
      <c r="Q1339" t="s">
        <v>92</v>
      </c>
      <c r="R1339" t="s">
        <v>130</v>
      </c>
      <c r="S1339" t="s">
        <v>122</v>
      </c>
      <c r="T1339" t="s">
        <v>185</v>
      </c>
      <c r="U1339" t="s">
        <v>86</v>
      </c>
      <c r="V1339" s="2">
        <v>18</v>
      </c>
      <c r="W1339" s="2">
        <v>13.4</v>
      </c>
      <c r="AA1339" s="2"/>
    </row>
    <row r="1340" spans="1:27">
      <c r="A1340" s="3" t="s">
        <v>1487</v>
      </c>
      <c r="B1340" s="2">
        <v>15.1</v>
      </c>
      <c r="C1340" s="2">
        <v>748.6</v>
      </c>
      <c r="D1340" s="2">
        <v>762</v>
      </c>
      <c r="E1340" s="2">
        <v>0.3</v>
      </c>
      <c r="F1340">
        <v>90</v>
      </c>
      <c r="G1340" t="s">
        <v>42</v>
      </c>
      <c r="H1340">
        <v>0</v>
      </c>
      <c r="K1340" t="s">
        <v>84</v>
      </c>
      <c r="L1340" t="s">
        <v>514</v>
      </c>
      <c r="M1340" t="s">
        <v>54</v>
      </c>
      <c r="N1340" t="s">
        <v>47</v>
      </c>
      <c r="O1340" s="2"/>
      <c r="P1340" s="2"/>
      <c r="Q1340" t="s">
        <v>59</v>
      </c>
      <c r="R1340" t="s">
        <v>84</v>
      </c>
      <c r="S1340" t="s">
        <v>95</v>
      </c>
      <c r="T1340" t="s">
        <v>85</v>
      </c>
      <c r="U1340" t="s">
        <v>86</v>
      </c>
      <c r="V1340" s="2">
        <v>12</v>
      </c>
      <c r="W1340" s="2">
        <v>13.5</v>
      </c>
      <c r="AA1340" s="2"/>
    </row>
    <row r="1341" spans="1:27">
      <c r="A1341" s="3" t="s">
        <v>1488</v>
      </c>
      <c r="B1341" s="2">
        <v>19.3</v>
      </c>
      <c r="C1341" s="2">
        <v>748.3</v>
      </c>
      <c r="D1341" s="2">
        <v>761.4</v>
      </c>
      <c r="E1341" s="2">
        <v>0.3</v>
      </c>
      <c r="F1341">
        <v>54</v>
      </c>
      <c r="G1341" t="s">
        <v>211</v>
      </c>
      <c r="H1341">
        <v>1</v>
      </c>
      <c r="K1341" t="s">
        <v>84</v>
      </c>
      <c r="L1341" t="s">
        <v>38</v>
      </c>
      <c r="O1341" s="2"/>
      <c r="P1341" s="2">
        <v>22.7</v>
      </c>
      <c r="Q1341" t="s">
        <v>92</v>
      </c>
      <c r="R1341" t="s">
        <v>187</v>
      </c>
      <c r="S1341" t="s">
        <v>95</v>
      </c>
      <c r="T1341" t="s">
        <v>185</v>
      </c>
      <c r="U1341" t="s">
        <v>86</v>
      </c>
      <c r="V1341" s="2">
        <v>20</v>
      </c>
      <c r="W1341" s="2">
        <v>9.6</v>
      </c>
      <c r="X1341" t="s">
        <v>80</v>
      </c>
      <c r="Y1341">
        <v>12</v>
      </c>
      <c r="AA1341" s="2"/>
    </row>
    <row r="1342" spans="1:27">
      <c r="A1342" s="3" t="s">
        <v>1489</v>
      </c>
      <c r="B1342" s="2">
        <v>20.7</v>
      </c>
      <c r="C1342" s="2">
        <v>748</v>
      </c>
      <c r="D1342" s="2">
        <v>761</v>
      </c>
      <c r="E1342" s="2">
        <v>0</v>
      </c>
      <c r="F1342">
        <v>52</v>
      </c>
      <c r="G1342" t="s">
        <v>50</v>
      </c>
      <c r="H1342">
        <v>2</v>
      </c>
      <c r="K1342" t="s">
        <v>37</v>
      </c>
      <c r="L1342" t="s">
        <v>38</v>
      </c>
      <c r="O1342" s="2"/>
      <c r="P1342" s="2"/>
      <c r="Q1342" t="s">
        <v>763</v>
      </c>
      <c r="R1342" t="s">
        <v>130</v>
      </c>
      <c r="S1342" t="s">
        <v>95</v>
      </c>
      <c r="T1342" t="s">
        <v>188</v>
      </c>
      <c r="V1342" s="2">
        <v>20</v>
      </c>
      <c r="W1342" s="2">
        <v>10.4</v>
      </c>
      <c r="X1342" t="s">
        <v>80</v>
      </c>
      <c r="Y1342">
        <v>12</v>
      </c>
      <c r="AA1342" s="2"/>
    </row>
    <row r="1343" spans="1:27">
      <c r="A1343" s="3" t="s">
        <v>1490</v>
      </c>
      <c r="B1343" s="2">
        <v>21.3</v>
      </c>
      <c r="C1343" s="2">
        <v>748</v>
      </c>
      <c r="D1343" s="2">
        <v>761.1</v>
      </c>
      <c r="E1343" s="2">
        <v>-0.2</v>
      </c>
      <c r="F1343">
        <v>41</v>
      </c>
      <c r="G1343" t="s">
        <v>50</v>
      </c>
      <c r="H1343">
        <v>1</v>
      </c>
      <c r="K1343" t="s">
        <v>84</v>
      </c>
      <c r="L1343" t="s">
        <v>38</v>
      </c>
      <c r="O1343" s="2"/>
      <c r="P1343" s="2"/>
      <c r="Q1343" t="s">
        <v>763</v>
      </c>
      <c r="R1343" t="s">
        <v>84</v>
      </c>
      <c r="S1343" t="s">
        <v>95</v>
      </c>
      <c r="T1343" t="s">
        <v>85</v>
      </c>
      <c r="U1343" t="s">
        <v>86</v>
      </c>
      <c r="V1343" s="2">
        <v>20</v>
      </c>
      <c r="W1343" s="2">
        <v>7.3</v>
      </c>
      <c r="AA1343" s="2"/>
    </row>
    <row r="1344" spans="1:27">
      <c r="A1344" s="3" t="s">
        <v>1491</v>
      </c>
      <c r="B1344" s="2">
        <v>20.3</v>
      </c>
      <c r="C1344" s="2">
        <v>748.2</v>
      </c>
      <c r="D1344" s="2">
        <v>761.3</v>
      </c>
      <c r="E1344" s="2">
        <v>-0.2</v>
      </c>
      <c r="F1344">
        <v>50</v>
      </c>
      <c r="G1344" t="s">
        <v>42</v>
      </c>
      <c r="H1344">
        <v>0</v>
      </c>
      <c r="K1344" t="s">
        <v>84</v>
      </c>
      <c r="L1344" t="s">
        <v>38</v>
      </c>
      <c r="O1344" s="2"/>
      <c r="P1344" s="2"/>
      <c r="Q1344" t="s">
        <v>763</v>
      </c>
      <c r="R1344" t="s">
        <v>84</v>
      </c>
      <c r="S1344" t="s">
        <v>95</v>
      </c>
      <c r="T1344" t="s">
        <v>85</v>
      </c>
      <c r="U1344" t="s">
        <v>86</v>
      </c>
      <c r="V1344" s="2">
        <v>20</v>
      </c>
      <c r="W1344" s="2">
        <v>9.6</v>
      </c>
      <c r="AA1344" s="2"/>
    </row>
    <row r="1345" spans="1:27">
      <c r="A1345" s="3" t="s">
        <v>1492</v>
      </c>
      <c r="B1345" s="2">
        <v>17.8</v>
      </c>
      <c r="C1345" s="2">
        <v>748.4</v>
      </c>
      <c r="D1345" s="2">
        <v>761.6</v>
      </c>
      <c r="E1345" s="2">
        <v>0.1</v>
      </c>
      <c r="F1345">
        <v>60</v>
      </c>
      <c r="G1345" t="s">
        <v>133</v>
      </c>
      <c r="H1345">
        <v>1</v>
      </c>
      <c r="K1345" t="s">
        <v>84</v>
      </c>
      <c r="L1345" t="s">
        <v>38</v>
      </c>
      <c r="O1345" s="2">
        <v>14.7</v>
      </c>
      <c r="P1345" s="2"/>
      <c r="Q1345" t="s">
        <v>92</v>
      </c>
      <c r="R1345" t="s">
        <v>191</v>
      </c>
      <c r="S1345" t="s">
        <v>95</v>
      </c>
      <c r="T1345" t="s">
        <v>805</v>
      </c>
      <c r="U1345" t="s">
        <v>753</v>
      </c>
      <c r="V1345" s="2">
        <v>20</v>
      </c>
      <c r="W1345" s="2">
        <v>9.9</v>
      </c>
      <c r="X1345" t="s">
        <v>80</v>
      </c>
      <c r="Y1345">
        <v>12</v>
      </c>
      <c r="Z1345" t="s">
        <v>1086</v>
      </c>
      <c r="AA1345" s="2">
        <v>16</v>
      </c>
    </row>
    <row r="1346" spans="1:27">
      <c r="A1346" s="3" t="s">
        <v>1493</v>
      </c>
      <c r="B1346" s="2">
        <v>15.6</v>
      </c>
      <c r="C1346" s="2">
        <v>748.3</v>
      </c>
      <c r="D1346" s="2">
        <v>761.6</v>
      </c>
      <c r="E1346" s="2">
        <v>0.1</v>
      </c>
      <c r="F1346">
        <v>80</v>
      </c>
      <c r="G1346" t="s">
        <v>42</v>
      </c>
      <c r="H1346">
        <v>0</v>
      </c>
      <c r="K1346" t="s">
        <v>37</v>
      </c>
      <c r="L1346" t="s">
        <v>38</v>
      </c>
      <c r="O1346" s="2">
        <v>14.7</v>
      </c>
      <c r="P1346" s="2"/>
      <c r="Q1346" t="s">
        <v>92</v>
      </c>
      <c r="R1346" t="s">
        <v>130</v>
      </c>
      <c r="S1346" t="s">
        <v>95</v>
      </c>
      <c r="T1346" t="s">
        <v>188</v>
      </c>
      <c r="V1346" s="2">
        <v>20</v>
      </c>
      <c r="W1346" s="2">
        <v>12.2</v>
      </c>
      <c r="X1346" t="s">
        <v>80</v>
      </c>
      <c r="Y1346">
        <v>12</v>
      </c>
      <c r="AA1346" s="2"/>
    </row>
    <row r="1347" spans="1:27">
      <c r="A1347" s="3" t="s">
        <v>1494</v>
      </c>
      <c r="B1347" s="2">
        <v>14.7</v>
      </c>
      <c r="C1347" s="2">
        <v>748.2</v>
      </c>
      <c r="D1347" s="2">
        <v>761.5</v>
      </c>
      <c r="E1347" s="2">
        <v>0.2</v>
      </c>
      <c r="F1347">
        <v>81</v>
      </c>
      <c r="G1347" t="s">
        <v>42</v>
      </c>
      <c r="H1347">
        <v>0</v>
      </c>
      <c r="K1347" t="s">
        <v>187</v>
      </c>
      <c r="L1347" t="s">
        <v>38</v>
      </c>
      <c r="O1347" s="2"/>
      <c r="P1347" s="2"/>
      <c r="Q1347" t="s">
        <v>92</v>
      </c>
      <c r="R1347" t="s">
        <v>187</v>
      </c>
      <c r="S1347" t="s">
        <v>95</v>
      </c>
      <c r="T1347" t="s">
        <v>85</v>
      </c>
      <c r="U1347" t="s">
        <v>86</v>
      </c>
      <c r="V1347" s="2">
        <v>20</v>
      </c>
      <c r="W1347" s="2">
        <v>11.4</v>
      </c>
      <c r="AA1347" s="2"/>
    </row>
    <row r="1348" spans="1:27">
      <c r="A1348" s="3" t="s">
        <v>1495</v>
      </c>
      <c r="B1348" s="2">
        <v>17.100000000000001</v>
      </c>
      <c r="C1348" s="2">
        <v>748</v>
      </c>
      <c r="D1348" s="2">
        <v>761.3</v>
      </c>
      <c r="E1348" s="2">
        <v>0.2</v>
      </c>
      <c r="F1348">
        <v>69</v>
      </c>
      <c r="G1348" t="s">
        <v>42</v>
      </c>
      <c r="H1348">
        <v>0</v>
      </c>
      <c r="K1348" t="s">
        <v>187</v>
      </c>
      <c r="L1348" t="s">
        <v>38</v>
      </c>
      <c r="O1348" s="2"/>
      <c r="P1348" s="2"/>
      <c r="Q1348" t="s">
        <v>92</v>
      </c>
      <c r="R1348" t="s">
        <v>187</v>
      </c>
      <c r="S1348" t="s">
        <v>95</v>
      </c>
      <c r="T1348" t="s">
        <v>85</v>
      </c>
      <c r="U1348" t="s">
        <v>86</v>
      </c>
      <c r="V1348" s="2">
        <v>20</v>
      </c>
      <c r="W1348" s="2">
        <v>11.3</v>
      </c>
      <c r="AA1348" s="2"/>
    </row>
    <row r="1349" spans="1:27">
      <c r="A1349" s="3" t="s">
        <v>1496</v>
      </c>
      <c r="B1349" s="2">
        <v>18.3</v>
      </c>
      <c r="C1349" s="2">
        <v>747.8</v>
      </c>
      <c r="D1349" s="2">
        <v>760.9</v>
      </c>
      <c r="E1349" s="2">
        <v>0.7</v>
      </c>
      <c r="F1349">
        <v>64</v>
      </c>
      <c r="G1349" t="s">
        <v>68</v>
      </c>
      <c r="H1349">
        <v>1</v>
      </c>
      <c r="K1349" t="s">
        <v>84</v>
      </c>
      <c r="L1349" t="s">
        <v>38</v>
      </c>
      <c r="O1349" s="2"/>
      <c r="P1349" s="2">
        <v>22.9</v>
      </c>
      <c r="Q1349" t="s">
        <v>763</v>
      </c>
      <c r="R1349" t="s">
        <v>84</v>
      </c>
      <c r="S1349" t="s">
        <v>95</v>
      </c>
      <c r="T1349" t="s">
        <v>85</v>
      </c>
      <c r="U1349" t="s">
        <v>86</v>
      </c>
      <c r="V1349" s="2">
        <v>20</v>
      </c>
      <c r="W1349" s="2">
        <v>11.4</v>
      </c>
      <c r="X1349" t="s">
        <v>80</v>
      </c>
      <c r="Y1349">
        <v>12</v>
      </c>
      <c r="AA1349" s="2"/>
    </row>
    <row r="1350" spans="1:27">
      <c r="A1350" s="3" t="s">
        <v>1497</v>
      </c>
      <c r="B1350" s="2">
        <v>20.5</v>
      </c>
      <c r="C1350" s="2">
        <v>747.1</v>
      </c>
      <c r="D1350" s="2">
        <v>760.2</v>
      </c>
      <c r="E1350" s="2">
        <v>0.3</v>
      </c>
      <c r="F1350">
        <v>54</v>
      </c>
      <c r="G1350" t="s">
        <v>90</v>
      </c>
      <c r="H1350">
        <v>1</v>
      </c>
      <c r="K1350" t="s">
        <v>187</v>
      </c>
      <c r="L1350" t="s">
        <v>38</v>
      </c>
      <c r="O1350" s="2"/>
      <c r="P1350" s="2"/>
      <c r="Q1350" t="s">
        <v>763</v>
      </c>
      <c r="R1350" t="s">
        <v>187</v>
      </c>
      <c r="S1350" t="s">
        <v>95</v>
      </c>
      <c r="T1350" t="s">
        <v>85</v>
      </c>
      <c r="U1350" t="s">
        <v>86</v>
      </c>
      <c r="V1350" s="2">
        <v>20</v>
      </c>
      <c r="W1350" s="2">
        <v>10.7</v>
      </c>
      <c r="X1350" t="s">
        <v>80</v>
      </c>
      <c r="Y1350">
        <v>12</v>
      </c>
      <c r="AA1350" s="2"/>
    </row>
    <row r="1351" spans="1:27">
      <c r="A1351" s="3" t="s">
        <v>1498</v>
      </c>
      <c r="B1351" s="2">
        <v>22</v>
      </c>
      <c r="C1351" s="2">
        <v>746.8</v>
      </c>
      <c r="D1351" s="2">
        <v>759.8</v>
      </c>
      <c r="E1351" s="2">
        <v>0.1</v>
      </c>
      <c r="F1351">
        <v>45</v>
      </c>
      <c r="G1351" t="s">
        <v>42</v>
      </c>
      <c r="H1351">
        <v>0</v>
      </c>
      <c r="K1351" t="s">
        <v>84</v>
      </c>
      <c r="L1351" t="s">
        <v>38</v>
      </c>
      <c r="O1351" s="2"/>
      <c r="P1351" s="2"/>
      <c r="Q1351" t="s">
        <v>763</v>
      </c>
      <c r="R1351" t="s">
        <v>84</v>
      </c>
      <c r="S1351" t="s">
        <v>95</v>
      </c>
      <c r="T1351" t="s">
        <v>85</v>
      </c>
      <c r="U1351" t="s">
        <v>86</v>
      </c>
      <c r="V1351" s="2">
        <v>20</v>
      </c>
      <c r="W1351" s="2">
        <v>9.5</v>
      </c>
      <c r="AA1351" s="2"/>
    </row>
    <row r="1352" spans="1:27">
      <c r="A1352" s="3" t="s">
        <v>1499</v>
      </c>
      <c r="B1352" s="2">
        <v>20.8</v>
      </c>
      <c r="C1352" s="2">
        <v>746.7</v>
      </c>
      <c r="D1352" s="2">
        <v>759.7</v>
      </c>
      <c r="E1352" s="2">
        <v>0.3</v>
      </c>
      <c r="F1352">
        <v>47</v>
      </c>
      <c r="G1352" t="s">
        <v>151</v>
      </c>
      <c r="H1352">
        <v>1</v>
      </c>
      <c r="K1352" t="s">
        <v>187</v>
      </c>
      <c r="L1352" t="s">
        <v>38</v>
      </c>
      <c r="O1352" s="2"/>
      <c r="P1352" s="2"/>
      <c r="Q1352" t="s">
        <v>814</v>
      </c>
      <c r="R1352" t="s">
        <v>187</v>
      </c>
      <c r="S1352" t="s">
        <v>122</v>
      </c>
      <c r="T1352" t="s">
        <v>85</v>
      </c>
      <c r="U1352" t="s">
        <v>86</v>
      </c>
      <c r="V1352" s="2">
        <v>20</v>
      </c>
      <c r="W1352" s="2">
        <v>9.1</v>
      </c>
      <c r="AA1352" s="2"/>
    </row>
    <row r="1353" spans="1:27">
      <c r="A1353" s="3" t="s">
        <v>1500</v>
      </c>
      <c r="B1353" s="2">
        <v>18.8</v>
      </c>
      <c r="C1353" s="2">
        <v>746.4</v>
      </c>
      <c r="D1353" s="2">
        <v>759.5</v>
      </c>
      <c r="E1353" s="2">
        <v>0.6</v>
      </c>
      <c r="F1353">
        <v>60</v>
      </c>
      <c r="G1353" t="s">
        <v>36</v>
      </c>
      <c r="H1353">
        <v>1</v>
      </c>
      <c r="K1353" t="s">
        <v>301</v>
      </c>
      <c r="L1353" t="s">
        <v>38</v>
      </c>
      <c r="O1353" s="2">
        <v>12.7</v>
      </c>
      <c r="P1353" s="2"/>
      <c r="V1353" s="2">
        <v>19</v>
      </c>
      <c r="W1353" s="2">
        <v>10.9</v>
      </c>
      <c r="X1353" t="s">
        <v>80</v>
      </c>
      <c r="Y1353">
        <v>12</v>
      </c>
      <c r="Z1353" t="s">
        <v>1086</v>
      </c>
      <c r="AA1353" s="2">
        <v>13</v>
      </c>
    </row>
    <row r="1354" spans="1:27">
      <c r="A1354" s="3" t="s">
        <v>1501</v>
      </c>
      <c r="B1354" s="2">
        <v>14.6</v>
      </c>
      <c r="C1354" s="2">
        <v>745.8</v>
      </c>
      <c r="D1354" s="2">
        <v>759.1</v>
      </c>
      <c r="E1354" s="2">
        <v>0.5</v>
      </c>
      <c r="F1354">
        <v>75</v>
      </c>
      <c r="G1354" t="s">
        <v>151</v>
      </c>
      <c r="H1354">
        <v>1</v>
      </c>
      <c r="K1354" t="s">
        <v>301</v>
      </c>
      <c r="L1354" t="s">
        <v>38</v>
      </c>
      <c r="O1354" s="2">
        <v>12.7</v>
      </c>
      <c r="P1354" s="2"/>
      <c r="V1354" s="2">
        <v>20</v>
      </c>
      <c r="W1354" s="2">
        <v>10.1</v>
      </c>
      <c r="X1354" t="s">
        <v>80</v>
      </c>
      <c r="Y1354">
        <v>12</v>
      </c>
      <c r="AA1354" s="2"/>
    </row>
    <row r="1355" spans="1:27">
      <c r="A1355" s="3" t="s">
        <v>1502</v>
      </c>
      <c r="B1355" s="2">
        <v>14.2</v>
      </c>
      <c r="C1355" s="2">
        <v>745.3</v>
      </c>
      <c r="D1355" s="2">
        <v>758.6</v>
      </c>
      <c r="E1355" s="2">
        <v>0.9</v>
      </c>
      <c r="F1355">
        <v>73</v>
      </c>
      <c r="G1355" t="s">
        <v>42</v>
      </c>
      <c r="H1355">
        <v>0</v>
      </c>
      <c r="K1355" t="s">
        <v>301</v>
      </c>
      <c r="L1355" t="s">
        <v>38</v>
      </c>
      <c r="O1355" s="2"/>
      <c r="P1355" s="2"/>
      <c r="V1355" s="2">
        <v>20</v>
      </c>
      <c r="W1355" s="2">
        <v>9.4</v>
      </c>
      <c r="AA1355" s="2"/>
    </row>
    <row r="1356" spans="1:27">
      <c r="A1356" s="3" t="s">
        <v>1503</v>
      </c>
      <c r="B1356" s="2">
        <v>15.3</v>
      </c>
      <c r="C1356" s="2">
        <v>744.4</v>
      </c>
      <c r="D1356" s="2">
        <v>757.7</v>
      </c>
      <c r="E1356" s="2">
        <v>0.7</v>
      </c>
      <c r="F1356">
        <v>68</v>
      </c>
      <c r="G1356" t="s">
        <v>42</v>
      </c>
      <c r="H1356">
        <v>0</v>
      </c>
      <c r="K1356" t="s">
        <v>191</v>
      </c>
      <c r="L1356" t="s">
        <v>38</v>
      </c>
      <c r="O1356" s="2"/>
      <c r="P1356" s="2"/>
      <c r="Q1356" t="s">
        <v>183</v>
      </c>
      <c r="R1356" t="s">
        <v>301</v>
      </c>
      <c r="S1356" t="s">
        <v>184</v>
      </c>
      <c r="T1356" t="s">
        <v>85</v>
      </c>
      <c r="U1356" t="s">
        <v>306</v>
      </c>
      <c r="V1356" s="2">
        <v>20</v>
      </c>
      <c r="W1356" s="2">
        <v>9.3000000000000007</v>
      </c>
      <c r="AA1356" s="2"/>
    </row>
    <row r="1357" spans="1:27">
      <c r="A1357" s="3" t="s">
        <v>1504</v>
      </c>
      <c r="B1357" s="2">
        <v>19</v>
      </c>
      <c r="C1357" s="2">
        <v>743.7</v>
      </c>
      <c r="D1357" s="2">
        <v>756.8</v>
      </c>
      <c r="E1357" s="2">
        <v>0.9</v>
      </c>
      <c r="F1357">
        <v>48</v>
      </c>
      <c r="G1357" t="s">
        <v>44</v>
      </c>
      <c r="H1357">
        <v>1</v>
      </c>
      <c r="K1357" t="s">
        <v>324</v>
      </c>
      <c r="L1357" t="s">
        <v>38</v>
      </c>
      <c r="O1357" s="2"/>
      <c r="P1357" s="2">
        <v>23.4</v>
      </c>
      <c r="Q1357" t="s">
        <v>92</v>
      </c>
      <c r="R1357" t="s">
        <v>324</v>
      </c>
      <c r="S1357" t="s">
        <v>95</v>
      </c>
      <c r="T1357" t="s">
        <v>85</v>
      </c>
      <c r="U1357" t="s">
        <v>86</v>
      </c>
      <c r="V1357" s="2">
        <v>20</v>
      </c>
      <c r="W1357" s="2">
        <v>7.8</v>
      </c>
      <c r="X1357" t="s">
        <v>80</v>
      </c>
      <c r="Y1357">
        <v>12</v>
      </c>
      <c r="AA1357" s="2"/>
    </row>
    <row r="1358" spans="1:27">
      <c r="A1358" s="3" t="s">
        <v>1505</v>
      </c>
      <c r="B1358" s="2">
        <v>22.2</v>
      </c>
      <c r="C1358" s="2">
        <v>742.8</v>
      </c>
      <c r="D1358" s="2">
        <v>755.7</v>
      </c>
      <c r="E1358" s="2">
        <v>0.2</v>
      </c>
      <c r="F1358">
        <v>42</v>
      </c>
      <c r="G1358" t="s">
        <v>90</v>
      </c>
      <c r="H1358">
        <v>2</v>
      </c>
      <c r="K1358" t="s">
        <v>187</v>
      </c>
      <c r="L1358" t="s">
        <v>38</v>
      </c>
      <c r="O1358" s="2"/>
      <c r="P1358" s="2"/>
      <c r="Q1358" t="s">
        <v>92</v>
      </c>
      <c r="R1358" t="s">
        <v>182</v>
      </c>
      <c r="S1358" t="s">
        <v>95</v>
      </c>
      <c r="T1358" t="s">
        <v>185</v>
      </c>
      <c r="U1358" t="s">
        <v>192</v>
      </c>
      <c r="V1358" s="2">
        <v>20</v>
      </c>
      <c r="W1358" s="2">
        <v>8.6</v>
      </c>
      <c r="X1358" t="s">
        <v>80</v>
      </c>
      <c r="Y1358">
        <v>12</v>
      </c>
      <c r="AA1358" s="2"/>
    </row>
    <row r="1359" spans="1:27">
      <c r="A1359" s="3" t="s">
        <v>1506</v>
      </c>
      <c r="B1359" s="2">
        <v>22.8</v>
      </c>
      <c r="C1359" s="2">
        <v>742.6</v>
      </c>
      <c r="D1359" s="2">
        <v>755.5</v>
      </c>
      <c r="E1359" s="2">
        <v>0.4</v>
      </c>
      <c r="F1359">
        <v>45</v>
      </c>
      <c r="G1359" t="s">
        <v>44</v>
      </c>
      <c r="H1359">
        <v>2</v>
      </c>
      <c r="K1359" t="s">
        <v>130</v>
      </c>
      <c r="L1359" t="s">
        <v>38</v>
      </c>
      <c r="O1359" s="2"/>
      <c r="P1359" s="2"/>
      <c r="Q1359" t="s">
        <v>763</v>
      </c>
      <c r="R1359" t="s">
        <v>182</v>
      </c>
      <c r="S1359" t="s">
        <v>95</v>
      </c>
      <c r="T1359" t="s">
        <v>85</v>
      </c>
      <c r="U1359" t="s">
        <v>192</v>
      </c>
      <c r="V1359" s="2">
        <v>20</v>
      </c>
      <c r="W1359" s="2">
        <v>10.199999999999999</v>
      </c>
      <c r="AA1359" s="2"/>
    </row>
    <row r="1360" spans="1:27">
      <c r="A1360" s="3" t="s">
        <v>1507</v>
      </c>
      <c r="B1360" s="2">
        <v>22.7</v>
      </c>
      <c r="C1360" s="2">
        <v>742.2</v>
      </c>
      <c r="D1360" s="2">
        <v>755</v>
      </c>
      <c r="E1360" s="2">
        <v>0.6</v>
      </c>
      <c r="F1360">
        <v>53</v>
      </c>
      <c r="G1360" t="s">
        <v>151</v>
      </c>
      <c r="H1360">
        <v>1</v>
      </c>
      <c r="K1360" t="s">
        <v>187</v>
      </c>
      <c r="L1360" t="s">
        <v>38</v>
      </c>
      <c r="O1360" s="2"/>
      <c r="P1360" s="2"/>
      <c r="Q1360" t="s">
        <v>814</v>
      </c>
      <c r="R1360" t="s">
        <v>182</v>
      </c>
      <c r="S1360" t="s">
        <v>95</v>
      </c>
      <c r="T1360" t="s">
        <v>85</v>
      </c>
      <c r="U1360" t="s">
        <v>192</v>
      </c>
      <c r="V1360" s="2">
        <v>20</v>
      </c>
      <c r="W1360" s="2">
        <v>12.6</v>
      </c>
      <c r="AA1360" s="2"/>
    </row>
    <row r="1361" spans="1:27">
      <c r="A1361" s="3" t="s">
        <v>1508</v>
      </c>
      <c r="B1361" s="2">
        <v>20.100000000000001</v>
      </c>
      <c r="C1361" s="2">
        <v>741.6</v>
      </c>
      <c r="D1361" s="2">
        <v>754.6</v>
      </c>
      <c r="E1361" s="2">
        <v>0.6</v>
      </c>
      <c r="F1361">
        <v>68</v>
      </c>
      <c r="G1361" t="s">
        <v>44</v>
      </c>
      <c r="H1361">
        <v>1</v>
      </c>
      <c r="K1361" t="s">
        <v>182</v>
      </c>
      <c r="L1361" t="s">
        <v>38</v>
      </c>
      <c r="O1361" s="2">
        <v>15.3</v>
      </c>
      <c r="P1361" s="2"/>
      <c r="Q1361" t="s">
        <v>1043</v>
      </c>
      <c r="R1361" t="s">
        <v>140</v>
      </c>
      <c r="S1361" t="s">
        <v>122</v>
      </c>
      <c r="T1361" t="s">
        <v>85</v>
      </c>
      <c r="U1361" t="s">
        <v>306</v>
      </c>
      <c r="V1361" s="2">
        <v>20</v>
      </c>
      <c r="W1361" s="2">
        <v>14</v>
      </c>
      <c r="X1361">
        <v>0.3</v>
      </c>
      <c r="Y1361">
        <v>12</v>
      </c>
      <c r="Z1361" t="s">
        <v>641</v>
      </c>
      <c r="AA1361" s="2">
        <v>16</v>
      </c>
    </row>
    <row r="1362" spans="1:27">
      <c r="A1362" s="3" t="s">
        <v>1509</v>
      </c>
      <c r="B1362" s="2">
        <v>15.6</v>
      </c>
      <c r="C1362" s="2">
        <v>741</v>
      </c>
      <c r="D1362" s="2">
        <v>754.1</v>
      </c>
      <c r="E1362" s="2">
        <v>0.6</v>
      </c>
      <c r="F1362">
        <v>90</v>
      </c>
      <c r="G1362" t="s">
        <v>151</v>
      </c>
      <c r="H1362">
        <v>1</v>
      </c>
      <c r="K1362" t="s">
        <v>182</v>
      </c>
      <c r="L1362" t="s">
        <v>38</v>
      </c>
      <c r="O1362" s="2">
        <v>15.3</v>
      </c>
      <c r="P1362" s="2"/>
      <c r="Q1362" t="s">
        <v>183</v>
      </c>
      <c r="R1362" t="s">
        <v>182</v>
      </c>
      <c r="S1362" t="s">
        <v>184</v>
      </c>
      <c r="T1362" t="s">
        <v>805</v>
      </c>
      <c r="U1362" t="s">
        <v>86</v>
      </c>
      <c r="V1362" s="2">
        <v>20</v>
      </c>
      <c r="W1362" s="2">
        <v>13.9</v>
      </c>
      <c r="X1362">
        <v>0.3</v>
      </c>
      <c r="Y1362">
        <v>12</v>
      </c>
      <c r="AA1362" s="2"/>
    </row>
    <row r="1363" spans="1:27">
      <c r="A1363" s="3" t="s">
        <v>1510</v>
      </c>
      <c r="B1363" s="2">
        <v>16.3</v>
      </c>
      <c r="C1363" s="2">
        <v>740.4</v>
      </c>
      <c r="D1363" s="2">
        <v>753.5</v>
      </c>
      <c r="E1363" s="2">
        <v>0.3</v>
      </c>
      <c r="F1363">
        <v>87</v>
      </c>
      <c r="G1363" t="s">
        <v>42</v>
      </c>
      <c r="H1363">
        <v>0</v>
      </c>
      <c r="K1363" t="s">
        <v>84</v>
      </c>
      <c r="L1363" t="s">
        <v>45</v>
      </c>
      <c r="M1363" t="s">
        <v>54</v>
      </c>
      <c r="N1363" t="s">
        <v>47</v>
      </c>
      <c r="O1363" s="2"/>
      <c r="P1363" s="2"/>
      <c r="Q1363" t="s">
        <v>92</v>
      </c>
      <c r="R1363" t="s">
        <v>140</v>
      </c>
      <c r="S1363" t="s">
        <v>95</v>
      </c>
      <c r="T1363" t="s">
        <v>185</v>
      </c>
      <c r="U1363" t="s">
        <v>86</v>
      </c>
      <c r="V1363" s="2">
        <v>20</v>
      </c>
      <c r="W1363" s="2">
        <v>14.2</v>
      </c>
      <c r="AA1363" s="2"/>
    </row>
    <row r="1364" spans="1:27">
      <c r="A1364" s="3" t="s">
        <v>1511</v>
      </c>
      <c r="B1364" s="2">
        <v>16.100000000000001</v>
      </c>
      <c r="C1364" s="2">
        <v>740.1</v>
      </c>
      <c r="D1364" s="2">
        <v>753.2</v>
      </c>
      <c r="E1364" s="2">
        <v>0.1</v>
      </c>
      <c r="F1364">
        <v>84</v>
      </c>
      <c r="G1364" t="s">
        <v>42</v>
      </c>
      <c r="H1364">
        <v>0</v>
      </c>
      <c r="K1364" t="s">
        <v>37</v>
      </c>
      <c r="L1364" t="s">
        <v>45</v>
      </c>
      <c r="M1364" t="s">
        <v>54</v>
      </c>
      <c r="N1364" t="s">
        <v>47</v>
      </c>
      <c r="O1364" s="2"/>
      <c r="P1364" s="2"/>
      <c r="Q1364" t="s">
        <v>92</v>
      </c>
      <c r="R1364" t="s">
        <v>37</v>
      </c>
      <c r="S1364" t="s">
        <v>95</v>
      </c>
      <c r="V1364" s="2">
        <v>20</v>
      </c>
      <c r="W1364" s="2">
        <v>13.3</v>
      </c>
      <c r="AA1364" s="2"/>
    </row>
    <row r="1365" spans="1:27">
      <c r="A1365" s="3" t="s">
        <v>1512</v>
      </c>
      <c r="B1365" s="2">
        <v>18.100000000000001</v>
      </c>
      <c r="C1365" s="2">
        <v>740</v>
      </c>
      <c r="D1365" s="2">
        <v>753.1</v>
      </c>
      <c r="E1365" s="2">
        <v>-0.1</v>
      </c>
      <c r="F1365">
        <v>84</v>
      </c>
      <c r="G1365" t="s">
        <v>42</v>
      </c>
      <c r="H1365">
        <v>0</v>
      </c>
      <c r="K1365" t="s">
        <v>187</v>
      </c>
      <c r="L1365" t="s">
        <v>38</v>
      </c>
      <c r="O1365" s="2"/>
      <c r="P1365" s="2">
        <v>24.5</v>
      </c>
      <c r="Q1365" t="s">
        <v>92</v>
      </c>
      <c r="R1365" t="s">
        <v>187</v>
      </c>
      <c r="S1365" t="s">
        <v>122</v>
      </c>
      <c r="T1365" t="s">
        <v>85</v>
      </c>
      <c r="U1365" t="s">
        <v>86</v>
      </c>
      <c r="V1365" s="2">
        <v>20</v>
      </c>
      <c r="W1365" s="2">
        <v>15.3</v>
      </c>
      <c r="X1365">
        <v>0.3</v>
      </c>
      <c r="Y1365">
        <v>12</v>
      </c>
      <c r="AA1365" s="2"/>
    </row>
    <row r="1366" spans="1:27">
      <c r="A1366" s="3" t="s">
        <v>1513</v>
      </c>
      <c r="B1366" s="2">
        <v>22.7</v>
      </c>
      <c r="C1366" s="2">
        <v>740.1</v>
      </c>
      <c r="D1366" s="2">
        <v>752.9</v>
      </c>
      <c r="E1366" s="2">
        <v>-1</v>
      </c>
      <c r="F1366">
        <v>49</v>
      </c>
      <c r="G1366" t="s">
        <v>42</v>
      </c>
      <c r="H1366">
        <v>0</v>
      </c>
      <c r="K1366" t="s">
        <v>187</v>
      </c>
      <c r="L1366" t="s">
        <v>38</v>
      </c>
      <c r="O1366" s="2"/>
      <c r="P1366" s="2"/>
      <c r="Q1366" t="s">
        <v>466</v>
      </c>
      <c r="R1366" t="s">
        <v>187</v>
      </c>
      <c r="S1366" t="s">
        <v>95</v>
      </c>
      <c r="T1366" t="s">
        <v>85</v>
      </c>
      <c r="U1366" t="s">
        <v>86</v>
      </c>
      <c r="V1366" s="2">
        <v>20</v>
      </c>
      <c r="W1366" s="2">
        <v>11.4</v>
      </c>
      <c r="X1366">
        <v>0.3</v>
      </c>
      <c r="Y1366">
        <v>12</v>
      </c>
      <c r="AA1366" s="2"/>
    </row>
    <row r="1367" spans="1:27">
      <c r="A1367" s="3" t="s">
        <v>1514</v>
      </c>
      <c r="B1367" s="2">
        <v>22.6</v>
      </c>
      <c r="C1367" s="2">
        <v>741.1</v>
      </c>
      <c r="D1367" s="2">
        <v>754</v>
      </c>
      <c r="E1367" s="2">
        <v>-0.9</v>
      </c>
      <c r="F1367">
        <v>49</v>
      </c>
      <c r="G1367" t="s">
        <v>76</v>
      </c>
      <c r="H1367">
        <v>2</v>
      </c>
      <c r="K1367" t="s">
        <v>84</v>
      </c>
      <c r="L1367" t="s">
        <v>45</v>
      </c>
      <c r="M1367" t="s">
        <v>54</v>
      </c>
      <c r="N1367" t="s">
        <v>47</v>
      </c>
      <c r="O1367" s="2"/>
      <c r="P1367" s="2"/>
      <c r="Q1367" t="s">
        <v>763</v>
      </c>
      <c r="R1367" t="s">
        <v>84</v>
      </c>
      <c r="S1367" t="s">
        <v>122</v>
      </c>
      <c r="T1367" t="s">
        <v>85</v>
      </c>
      <c r="U1367" t="s">
        <v>86</v>
      </c>
      <c r="V1367" s="2">
        <v>20</v>
      </c>
      <c r="W1367" s="2">
        <v>11.3</v>
      </c>
      <c r="AA1367" s="2"/>
    </row>
    <row r="1368" spans="1:27">
      <c r="A1368" s="3" t="s">
        <v>1515</v>
      </c>
      <c r="B1368" s="2">
        <v>21.7</v>
      </c>
      <c r="C1368" s="2">
        <v>742</v>
      </c>
      <c r="D1368" s="2">
        <v>754.9</v>
      </c>
      <c r="E1368" s="2">
        <v>-0.9</v>
      </c>
      <c r="F1368">
        <v>61</v>
      </c>
      <c r="G1368" t="s">
        <v>121</v>
      </c>
      <c r="H1368">
        <v>1</v>
      </c>
      <c r="K1368" t="s">
        <v>187</v>
      </c>
      <c r="L1368" t="s">
        <v>511</v>
      </c>
      <c r="M1368" t="s">
        <v>47</v>
      </c>
      <c r="N1368" t="s">
        <v>47</v>
      </c>
      <c r="O1368" s="2"/>
      <c r="P1368" s="2"/>
      <c r="Q1368" t="s">
        <v>763</v>
      </c>
      <c r="R1368" t="s">
        <v>187</v>
      </c>
      <c r="S1368" t="s">
        <v>122</v>
      </c>
      <c r="T1368" t="s">
        <v>85</v>
      </c>
      <c r="U1368" t="s">
        <v>86</v>
      </c>
      <c r="V1368" s="2">
        <v>20</v>
      </c>
      <c r="W1368" s="2">
        <v>13.8</v>
      </c>
      <c r="AA1368" s="2"/>
    </row>
    <row r="1369" spans="1:27">
      <c r="A1369" s="3" t="s">
        <v>1516</v>
      </c>
      <c r="B1369" s="2">
        <v>21.1</v>
      </c>
      <c r="C1369" s="2">
        <v>742.9</v>
      </c>
      <c r="D1369" s="2">
        <v>755.9</v>
      </c>
      <c r="E1369" s="2">
        <v>-1.2</v>
      </c>
      <c r="F1369">
        <v>60</v>
      </c>
      <c r="G1369" t="s">
        <v>103</v>
      </c>
      <c r="H1369">
        <v>1</v>
      </c>
      <c r="K1369" t="s">
        <v>84</v>
      </c>
      <c r="L1369" t="s">
        <v>45</v>
      </c>
      <c r="M1369" t="s">
        <v>54</v>
      </c>
      <c r="N1369" t="s">
        <v>47</v>
      </c>
      <c r="O1369" s="2">
        <v>13.8</v>
      </c>
      <c r="P1369" s="2"/>
      <c r="Q1369" t="s">
        <v>763</v>
      </c>
      <c r="R1369" t="s">
        <v>187</v>
      </c>
      <c r="S1369" t="s">
        <v>122</v>
      </c>
      <c r="T1369" t="s">
        <v>185</v>
      </c>
      <c r="U1369" t="s">
        <v>192</v>
      </c>
      <c r="V1369" s="2">
        <v>20</v>
      </c>
      <c r="W1369" s="2">
        <v>13</v>
      </c>
      <c r="X1369" t="s">
        <v>113</v>
      </c>
      <c r="Y1369">
        <v>12</v>
      </c>
      <c r="Z1369" t="s">
        <v>641</v>
      </c>
      <c r="AA1369" s="2">
        <v>14</v>
      </c>
    </row>
    <row r="1370" spans="1:27">
      <c r="A1370" s="3" t="s">
        <v>1517</v>
      </c>
      <c r="B1370" s="2">
        <v>16.899999999999999</v>
      </c>
      <c r="C1370" s="2">
        <v>744.1</v>
      </c>
      <c r="D1370" s="2">
        <v>757.3</v>
      </c>
      <c r="E1370" s="2">
        <v>-0.3</v>
      </c>
      <c r="F1370">
        <v>88</v>
      </c>
      <c r="G1370" t="s">
        <v>42</v>
      </c>
      <c r="H1370">
        <v>0</v>
      </c>
      <c r="K1370" t="s">
        <v>37</v>
      </c>
      <c r="L1370" t="s">
        <v>38</v>
      </c>
      <c r="O1370" s="2">
        <v>13.8</v>
      </c>
      <c r="P1370" s="2"/>
      <c r="Q1370" t="s">
        <v>92</v>
      </c>
      <c r="R1370" t="s">
        <v>182</v>
      </c>
      <c r="S1370" t="s">
        <v>122</v>
      </c>
      <c r="T1370" t="s">
        <v>185</v>
      </c>
      <c r="U1370" t="s">
        <v>192</v>
      </c>
      <c r="V1370" s="2">
        <v>20</v>
      </c>
      <c r="W1370" s="2">
        <v>14.9</v>
      </c>
      <c r="X1370" t="s">
        <v>80</v>
      </c>
      <c r="Y1370">
        <v>12</v>
      </c>
      <c r="AA1370" s="2"/>
    </row>
    <row r="1371" spans="1:27">
      <c r="A1371" s="3" t="s">
        <v>1518</v>
      </c>
      <c r="B1371" s="2">
        <v>13.9</v>
      </c>
      <c r="C1371" s="2">
        <v>744.4</v>
      </c>
      <c r="D1371" s="2">
        <v>757.7</v>
      </c>
      <c r="E1371" s="2">
        <v>-0.6</v>
      </c>
      <c r="F1371">
        <v>96</v>
      </c>
      <c r="G1371" t="s">
        <v>42</v>
      </c>
      <c r="H1371">
        <v>0</v>
      </c>
      <c r="K1371" t="s">
        <v>191</v>
      </c>
      <c r="L1371" t="s">
        <v>38</v>
      </c>
      <c r="O1371" s="2"/>
      <c r="P1371" s="2"/>
      <c r="Q1371" t="s">
        <v>183</v>
      </c>
      <c r="R1371" t="s">
        <v>301</v>
      </c>
      <c r="S1371" t="s">
        <v>184</v>
      </c>
      <c r="T1371" t="s">
        <v>85</v>
      </c>
      <c r="U1371" t="s">
        <v>306</v>
      </c>
      <c r="V1371" s="2">
        <v>17</v>
      </c>
      <c r="W1371" s="2">
        <v>13.2</v>
      </c>
      <c r="AA1371" s="2"/>
    </row>
    <row r="1372" spans="1:27">
      <c r="A1372" s="3" t="s">
        <v>1519</v>
      </c>
      <c r="B1372" s="2">
        <v>15.9</v>
      </c>
      <c r="C1372" s="2">
        <v>745</v>
      </c>
      <c r="D1372" s="2">
        <v>758.2</v>
      </c>
      <c r="E1372" s="2">
        <v>-0.3</v>
      </c>
      <c r="F1372">
        <v>84</v>
      </c>
      <c r="G1372" t="s">
        <v>42</v>
      </c>
      <c r="H1372">
        <v>0</v>
      </c>
      <c r="K1372" t="s">
        <v>187</v>
      </c>
      <c r="L1372" t="s">
        <v>38</v>
      </c>
      <c r="O1372" s="2"/>
      <c r="P1372" s="2"/>
      <c r="Q1372" t="s">
        <v>92</v>
      </c>
      <c r="R1372" t="s">
        <v>140</v>
      </c>
      <c r="S1372" t="s">
        <v>122</v>
      </c>
      <c r="T1372" t="s">
        <v>185</v>
      </c>
      <c r="U1372" t="s">
        <v>86</v>
      </c>
      <c r="V1372" s="2">
        <v>20</v>
      </c>
      <c r="W1372" s="2">
        <v>13.2</v>
      </c>
      <c r="AA1372" s="2"/>
    </row>
    <row r="1373" spans="1:27">
      <c r="A1373" s="3" t="s">
        <v>1520</v>
      </c>
      <c r="B1373" s="2">
        <v>19.899999999999999</v>
      </c>
      <c r="C1373" s="2">
        <v>745.3</v>
      </c>
      <c r="D1373" s="2">
        <v>758.3</v>
      </c>
      <c r="E1373" s="2">
        <v>0</v>
      </c>
      <c r="F1373">
        <v>69</v>
      </c>
      <c r="G1373" t="s">
        <v>42</v>
      </c>
      <c r="H1373">
        <v>0</v>
      </c>
      <c r="K1373" t="s">
        <v>187</v>
      </c>
      <c r="L1373" t="s">
        <v>45</v>
      </c>
      <c r="M1373" t="s">
        <v>626</v>
      </c>
      <c r="N1373" t="s">
        <v>54</v>
      </c>
      <c r="O1373" s="2"/>
      <c r="P1373" s="2">
        <v>24.7</v>
      </c>
      <c r="Q1373" t="s">
        <v>763</v>
      </c>
      <c r="R1373" t="s">
        <v>187</v>
      </c>
      <c r="S1373" t="s">
        <v>122</v>
      </c>
      <c r="T1373" t="s">
        <v>85</v>
      </c>
      <c r="U1373" t="s">
        <v>86</v>
      </c>
      <c r="V1373" s="2">
        <v>20</v>
      </c>
      <c r="W1373" s="2">
        <v>14.1</v>
      </c>
      <c r="X1373">
        <v>0.7</v>
      </c>
      <c r="Y1373">
        <v>12</v>
      </c>
      <c r="AA1373" s="2"/>
    </row>
    <row r="1374" spans="1:27">
      <c r="A1374" s="3" t="s">
        <v>1521</v>
      </c>
      <c r="B1374" s="2">
        <v>21.1</v>
      </c>
      <c r="C1374" s="2">
        <v>745.3</v>
      </c>
      <c r="D1374" s="2">
        <v>758.3</v>
      </c>
      <c r="E1374" s="2">
        <v>-0.3</v>
      </c>
      <c r="F1374">
        <v>62</v>
      </c>
      <c r="G1374" t="s">
        <v>76</v>
      </c>
      <c r="H1374">
        <v>1</v>
      </c>
      <c r="K1374" t="s">
        <v>84</v>
      </c>
      <c r="L1374" t="s">
        <v>1522</v>
      </c>
      <c r="M1374" t="s">
        <v>626</v>
      </c>
      <c r="N1374" t="s">
        <v>54</v>
      </c>
      <c r="O1374" s="2"/>
      <c r="P1374" s="2"/>
      <c r="Q1374" t="s">
        <v>59</v>
      </c>
      <c r="R1374" t="s">
        <v>84</v>
      </c>
      <c r="S1374" t="s">
        <v>122</v>
      </c>
      <c r="T1374" t="s">
        <v>85</v>
      </c>
      <c r="U1374" t="s">
        <v>86</v>
      </c>
      <c r="V1374" s="2">
        <v>20</v>
      </c>
      <c r="W1374" s="2">
        <v>13.4</v>
      </c>
      <c r="X1374">
        <v>0.7</v>
      </c>
      <c r="Y1374">
        <v>12</v>
      </c>
      <c r="AA1374" s="2"/>
    </row>
    <row r="1375" spans="1:27">
      <c r="A1375" s="3" t="s">
        <v>1523</v>
      </c>
      <c r="B1375" s="2">
        <v>23</v>
      </c>
      <c r="C1375" s="2">
        <v>745.6</v>
      </c>
      <c r="D1375" s="2">
        <v>758.6</v>
      </c>
      <c r="E1375" s="2">
        <v>-0.9</v>
      </c>
      <c r="F1375">
        <v>53</v>
      </c>
      <c r="G1375" t="s">
        <v>76</v>
      </c>
      <c r="H1375">
        <v>1</v>
      </c>
      <c r="K1375" t="s">
        <v>84</v>
      </c>
      <c r="L1375" t="s">
        <v>38</v>
      </c>
      <c r="O1375" s="2"/>
      <c r="P1375" s="2"/>
      <c r="Q1375" t="s">
        <v>763</v>
      </c>
      <c r="R1375" t="s">
        <v>84</v>
      </c>
      <c r="S1375" t="s">
        <v>122</v>
      </c>
      <c r="T1375" t="s">
        <v>85</v>
      </c>
      <c r="U1375" t="s">
        <v>86</v>
      </c>
      <c r="V1375" s="2">
        <v>20</v>
      </c>
      <c r="W1375" s="2">
        <v>13</v>
      </c>
      <c r="AA1375" s="2"/>
    </row>
    <row r="1376" spans="1:27">
      <c r="A1376" s="3" t="s">
        <v>1524</v>
      </c>
      <c r="B1376" s="2">
        <v>23.5</v>
      </c>
      <c r="C1376" s="2">
        <v>746.5</v>
      </c>
      <c r="D1376" s="2">
        <v>759.4</v>
      </c>
      <c r="E1376" s="2">
        <v>-0.5</v>
      </c>
      <c r="F1376">
        <v>45</v>
      </c>
      <c r="G1376" t="s">
        <v>72</v>
      </c>
      <c r="H1376">
        <v>2</v>
      </c>
      <c r="K1376" t="s">
        <v>84</v>
      </c>
      <c r="L1376" t="s">
        <v>38</v>
      </c>
      <c r="O1376" s="2"/>
      <c r="P1376" s="2"/>
      <c r="Q1376" t="s">
        <v>763</v>
      </c>
      <c r="R1376" t="s">
        <v>84</v>
      </c>
      <c r="S1376" t="s">
        <v>606</v>
      </c>
      <c r="T1376" t="s">
        <v>85</v>
      </c>
      <c r="U1376" t="s">
        <v>86</v>
      </c>
      <c r="V1376" s="2">
        <v>20</v>
      </c>
      <c r="W1376" s="2">
        <v>11</v>
      </c>
      <c r="AA1376" s="2"/>
    </row>
    <row r="1377" spans="1:27">
      <c r="A1377" s="3" t="s">
        <v>1525</v>
      </c>
      <c r="B1377" s="2">
        <v>22.3</v>
      </c>
      <c r="C1377" s="2">
        <v>747</v>
      </c>
      <c r="D1377" s="2">
        <v>759.9</v>
      </c>
      <c r="E1377" s="2">
        <v>-0.2</v>
      </c>
      <c r="F1377">
        <v>58</v>
      </c>
      <c r="G1377" t="s">
        <v>72</v>
      </c>
      <c r="H1377">
        <v>2</v>
      </c>
      <c r="K1377" t="s">
        <v>191</v>
      </c>
      <c r="L1377" t="s">
        <v>38</v>
      </c>
      <c r="O1377" s="2">
        <v>13.6</v>
      </c>
      <c r="P1377" s="2"/>
      <c r="Q1377" t="s">
        <v>1043</v>
      </c>
      <c r="R1377" t="s">
        <v>191</v>
      </c>
      <c r="S1377" t="s">
        <v>122</v>
      </c>
      <c r="T1377" t="s">
        <v>85</v>
      </c>
      <c r="U1377" t="s">
        <v>86</v>
      </c>
      <c r="V1377" s="2">
        <v>20</v>
      </c>
      <c r="W1377" s="2">
        <v>13.5</v>
      </c>
      <c r="X1377" t="s">
        <v>80</v>
      </c>
      <c r="Y1377">
        <v>12</v>
      </c>
      <c r="Z1377" t="s">
        <v>641</v>
      </c>
      <c r="AA1377" s="2">
        <v>14</v>
      </c>
    </row>
    <row r="1378" spans="1:27">
      <c r="A1378" s="3" t="s">
        <v>1526</v>
      </c>
      <c r="B1378" s="2">
        <v>16.7</v>
      </c>
      <c r="C1378" s="2">
        <v>747.2</v>
      </c>
      <c r="D1378" s="2">
        <v>760.4</v>
      </c>
      <c r="E1378" s="2">
        <v>-0.2</v>
      </c>
      <c r="F1378">
        <v>83</v>
      </c>
      <c r="G1378" t="s">
        <v>42</v>
      </c>
      <c r="H1378">
        <v>0</v>
      </c>
      <c r="K1378" t="s">
        <v>191</v>
      </c>
      <c r="L1378" t="s">
        <v>38</v>
      </c>
      <c r="O1378" s="2">
        <v>13.6</v>
      </c>
      <c r="P1378" s="2"/>
      <c r="Q1378" t="s">
        <v>1043</v>
      </c>
      <c r="R1378" t="s">
        <v>191</v>
      </c>
      <c r="S1378" t="s">
        <v>122</v>
      </c>
      <c r="T1378" t="s">
        <v>85</v>
      </c>
      <c r="U1378" t="s">
        <v>86</v>
      </c>
      <c r="V1378" s="2">
        <v>20</v>
      </c>
      <c r="W1378" s="2">
        <v>13.7</v>
      </c>
      <c r="X1378" t="s">
        <v>80</v>
      </c>
      <c r="Y1378">
        <v>12</v>
      </c>
      <c r="AA1378" s="2"/>
    </row>
    <row r="1379" spans="1:27">
      <c r="A1379" s="3" t="s">
        <v>1527</v>
      </c>
      <c r="B1379" s="2">
        <v>15</v>
      </c>
      <c r="C1379" s="2">
        <v>747.4</v>
      </c>
      <c r="D1379" s="2">
        <v>760.7</v>
      </c>
      <c r="E1379" s="2">
        <v>-0.2</v>
      </c>
      <c r="F1379">
        <v>84</v>
      </c>
      <c r="G1379" t="s">
        <v>42</v>
      </c>
      <c r="H1379">
        <v>0</v>
      </c>
      <c r="K1379" t="s">
        <v>301</v>
      </c>
      <c r="L1379" t="s">
        <v>38</v>
      </c>
      <c r="O1379" s="2"/>
      <c r="P1379" s="2"/>
      <c r="V1379" s="2">
        <v>20</v>
      </c>
      <c r="W1379" s="2">
        <v>12.3</v>
      </c>
      <c r="AA1379" s="2"/>
    </row>
    <row r="1380" spans="1:27">
      <c r="A1380" s="3" t="s">
        <v>1528</v>
      </c>
      <c r="B1380" s="2">
        <v>17.7</v>
      </c>
      <c r="C1380" s="2">
        <v>747.6</v>
      </c>
      <c r="D1380" s="2">
        <v>760.8</v>
      </c>
      <c r="E1380" s="2">
        <v>1.1000000000000001</v>
      </c>
      <c r="F1380">
        <v>72</v>
      </c>
      <c r="G1380" t="s">
        <v>42</v>
      </c>
      <c r="H1380">
        <v>0</v>
      </c>
      <c r="K1380" t="s">
        <v>301</v>
      </c>
      <c r="L1380" t="s">
        <v>38</v>
      </c>
      <c r="O1380" s="2"/>
      <c r="P1380" s="2"/>
      <c r="V1380" s="2">
        <v>20</v>
      </c>
      <c r="W1380" s="2">
        <v>12.5</v>
      </c>
      <c r="AA1380" s="2"/>
    </row>
    <row r="1381" spans="1:27">
      <c r="A1381" s="3" t="s">
        <v>1529</v>
      </c>
      <c r="B1381" s="2">
        <v>21.1</v>
      </c>
      <c r="C1381" s="2">
        <v>746.5</v>
      </c>
      <c r="D1381" s="2">
        <v>759.4</v>
      </c>
      <c r="E1381" s="2">
        <v>0.9</v>
      </c>
      <c r="F1381">
        <v>60</v>
      </c>
      <c r="G1381" t="s">
        <v>42</v>
      </c>
      <c r="H1381">
        <v>0</v>
      </c>
      <c r="K1381" t="s">
        <v>191</v>
      </c>
      <c r="L1381" t="s">
        <v>504</v>
      </c>
      <c r="M1381" t="s">
        <v>54</v>
      </c>
      <c r="N1381" t="s">
        <v>138</v>
      </c>
      <c r="O1381" s="2"/>
      <c r="P1381" s="2">
        <v>25.9</v>
      </c>
      <c r="Q1381" t="s">
        <v>466</v>
      </c>
      <c r="R1381" t="s">
        <v>191</v>
      </c>
      <c r="S1381" t="s">
        <v>95</v>
      </c>
      <c r="T1381" t="s">
        <v>85</v>
      </c>
      <c r="U1381" t="s">
        <v>86</v>
      </c>
      <c r="V1381" s="2">
        <v>20</v>
      </c>
      <c r="W1381" s="2">
        <v>13</v>
      </c>
      <c r="X1381">
        <v>0.4</v>
      </c>
      <c r="Y1381">
        <v>12</v>
      </c>
      <c r="AA1381" s="2"/>
    </row>
    <row r="1382" spans="1:27">
      <c r="A1382" s="3" t="s">
        <v>1530</v>
      </c>
      <c r="B1382" s="2">
        <v>22.3</v>
      </c>
      <c r="C1382" s="2">
        <v>745.6</v>
      </c>
      <c r="D1382" s="2">
        <v>758.5</v>
      </c>
      <c r="E1382" s="2">
        <v>1.3</v>
      </c>
      <c r="F1382">
        <v>60</v>
      </c>
      <c r="G1382" t="s">
        <v>68</v>
      </c>
      <c r="H1382">
        <v>1</v>
      </c>
      <c r="K1382" t="s">
        <v>187</v>
      </c>
      <c r="L1382" t="s">
        <v>45</v>
      </c>
      <c r="M1382" t="s">
        <v>54</v>
      </c>
      <c r="N1382" t="s">
        <v>47</v>
      </c>
      <c r="O1382" s="2"/>
      <c r="P1382" s="2"/>
      <c r="Q1382" t="s">
        <v>466</v>
      </c>
      <c r="R1382" t="s">
        <v>187</v>
      </c>
      <c r="S1382" t="s">
        <v>95</v>
      </c>
      <c r="T1382" t="s">
        <v>85</v>
      </c>
      <c r="U1382" t="s">
        <v>86</v>
      </c>
      <c r="V1382" s="2">
        <v>20</v>
      </c>
      <c r="W1382" s="2">
        <v>14.1</v>
      </c>
      <c r="X1382">
        <v>0.4</v>
      </c>
      <c r="Y1382">
        <v>12</v>
      </c>
      <c r="AA1382" s="2"/>
    </row>
    <row r="1383" spans="1:27">
      <c r="A1383" s="3" t="s">
        <v>1531</v>
      </c>
      <c r="B1383" s="2">
        <v>24.9</v>
      </c>
      <c r="C1383" s="2">
        <v>744.3</v>
      </c>
      <c r="D1383" s="2">
        <v>757.1</v>
      </c>
      <c r="E1383" s="2">
        <v>0.8</v>
      </c>
      <c r="F1383">
        <v>47</v>
      </c>
      <c r="G1383" t="s">
        <v>36</v>
      </c>
      <c r="H1383">
        <v>2</v>
      </c>
      <c r="K1383" t="s">
        <v>187</v>
      </c>
      <c r="L1383" t="s">
        <v>45</v>
      </c>
      <c r="M1383" t="s">
        <v>54</v>
      </c>
      <c r="N1383" t="s">
        <v>47</v>
      </c>
      <c r="O1383" s="2"/>
      <c r="P1383" s="2"/>
      <c r="Q1383" t="s">
        <v>814</v>
      </c>
      <c r="R1383" t="s">
        <v>187</v>
      </c>
      <c r="S1383" t="s">
        <v>95</v>
      </c>
      <c r="T1383" t="s">
        <v>85</v>
      </c>
      <c r="U1383" t="s">
        <v>86</v>
      </c>
      <c r="V1383" s="2">
        <v>20</v>
      </c>
      <c r="W1383" s="2">
        <v>12.8</v>
      </c>
      <c r="AA1383" s="2"/>
    </row>
    <row r="1384" spans="1:27">
      <c r="A1384" s="3" t="s">
        <v>1532</v>
      </c>
      <c r="B1384" s="2">
        <v>23.7</v>
      </c>
      <c r="C1384" s="2">
        <v>743.5</v>
      </c>
      <c r="D1384" s="2">
        <v>756.3</v>
      </c>
      <c r="E1384" s="2">
        <v>0.6</v>
      </c>
      <c r="F1384">
        <v>65</v>
      </c>
      <c r="G1384" t="s">
        <v>76</v>
      </c>
      <c r="H1384">
        <v>2</v>
      </c>
      <c r="L1384" t="s">
        <v>38</v>
      </c>
      <c r="O1384" s="2"/>
      <c r="P1384" s="2"/>
      <c r="S1384" t="s">
        <v>95</v>
      </c>
      <c r="V1384" s="2">
        <v>19</v>
      </c>
      <c r="W1384" s="2">
        <v>16.600000000000001</v>
      </c>
      <c r="AA1384" s="2"/>
    </row>
    <row r="1385" spans="1:27">
      <c r="A1385" s="3" t="s">
        <v>1533</v>
      </c>
      <c r="B1385" s="2">
        <v>22.6</v>
      </c>
      <c r="C1385" s="2">
        <v>742.9</v>
      </c>
      <c r="D1385" s="2">
        <v>755.7</v>
      </c>
      <c r="E1385" s="2">
        <v>0.5</v>
      </c>
      <c r="F1385">
        <v>64</v>
      </c>
      <c r="G1385" t="s">
        <v>76</v>
      </c>
      <c r="H1385">
        <v>1</v>
      </c>
      <c r="K1385" t="s">
        <v>37</v>
      </c>
      <c r="L1385" t="s">
        <v>38</v>
      </c>
      <c r="O1385" s="2">
        <v>20.8</v>
      </c>
      <c r="P1385" s="2"/>
      <c r="Q1385" t="s">
        <v>92</v>
      </c>
      <c r="R1385" t="s">
        <v>37</v>
      </c>
      <c r="S1385" t="s">
        <v>95</v>
      </c>
      <c r="V1385" s="2">
        <v>20</v>
      </c>
      <c r="W1385" s="2">
        <v>15.4</v>
      </c>
      <c r="X1385" t="s">
        <v>80</v>
      </c>
      <c r="Y1385">
        <v>12</v>
      </c>
      <c r="Z1385" t="s">
        <v>641</v>
      </c>
      <c r="AA1385" s="2">
        <v>19</v>
      </c>
    </row>
    <row r="1386" spans="1:27">
      <c r="A1386" s="3" t="s">
        <v>1534</v>
      </c>
      <c r="B1386" s="2">
        <v>21</v>
      </c>
      <c r="C1386" s="2">
        <v>742.4</v>
      </c>
      <c r="D1386" s="2">
        <v>755.3</v>
      </c>
      <c r="E1386" s="2">
        <v>-1.4</v>
      </c>
      <c r="F1386">
        <v>71</v>
      </c>
      <c r="G1386" t="s">
        <v>121</v>
      </c>
      <c r="H1386">
        <v>1</v>
      </c>
      <c r="K1386" t="s">
        <v>84</v>
      </c>
      <c r="L1386" t="s">
        <v>38</v>
      </c>
      <c r="O1386" s="2">
        <v>20.8</v>
      </c>
      <c r="P1386" s="2"/>
      <c r="Q1386" t="s">
        <v>92</v>
      </c>
      <c r="R1386" t="s">
        <v>182</v>
      </c>
      <c r="S1386" t="s">
        <v>95</v>
      </c>
      <c r="T1386" t="s">
        <v>185</v>
      </c>
      <c r="U1386" t="s">
        <v>306</v>
      </c>
      <c r="V1386" s="2">
        <v>20</v>
      </c>
      <c r="W1386" s="2">
        <v>15.6</v>
      </c>
      <c r="X1386" t="s">
        <v>80</v>
      </c>
      <c r="Y1386">
        <v>12</v>
      </c>
      <c r="AA1386" s="2"/>
    </row>
    <row r="1387" spans="1:27">
      <c r="A1387" s="3" t="s">
        <v>1535</v>
      </c>
      <c r="B1387" s="2">
        <v>22</v>
      </c>
      <c r="C1387" s="2">
        <v>743.8</v>
      </c>
      <c r="D1387" s="2">
        <v>756.7</v>
      </c>
      <c r="E1387" s="2">
        <v>-0.3</v>
      </c>
      <c r="F1387">
        <v>63</v>
      </c>
      <c r="G1387" t="s">
        <v>76</v>
      </c>
      <c r="H1387">
        <v>2</v>
      </c>
      <c r="K1387" t="s">
        <v>84</v>
      </c>
      <c r="L1387" t="s">
        <v>38</v>
      </c>
      <c r="O1387" s="2"/>
      <c r="P1387" s="2"/>
      <c r="Q1387" t="s">
        <v>92</v>
      </c>
      <c r="R1387" t="s">
        <v>140</v>
      </c>
      <c r="S1387" t="s">
        <v>95</v>
      </c>
      <c r="T1387" t="s">
        <v>185</v>
      </c>
      <c r="U1387" t="s">
        <v>86</v>
      </c>
      <c r="V1387" s="2">
        <v>20</v>
      </c>
      <c r="W1387" s="2">
        <v>14.5</v>
      </c>
      <c r="AA1387" s="2"/>
    </row>
    <row r="1388" spans="1:27">
      <c r="A1388" s="3" t="s">
        <v>1536</v>
      </c>
      <c r="B1388" s="2">
        <v>24</v>
      </c>
      <c r="C1388" s="2">
        <v>744.1</v>
      </c>
      <c r="D1388" s="2">
        <v>757</v>
      </c>
      <c r="E1388" s="2">
        <v>0.3</v>
      </c>
      <c r="F1388">
        <v>51</v>
      </c>
      <c r="G1388" t="s">
        <v>72</v>
      </c>
      <c r="H1388">
        <v>1</v>
      </c>
      <c r="J1388">
        <v>12</v>
      </c>
      <c r="K1388" t="s">
        <v>84</v>
      </c>
      <c r="L1388" t="s">
        <v>38</v>
      </c>
      <c r="O1388" s="2"/>
      <c r="P1388" s="2"/>
      <c r="Q1388" t="s">
        <v>92</v>
      </c>
      <c r="R1388" t="s">
        <v>130</v>
      </c>
      <c r="S1388" t="s">
        <v>95</v>
      </c>
      <c r="T1388" t="s">
        <v>185</v>
      </c>
      <c r="U1388" t="s">
        <v>86</v>
      </c>
      <c r="V1388" s="2">
        <v>20</v>
      </c>
      <c r="W1388" s="2">
        <v>13.1</v>
      </c>
      <c r="AA1388" s="2"/>
    </row>
    <row r="1389" spans="1:27">
      <c r="A1389" s="3" t="s">
        <v>1537</v>
      </c>
      <c r="B1389" s="2">
        <v>28.4</v>
      </c>
      <c r="C1389" s="2">
        <v>743.8</v>
      </c>
      <c r="D1389" s="2">
        <v>756.4</v>
      </c>
      <c r="E1389" s="2">
        <v>0.2</v>
      </c>
      <c r="F1389">
        <v>40</v>
      </c>
      <c r="G1389" t="s">
        <v>72</v>
      </c>
      <c r="H1389">
        <v>2</v>
      </c>
      <c r="J1389">
        <v>12</v>
      </c>
      <c r="K1389" t="s">
        <v>187</v>
      </c>
      <c r="L1389" t="s">
        <v>38</v>
      </c>
      <c r="O1389" s="2"/>
      <c r="P1389" s="2">
        <v>32.799999999999997</v>
      </c>
      <c r="Q1389" t="s">
        <v>97</v>
      </c>
      <c r="R1389" t="s">
        <v>191</v>
      </c>
      <c r="S1389" t="s">
        <v>122</v>
      </c>
      <c r="T1389" t="s">
        <v>185</v>
      </c>
      <c r="U1389" t="s">
        <v>306</v>
      </c>
      <c r="V1389" s="2">
        <v>20</v>
      </c>
      <c r="W1389" s="2">
        <v>13.7</v>
      </c>
      <c r="X1389" t="s">
        <v>80</v>
      </c>
      <c r="Y1389">
        <v>12</v>
      </c>
      <c r="AA1389" s="2"/>
    </row>
    <row r="1390" spans="1:27">
      <c r="A1390" s="3" t="s">
        <v>1538</v>
      </c>
      <c r="B1390" s="2">
        <v>30.8</v>
      </c>
      <c r="C1390" s="2">
        <v>743.6</v>
      </c>
      <c r="D1390" s="2">
        <v>756.1</v>
      </c>
      <c r="E1390" s="2">
        <v>0.2</v>
      </c>
      <c r="F1390">
        <v>36</v>
      </c>
      <c r="G1390" t="s">
        <v>76</v>
      </c>
      <c r="H1390">
        <v>3</v>
      </c>
      <c r="J1390">
        <v>12</v>
      </c>
      <c r="K1390" t="s">
        <v>187</v>
      </c>
      <c r="L1390" t="s">
        <v>38</v>
      </c>
      <c r="O1390" s="2"/>
      <c r="P1390" s="2"/>
      <c r="Q1390" t="s">
        <v>814</v>
      </c>
      <c r="R1390" t="s">
        <v>191</v>
      </c>
      <c r="S1390" t="s">
        <v>95</v>
      </c>
      <c r="T1390" t="s">
        <v>185</v>
      </c>
      <c r="U1390" t="s">
        <v>753</v>
      </c>
      <c r="V1390" s="2">
        <v>20</v>
      </c>
      <c r="W1390" s="2">
        <v>13.9</v>
      </c>
      <c r="X1390" t="s">
        <v>80</v>
      </c>
      <c r="Y1390">
        <v>12</v>
      </c>
      <c r="AA1390" s="2"/>
    </row>
    <row r="1391" spans="1:27">
      <c r="A1391" s="3" t="s">
        <v>1539</v>
      </c>
      <c r="B1391" s="2">
        <v>32.200000000000003</v>
      </c>
      <c r="C1391" s="2">
        <v>743.4</v>
      </c>
      <c r="D1391" s="2">
        <v>755.9</v>
      </c>
      <c r="E1391" s="2">
        <v>-0.7</v>
      </c>
      <c r="F1391">
        <v>34</v>
      </c>
      <c r="G1391" t="s">
        <v>72</v>
      </c>
      <c r="H1391">
        <v>2</v>
      </c>
      <c r="K1391" t="s">
        <v>130</v>
      </c>
      <c r="L1391" t="s">
        <v>38</v>
      </c>
      <c r="O1391" s="2"/>
      <c r="P1391" s="2"/>
      <c r="Q1391" t="s">
        <v>1043</v>
      </c>
      <c r="R1391" t="s">
        <v>324</v>
      </c>
      <c r="S1391" t="s">
        <v>95</v>
      </c>
      <c r="T1391" t="s">
        <v>85</v>
      </c>
      <c r="U1391" t="s">
        <v>306</v>
      </c>
      <c r="V1391" s="2">
        <v>20</v>
      </c>
      <c r="W1391" s="2">
        <v>14.2</v>
      </c>
      <c r="AA1391" s="2"/>
    </row>
    <row r="1392" spans="1:27">
      <c r="A1392" s="3" t="s">
        <v>1540</v>
      </c>
      <c r="B1392" s="2">
        <v>30</v>
      </c>
      <c r="C1392" s="2">
        <v>744.1</v>
      </c>
      <c r="D1392" s="2">
        <v>756.7</v>
      </c>
      <c r="E1392" s="2">
        <v>-0.7</v>
      </c>
      <c r="F1392">
        <v>44</v>
      </c>
      <c r="G1392" t="s">
        <v>72</v>
      </c>
      <c r="H1392">
        <v>2</v>
      </c>
      <c r="K1392" t="s">
        <v>182</v>
      </c>
      <c r="L1392" t="s">
        <v>38</v>
      </c>
      <c r="O1392" s="2"/>
      <c r="P1392" s="2"/>
      <c r="Q1392" t="s">
        <v>466</v>
      </c>
      <c r="R1392" t="s">
        <v>324</v>
      </c>
      <c r="S1392" t="s">
        <v>95</v>
      </c>
      <c r="T1392" t="s">
        <v>85</v>
      </c>
      <c r="U1392" t="s">
        <v>753</v>
      </c>
      <c r="V1392" s="2">
        <v>19</v>
      </c>
      <c r="W1392" s="2">
        <v>16.399999999999999</v>
      </c>
      <c r="AA1392" s="2"/>
    </row>
    <row r="1393" spans="1:27">
      <c r="A1393" s="3" t="s">
        <v>1541</v>
      </c>
      <c r="B1393" s="2">
        <v>24.2</v>
      </c>
      <c r="C1393" s="2">
        <v>744.8</v>
      </c>
      <c r="D1393" s="2">
        <v>757.6</v>
      </c>
      <c r="E1393" s="2">
        <v>-0.5</v>
      </c>
      <c r="F1393">
        <v>64</v>
      </c>
      <c r="G1393" t="s">
        <v>103</v>
      </c>
      <c r="H1393">
        <v>1</v>
      </c>
      <c r="K1393" t="s">
        <v>130</v>
      </c>
      <c r="L1393" t="s">
        <v>38</v>
      </c>
      <c r="O1393" s="2">
        <v>17.100000000000001</v>
      </c>
      <c r="P1393" s="2"/>
      <c r="Q1393" t="s">
        <v>183</v>
      </c>
      <c r="R1393" t="s">
        <v>301</v>
      </c>
      <c r="S1393" t="s">
        <v>184</v>
      </c>
      <c r="T1393" t="s">
        <v>85</v>
      </c>
      <c r="U1393" t="s">
        <v>753</v>
      </c>
      <c r="V1393" s="2">
        <v>19</v>
      </c>
      <c r="W1393" s="2">
        <v>17</v>
      </c>
      <c r="X1393" t="s">
        <v>80</v>
      </c>
      <c r="Y1393">
        <v>12</v>
      </c>
      <c r="Z1393" t="s">
        <v>632</v>
      </c>
      <c r="AA1393" s="2">
        <v>17</v>
      </c>
    </row>
    <row r="1394" spans="1:27">
      <c r="A1394" s="3" t="s">
        <v>1542</v>
      </c>
      <c r="B1394" s="2">
        <v>19</v>
      </c>
      <c r="C1394" s="2">
        <v>745.3</v>
      </c>
      <c r="D1394" s="2">
        <v>758.5</v>
      </c>
      <c r="E1394" s="2">
        <v>-0.3</v>
      </c>
      <c r="F1394">
        <v>82</v>
      </c>
      <c r="G1394" t="s">
        <v>72</v>
      </c>
      <c r="H1394">
        <v>1</v>
      </c>
      <c r="K1394" t="s">
        <v>187</v>
      </c>
      <c r="L1394" t="s">
        <v>38</v>
      </c>
      <c r="O1394" s="2">
        <v>17.100000000000001</v>
      </c>
      <c r="P1394" s="2"/>
      <c r="Q1394" t="s">
        <v>92</v>
      </c>
      <c r="R1394" t="s">
        <v>187</v>
      </c>
      <c r="S1394" t="s">
        <v>122</v>
      </c>
      <c r="T1394" t="s">
        <v>85</v>
      </c>
      <c r="U1394" t="s">
        <v>86</v>
      </c>
      <c r="V1394" s="2">
        <v>19</v>
      </c>
      <c r="W1394" s="2">
        <v>15.8</v>
      </c>
      <c r="X1394">
        <v>12</v>
      </c>
      <c r="Y1394">
        <v>12</v>
      </c>
      <c r="AA1394" s="2"/>
    </row>
    <row r="1395" spans="1:27">
      <c r="A1395" s="3" t="s">
        <v>1543</v>
      </c>
      <c r="B1395" s="2">
        <v>17.5</v>
      </c>
      <c r="C1395" s="2">
        <v>745.6</v>
      </c>
      <c r="D1395" s="2">
        <v>758.7</v>
      </c>
      <c r="E1395" s="2">
        <v>-0.1</v>
      </c>
      <c r="F1395">
        <v>95</v>
      </c>
      <c r="G1395" t="s">
        <v>42</v>
      </c>
      <c r="H1395">
        <v>0</v>
      </c>
      <c r="K1395" t="s">
        <v>187</v>
      </c>
      <c r="L1395" t="s">
        <v>38</v>
      </c>
      <c r="O1395" s="2"/>
      <c r="P1395" s="2"/>
      <c r="Q1395" t="s">
        <v>183</v>
      </c>
      <c r="R1395" t="s">
        <v>187</v>
      </c>
      <c r="S1395" t="s">
        <v>184</v>
      </c>
      <c r="T1395" t="s">
        <v>185</v>
      </c>
      <c r="U1395" t="s">
        <v>86</v>
      </c>
      <c r="V1395" s="2">
        <v>13</v>
      </c>
      <c r="W1395" s="2">
        <v>16.7</v>
      </c>
      <c r="AA1395" s="2"/>
    </row>
    <row r="1396" spans="1:27">
      <c r="A1396" s="3" t="s">
        <v>1544</v>
      </c>
      <c r="B1396" s="2">
        <v>17.100000000000001</v>
      </c>
      <c r="C1396" s="2">
        <v>745.7</v>
      </c>
      <c r="D1396" s="2">
        <v>758.9</v>
      </c>
      <c r="E1396" s="2">
        <v>0.3</v>
      </c>
      <c r="F1396">
        <v>96</v>
      </c>
      <c r="G1396" t="s">
        <v>42</v>
      </c>
      <c r="H1396">
        <v>0</v>
      </c>
      <c r="K1396" t="s">
        <v>130</v>
      </c>
      <c r="L1396" t="s">
        <v>38</v>
      </c>
      <c r="O1396" s="2"/>
      <c r="P1396" s="2"/>
      <c r="Q1396" t="s">
        <v>92</v>
      </c>
      <c r="R1396" t="s">
        <v>191</v>
      </c>
      <c r="S1396" t="s">
        <v>95</v>
      </c>
      <c r="T1396" t="s">
        <v>185</v>
      </c>
      <c r="U1396" t="s">
        <v>86</v>
      </c>
      <c r="V1396" s="2">
        <v>14</v>
      </c>
      <c r="W1396" s="2">
        <v>16.5</v>
      </c>
      <c r="AA1396" s="2"/>
    </row>
    <row r="1397" spans="1:27">
      <c r="A1397" s="3" t="s">
        <v>1545</v>
      </c>
      <c r="B1397" s="2">
        <v>18.100000000000001</v>
      </c>
      <c r="C1397" s="2">
        <v>745.4</v>
      </c>
      <c r="D1397" s="2">
        <v>758.5</v>
      </c>
      <c r="E1397" s="2">
        <v>0.4</v>
      </c>
      <c r="F1397">
        <v>95</v>
      </c>
      <c r="G1397" t="s">
        <v>42</v>
      </c>
      <c r="H1397">
        <v>0</v>
      </c>
      <c r="K1397" t="s">
        <v>37</v>
      </c>
      <c r="L1397" t="s">
        <v>1405</v>
      </c>
      <c r="M1397" t="s">
        <v>626</v>
      </c>
      <c r="N1397" t="s">
        <v>54</v>
      </c>
      <c r="O1397" s="2"/>
      <c r="P1397" s="2">
        <v>29.8</v>
      </c>
      <c r="Q1397" t="s">
        <v>92</v>
      </c>
      <c r="R1397" t="s">
        <v>37</v>
      </c>
      <c r="S1397" t="s">
        <v>95</v>
      </c>
      <c r="V1397" s="2">
        <v>14</v>
      </c>
      <c r="W1397" s="2">
        <v>17.2</v>
      </c>
      <c r="X1397">
        <v>12</v>
      </c>
      <c r="Y1397">
        <v>12</v>
      </c>
      <c r="AA1397" s="2"/>
    </row>
    <row r="1398" spans="1:27">
      <c r="A1398" s="3" t="s">
        <v>1546</v>
      </c>
      <c r="B1398" s="2">
        <v>22.5</v>
      </c>
      <c r="C1398" s="2">
        <v>745</v>
      </c>
      <c r="D1398" s="2">
        <v>757.9</v>
      </c>
      <c r="E1398" s="2">
        <v>1.2</v>
      </c>
      <c r="F1398">
        <v>61</v>
      </c>
      <c r="G1398" t="s">
        <v>68</v>
      </c>
      <c r="H1398">
        <v>3</v>
      </c>
      <c r="I1398">
        <v>12</v>
      </c>
      <c r="J1398">
        <v>13</v>
      </c>
      <c r="K1398" t="s">
        <v>84</v>
      </c>
      <c r="L1398" t="s">
        <v>1547</v>
      </c>
      <c r="M1398" t="s">
        <v>626</v>
      </c>
      <c r="N1398" t="s">
        <v>47</v>
      </c>
      <c r="O1398" s="2"/>
      <c r="P1398" s="2"/>
      <c r="Q1398" t="s">
        <v>763</v>
      </c>
      <c r="R1398" t="s">
        <v>84</v>
      </c>
      <c r="S1398" t="s">
        <v>122</v>
      </c>
      <c r="T1398" t="s">
        <v>85</v>
      </c>
      <c r="U1398" t="s">
        <v>86</v>
      </c>
      <c r="V1398" s="2">
        <v>13</v>
      </c>
      <c r="W1398" s="2">
        <v>14.5</v>
      </c>
      <c r="X1398" t="s">
        <v>80</v>
      </c>
      <c r="Y1398">
        <v>12</v>
      </c>
      <c r="AA1398" s="2"/>
    </row>
    <row r="1399" spans="1:27">
      <c r="A1399" s="3" t="s">
        <v>1548</v>
      </c>
      <c r="B1399" s="2">
        <v>28.5</v>
      </c>
      <c r="C1399" s="2">
        <v>743.8</v>
      </c>
      <c r="D1399" s="2">
        <v>756.5</v>
      </c>
      <c r="E1399" s="2">
        <v>-0.5</v>
      </c>
      <c r="F1399">
        <v>40</v>
      </c>
      <c r="G1399" t="s">
        <v>76</v>
      </c>
      <c r="H1399">
        <v>1</v>
      </c>
      <c r="K1399" t="s">
        <v>187</v>
      </c>
      <c r="L1399" t="s">
        <v>38</v>
      </c>
      <c r="O1399" s="2"/>
      <c r="P1399" s="2"/>
      <c r="Q1399" t="s">
        <v>763</v>
      </c>
      <c r="R1399" t="s">
        <v>187</v>
      </c>
      <c r="S1399" t="s">
        <v>122</v>
      </c>
      <c r="T1399" t="s">
        <v>85</v>
      </c>
      <c r="U1399" t="s">
        <v>86</v>
      </c>
      <c r="V1399" s="2">
        <v>20</v>
      </c>
      <c r="W1399" s="2">
        <v>13.6</v>
      </c>
      <c r="AA1399" s="2"/>
    </row>
    <row r="1400" spans="1:27">
      <c r="A1400" s="3" t="s">
        <v>1549</v>
      </c>
      <c r="B1400" s="2">
        <v>25.9</v>
      </c>
      <c r="C1400" s="2">
        <v>744.3</v>
      </c>
      <c r="D1400" s="2">
        <v>757</v>
      </c>
      <c r="E1400" s="2">
        <v>-0.2</v>
      </c>
      <c r="F1400">
        <v>55</v>
      </c>
      <c r="G1400" t="s">
        <v>121</v>
      </c>
      <c r="H1400">
        <v>1</v>
      </c>
      <c r="K1400" t="s">
        <v>187</v>
      </c>
      <c r="L1400" t="s">
        <v>38</v>
      </c>
      <c r="O1400" s="2"/>
      <c r="P1400" s="2"/>
      <c r="Q1400" t="s">
        <v>763</v>
      </c>
      <c r="R1400" t="s">
        <v>187</v>
      </c>
      <c r="S1400" t="s">
        <v>122</v>
      </c>
      <c r="T1400" t="s">
        <v>85</v>
      </c>
      <c r="U1400" t="s">
        <v>86</v>
      </c>
      <c r="V1400" s="2">
        <v>20</v>
      </c>
      <c r="W1400" s="2">
        <v>16.100000000000001</v>
      </c>
      <c r="AA1400" s="2"/>
    </row>
    <row r="1401" spans="1:27">
      <c r="A1401" s="3" t="s">
        <v>1550</v>
      </c>
      <c r="B1401" s="2">
        <v>21.4</v>
      </c>
      <c r="C1401" s="2">
        <v>744.5</v>
      </c>
      <c r="D1401" s="2">
        <v>757.5</v>
      </c>
      <c r="E1401" s="2">
        <v>-0.5</v>
      </c>
      <c r="F1401">
        <v>75</v>
      </c>
      <c r="G1401" t="s">
        <v>103</v>
      </c>
      <c r="H1401">
        <v>1</v>
      </c>
      <c r="K1401" t="s">
        <v>84</v>
      </c>
      <c r="L1401" t="s">
        <v>45</v>
      </c>
      <c r="M1401" t="s">
        <v>626</v>
      </c>
      <c r="N1401" t="s">
        <v>54</v>
      </c>
      <c r="O1401" s="2">
        <v>16</v>
      </c>
      <c r="P1401" s="2"/>
      <c r="Q1401" t="s">
        <v>763</v>
      </c>
      <c r="R1401" t="s">
        <v>130</v>
      </c>
      <c r="S1401" t="s">
        <v>122</v>
      </c>
      <c r="T1401" t="s">
        <v>85</v>
      </c>
      <c r="U1401" t="s">
        <v>192</v>
      </c>
      <c r="V1401" s="2">
        <v>20</v>
      </c>
      <c r="W1401" s="2">
        <v>16.7</v>
      </c>
      <c r="X1401">
        <v>3</v>
      </c>
      <c r="Y1401">
        <v>12</v>
      </c>
      <c r="Z1401" t="s">
        <v>641</v>
      </c>
      <c r="AA1401" s="2">
        <v>17</v>
      </c>
    </row>
    <row r="1402" spans="1:27">
      <c r="A1402" s="3" t="s">
        <v>1551</v>
      </c>
      <c r="B1402" s="2">
        <v>16.7</v>
      </c>
      <c r="C1402" s="2">
        <v>745</v>
      </c>
      <c r="D1402" s="2">
        <v>758.2</v>
      </c>
      <c r="E1402" s="2">
        <v>-0.9</v>
      </c>
      <c r="F1402">
        <v>95</v>
      </c>
      <c r="G1402" t="s">
        <v>42</v>
      </c>
      <c r="H1402">
        <v>0</v>
      </c>
      <c r="K1402" t="s">
        <v>84</v>
      </c>
      <c r="L1402" t="s">
        <v>45</v>
      </c>
      <c r="M1402" t="s">
        <v>626</v>
      </c>
      <c r="N1402" t="s">
        <v>54</v>
      </c>
      <c r="O1402" s="2">
        <v>16</v>
      </c>
      <c r="P1402" s="2"/>
      <c r="Q1402" t="s">
        <v>92</v>
      </c>
      <c r="R1402" t="s">
        <v>182</v>
      </c>
      <c r="S1402" t="s">
        <v>122</v>
      </c>
      <c r="T1402" t="s">
        <v>185</v>
      </c>
      <c r="U1402" t="s">
        <v>192</v>
      </c>
      <c r="V1402" s="2">
        <v>19</v>
      </c>
      <c r="W1402" s="2">
        <v>15.9</v>
      </c>
      <c r="X1402">
        <v>3</v>
      </c>
      <c r="Y1402">
        <v>12</v>
      </c>
      <c r="AA1402" s="2"/>
    </row>
    <row r="1403" spans="1:27">
      <c r="A1403" s="3" t="s">
        <v>1552</v>
      </c>
      <c r="B1403" s="2">
        <v>17.600000000000001</v>
      </c>
      <c r="C1403" s="2">
        <v>745.9</v>
      </c>
      <c r="D1403" s="2">
        <v>759.1</v>
      </c>
      <c r="E1403" s="2">
        <v>-0.3</v>
      </c>
      <c r="F1403">
        <v>93</v>
      </c>
      <c r="G1403" t="s">
        <v>42</v>
      </c>
      <c r="H1403">
        <v>0</v>
      </c>
      <c r="K1403" t="s">
        <v>37</v>
      </c>
      <c r="L1403" t="s">
        <v>38</v>
      </c>
      <c r="O1403" s="2"/>
      <c r="P1403" s="2"/>
      <c r="S1403" t="s">
        <v>184</v>
      </c>
      <c r="V1403" s="2">
        <v>11</v>
      </c>
      <c r="W1403" s="2">
        <v>16.399999999999999</v>
      </c>
      <c r="AA1403" s="2"/>
    </row>
    <row r="1404" spans="1:27">
      <c r="A1404" s="3" t="s">
        <v>1553</v>
      </c>
      <c r="B1404" s="2">
        <v>18.7</v>
      </c>
      <c r="C1404" s="2">
        <v>746.2</v>
      </c>
      <c r="D1404" s="2">
        <v>759.3</v>
      </c>
      <c r="E1404" s="2">
        <v>-0.6</v>
      </c>
      <c r="F1404">
        <v>87</v>
      </c>
      <c r="G1404" t="s">
        <v>42</v>
      </c>
      <c r="H1404">
        <v>0</v>
      </c>
      <c r="K1404" t="s">
        <v>187</v>
      </c>
      <c r="L1404" t="s">
        <v>38</v>
      </c>
      <c r="O1404" s="2"/>
      <c r="P1404" s="2"/>
      <c r="Q1404" t="s">
        <v>183</v>
      </c>
      <c r="R1404" t="s">
        <v>187</v>
      </c>
      <c r="S1404" t="s">
        <v>184</v>
      </c>
      <c r="T1404" t="s">
        <v>185</v>
      </c>
      <c r="U1404" t="s">
        <v>86</v>
      </c>
      <c r="V1404" s="2">
        <v>20</v>
      </c>
      <c r="W1404" s="2">
        <v>16.399999999999999</v>
      </c>
      <c r="AA1404" s="2"/>
    </row>
    <row r="1405" spans="1:27">
      <c r="A1405" s="3" t="s">
        <v>1554</v>
      </c>
      <c r="B1405" s="2">
        <v>20.6</v>
      </c>
      <c r="C1405" s="2">
        <v>746.8</v>
      </c>
      <c r="D1405" s="2">
        <v>759.7</v>
      </c>
      <c r="E1405" s="2">
        <v>-0.2</v>
      </c>
      <c r="F1405">
        <v>72</v>
      </c>
      <c r="G1405" t="s">
        <v>42</v>
      </c>
      <c r="H1405">
        <v>0</v>
      </c>
      <c r="K1405" t="s">
        <v>191</v>
      </c>
      <c r="L1405" t="s">
        <v>38</v>
      </c>
      <c r="O1405" s="2"/>
      <c r="P1405" s="2">
        <v>23.4</v>
      </c>
      <c r="Q1405" t="s">
        <v>92</v>
      </c>
      <c r="R1405" t="s">
        <v>191</v>
      </c>
      <c r="S1405" t="s">
        <v>122</v>
      </c>
      <c r="T1405" t="s">
        <v>85</v>
      </c>
      <c r="U1405" t="s">
        <v>86</v>
      </c>
      <c r="V1405" s="2">
        <v>20</v>
      </c>
      <c r="W1405" s="2">
        <v>15.3</v>
      </c>
      <c r="X1405">
        <v>0.6</v>
      </c>
      <c r="Y1405">
        <v>12</v>
      </c>
      <c r="AA1405" s="2"/>
    </row>
    <row r="1406" spans="1:27">
      <c r="A1406" s="3" t="s">
        <v>1555</v>
      </c>
      <c r="B1406" s="2">
        <v>22.6</v>
      </c>
      <c r="C1406" s="2">
        <v>747</v>
      </c>
      <c r="D1406" s="2">
        <v>759.9</v>
      </c>
      <c r="E1406" s="2">
        <v>-0.7</v>
      </c>
      <c r="F1406">
        <v>63</v>
      </c>
      <c r="G1406" t="s">
        <v>42</v>
      </c>
      <c r="H1406">
        <v>0</v>
      </c>
      <c r="K1406" t="s">
        <v>84</v>
      </c>
      <c r="L1406" t="s">
        <v>38</v>
      </c>
      <c r="O1406" s="2"/>
      <c r="P1406" s="2"/>
      <c r="Q1406" t="s">
        <v>92</v>
      </c>
      <c r="R1406" t="s">
        <v>187</v>
      </c>
      <c r="S1406" t="s">
        <v>122</v>
      </c>
      <c r="T1406" t="s">
        <v>185</v>
      </c>
      <c r="U1406" t="s">
        <v>86</v>
      </c>
      <c r="V1406" s="2">
        <v>20</v>
      </c>
      <c r="W1406" s="2">
        <v>15.2</v>
      </c>
      <c r="X1406">
        <v>0.6</v>
      </c>
      <c r="Y1406">
        <v>12</v>
      </c>
      <c r="AA1406" s="2"/>
    </row>
    <row r="1407" spans="1:27">
      <c r="A1407" s="3" t="s">
        <v>1556</v>
      </c>
      <c r="B1407" s="2">
        <v>22.2</v>
      </c>
      <c r="C1407" s="2">
        <v>747.7</v>
      </c>
      <c r="D1407" s="2">
        <v>760.7</v>
      </c>
      <c r="E1407" s="2">
        <v>-1.6</v>
      </c>
      <c r="F1407">
        <v>65</v>
      </c>
      <c r="G1407" t="s">
        <v>121</v>
      </c>
      <c r="H1407">
        <v>1</v>
      </c>
      <c r="K1407" t="s">
        <v>84</v>
      </c>
      <c r="L1407" t="s">
        <v>45</v>
      </c>
      <c r="M1407" t="s">
        <v>54</v>
      </c>
      <c r="N1407" t="s">
        <v>47</v>
      </c>
      <c r="O1407" s="2"/>
      <c r="P1407" s="2"/>
      <c r="Q1407" t="s">
        <v>763</v>
      </c>
      <c r="R1407" t="s">
        <v>187</v>
      </c>
      <c r="S1407" t="s">
        <v>122</v>
      </c>
      <c r="T1407" t="s">
        <v>185</v>
      </c>
      <c r="U1407" t="s">
        <v>86</v>
      </c>
      <c r="V1407" s="2">
        <v>20</v>
      </c>
      <c r="W1407" s="2">
        <v>15.2</v>
      </c>
      <c r="AA1407" s="2"/>
    </row>
    <row r="1408" spans="1:27">
      <c r="A1408" s="3" t="s">
        <v>1557</v>
      </c>
      <c r="B1408" s="2">
        <v>19.899999999999999</v>
      </c>
      <c r="C1408" s="2">
        <v>749.3</v>
      </c>
      <c r="D1408" s="2">
        <v>762.4</v>
      </c>
      <c r="E1408" s="2">
        <v>-0.1</v>
      </c>
      <c r="F1408">
        <v>80</v>
      </c>
      <c r="G1408" t="s">
        <v>42</v>
      </c>
      <c r="H1408">
        <v>0</v>
      </c>
      <c r="K1408" t="s">
        <v>37</v>
      </c>
      <c r="L1408" t="s">
        <v>511</v>
      </c>
      <c r="M1408" t="s">
        <v>47</v>
      </c>
      <c r="N1408" t="s">
        <v>47</v>
      </c>
      <c r="O1408" s="2"/>
      <c r="P1408" s="2"/>
      <c r="Q1408" t="s">
        <v>97</v>
      </c>
      <c r="R1408" t="s">
        <v>37</v>
      </c>
      <c r="S1408" t="s">
        <v>122</v>
      </c>
      <c r="V1408" s="2">
        <v>20</v>
      </c>
      <c r="W1408" s="2">
        <v>16.399999999999999</v>
      </c>
      <c r="AA1408" s="2"/>
    </row>
    <row r="1409" spans="1:27">
      <c r="A1409" s="3" t="s">
        <v>1558</v>
      </c>
      <c r="B1409" s="2">
        <v>22</v>
      </c>
      <c r="C1409" s="2">
        <v>749.4</v>
      </c>
      <c r="D1409" s="2">
        <v>762.4</v>
      </c>
      <c r="E1409" s="2">
        <v>-0.4</v>
      </c>
      <c r="F1409">
        <v>58</v>
      </c>
      <c r="G1409" t="s">
        <v>103</v>
      </c>
      <c r="H1409">
        <v>1</v>
      </c>
      <c r="K1409" t="s">
        <v>187</v>
      </c>
      <c r="L1409" t="s">
        <v>38</v>
      </c>
      <c r="O1409" s="2">
        <v>15.5</v>
      </c>
      <c r="P1409" s="2"/>
      <c r="Q1409" t="s">
        <v>183</v>
      </c>
      <c r="R1409" t="s">
        <v>191</v>
      </c>
      <c r="S1409" t="s">
        <v>184</v>
      </c>
      <c r="T1409" t="s">
        <v>935</v>
      </c>
      <c r="U1409" t="s">
        <v>306</v>
      </c>
      <c r="V1409" s="2">
        <v>20</v>
      </c>
      <c r="W1409" s="2">
        <v>13.3</v>
      </c>
      <c r="X1409" t="s">
        <v>80</v>
      </c>
      <c r="Y1409">
        <v>12</v>
      </c>
      <c r="Z1409" t="s">
        <v>1086</v>
      </c>
      <c r="AA1409" s="2">
        <v>16</v>
      </c>
    </row>
    <row r="1410" spans="1:27">
      <c r="A1410" s="3" t="s">
        <v>1559</v>
      </c>
      <c r="B1410" s="2">
        <v>17.8</v>
      </c>
      <c r="C1410" s="2">
        <v>749.8</v>
      </c>
      <c r="D1410" s="2">
        <v>763</v>
      </c>
      <c r="E1410" s="2">
        <v>0.1</v>
      </c>
      <c r="F1410">
        <v>80</v>
      </c>
      <c r="G1410" t="s">
        <v>42</v>
      </c>
      <c r="H1410">
        <v>0</v>
      </c>
      <c r="K1410" t="s">
        <v>187</v>
      </c>
      <c r="L1410" t="s">
        <v>38</v>
      </c>
      <c r="O1410" s="2">
        <v>15.5</v>
      </c>
      <c r="P1410" s="2"/>
      <c r="Q1410" t="s">
        <v>183</v>
      </c>
      <c r="R1410" t="s">
        <v>301</v>
      </c>
      <c r="S1410" t="s">
        <v>184</v>
      </c>
      <c r="T1410" t="s">
        <v>85</v>
      </c>
      <c r="U1410" t="s">
        <v>306</v>
      </c>
      <c r="V1410" s="2">
        <v>18</v>
      </c>
      <c r="W1410" s="2">
        <v>14.2</v>
      </c>
      <c r="X1410" t="s">
        <v>80</v>
      </c>
      <c r="Y1410">
        <v>12</v>
      </c>
      <c r="AA1410" s="2"/>
    </row>
    <row r="1411" spans="1:27">
      <c r="A1411" s="3" t="s">
        <v>1560</v>
      </c>
      <c r="B1411" s="2">
        <v>15.9</v>
      </c>
      <c r="C1411" s="2">
        <v>749.7</v>
      </c>
      <c r="D1411" s="2">
        <v>763</v>
      </c>
      <c r="E1411" s="2">
        <v>-0.3</v>
      </c>
      <c r="F1411">
        <v>89</v>
      </c>
      <c r="G1411" t="s">
        <v>42</v>
      </c>
      <c r="H1411">
        <v>0</v>
      </c>
      <c r="K1411" t="s">
        <v>182</v>
      </c>
      <c r="L1411" t="s">
        <v>38</v>
      </c>
      <c r="O1411" s="2"/>
      <c r="P1411" s="2"/>
      <c r="Q1411" t="s">
        <v>183</v>
      </c>
      <c r="R1411" t="s">
        <v>301</v>
      </c>
      <c r="S1411" t="s">
        <v>184</v>
      </c>
      <c r="T1411" t="s">
        <v>85</v>
      </c>
      <c r="U1411" t="s">
        <v>306</v>
      </c>
      <c r="V1411" s="2">
        <v>20</v>
      </c>
      <c r="W1411" s="2">
        <v>14</v>
      </c>
      <c r="AA1411" s="2"/>
    </row>
    <row r="1412" spans="1:27">
      <c r="A1412" s="3" t="s">
        <v>1561</v>
      </c>
      <c r="B1412" s="2">
        <v>18.100000000000001</v>
      </c>
      <c r="C1412" s="2">
        <v>750</v>
      </c>
      <c r="D1412" s="2">
        <v>763.2</v>
      </c>
      <c r="E1412" s="2">
        <v>0.1</v>
      </c>
      <c r="F1412">
        <v>80</v>
      </c>
      <c r="G1412" t="s">
        <v>42</v>
      </c>
      <c r="H1412">
        <v>0</v>
      </c>
      <c r="K1412" t="s">
        <v>130</v>
      </c>
      <c r="L1412" t="s">
        <v>38</v>
      </c>
      <c r="O1412" s="2"/>
      <c r="P1412" s="2"/>
      <c r="Q1412" t="s">
        <v>183</v>
      </c>
      <c r="R1412" t="s">
        <v>301</v>
      </c>
      <c r="S1412" t="s">
        <v>184</v>
      </c>
      <c r="T1412" t="s">
        <v>85</v>
      </c>
      <c r="U1412" t="s">
        <v>306</v>
      </c>
      <c r="V1412" s="2">
        <v>20</v>
      </c>
      <c r="W1412" s="2">
        <v>14.6</v>
      </c>
      <c r="AA1412" s="2"/>
    </row>
    <row r="1413" spans="1:27">
      <c r="A1413" s="3" t="s">
        <v>1562</v>
      </c>
      <c r="B1413" s="2">
        <v>20.2</v>
      </c>
      <c r="C1413" s="2">
        <v>749.9</v>
      </c>
      <c r="D1413" s="2">
        <v>763</v>
      </c>
      <c r="E1413" s="2">
        <v>0.1</v>
      </c>
      <c r="F1413">
        <v>66</v>
      </c>
      <c r="G1413" t="s">
        <v>42</v>
      </c>
      <c r="H1413">
        <v>0</v>
      </c>
      <c r="K1413" t="s">
        <v>187</v>
      </c>
      <c r="L1413" t="s">
        <v>38</v>
      </c>
      <c r="O1413" s="2"/>
      <c r="P1413" s="2">
        <v>23.7</v>
      </c>
      <c r="S1413" t="s">
        <v>122</v>
      </c>
      <c r="V1413" s="2">
        <v>14</v>
      </c>
      <c r="W1413" s="2">
        <v>13.6</v>
      </c>
      <c r="X1413" t="s">
        <v>80</v>
      </c>
      <c r="Y1413">
        <v>12</v>
      </c>
      <c r="AA1413" s="2"/>
    </row>
    <row r="1414" spans="1:27">
      <c r="A1414" s="3" t="s">
        <v>1563</v>
      </c>
      <c r="B1414" s="2">
        <v>23.2</v>
      </c>
      <c r="C1414" s="2">
        <v>749.8</v>
      </c>
      <c r="D1414" s="2">
        <v>762.8</v>
      </c>
      <c r="E1414" s="2">
        <v>-0.8</v>
      </c>
      <c r="F1414">
        <v>48</v>
      </c>
      <c r="G1414" t="s">
        <v>211</v>
      </c>
      <c r="H1414">
        <v>1</v>
      </c>
      <c r="K1414" t="s">
        <v>187</v>
      </c>
      <c r="L1414" t="s">
        <v>38</v>
      </c>
      <c r="O1414" s="2"/>
      <c r="P1414" s="2"/>
      <c r="Q1414" t="s">
        <v>814</v>
      </c>
      <c r="R1414" t="s">
        <v>187</v>
      </c>
      <c r="S1414" t="s">
        <v>122</v>
      </c>
      <c r="T1414" t="s">
        <v>85</v>
      </c>
      <c r="U1414" t="s">
        <v>86</v>
      </c>
      <c r="V1414" s="2">
        <v>20</v>
      </c>
      <c r="W1414" s="2">
        <v>11.7</v>
      </c>
      <c r="X1414" t="s">
        <v>80</v>
      </c>
      <c r="Y1414">
        <v>12</v>
      </c>
      <c r="AA1414" s="2"/>
    </row>
    <row r="1415" spans="1:27">
      <c r="A1415" s="3" t="s">
        <v>1564</v>
      </c>
      <c r="B1415" s="2">
        <v>22.9</v>
      </c>
      <c r="C1415" s="2">
        <v>750.6</v>
      </c>
      <c r="D1415" s="2">
        <v>763.6</v>
      </c>
      <c r="E1415" s="2">
        <v>-0.4</v>
      </c>
      <c r="F1415">
        <v>51</v>
      </c>
      <c r="G1415" t="s">
        <v>211</v>
      </c>
      <c r="H1415">
        <v>2</v>
      </c>
      <c r="K1415" t="s">
        <v>187</v>
      </c>
      <c r="L1415" t="s">
        <v>38</v>
      </c>
      <c r="O1415" s="2"/>
      <c r="P1415" s="2"/>
      <c r="Q1415" t="s">
        <v>814</v>
      </c>
      <c r="R1415" t="s">
        <v>182</v>
      </c>
      <c r="S1415" t="s">
        <v>95</v>
      </c>
      <c r="T1415" t="s">
        <v>935</v>
      </c>
      <c r="U1415" t="s">
        <v>306</v>
      </c>
      <c r="V1415" s="2">
        <v>20</v>
      </c>
      <c r="W1415" s="2">
        <v>12.2</v>
      </c>
      <c r="AA1415" s="2"/>
    </row>
    <row r="1416" spans="1:27">
      <c r="A1416" s="3" t="s">
        <v>1565</v>
      </c>
      <c r="B1416" s="2">
        <v>20.3</v>
      </c>
      <c r="C1416" s="2">
        <v>751</v>
      </c>
      <c r="D1416" s="2">
        <v>764.2</v>
      </c>
      <c r="E1416" s="2">
        <v>0.3</v>
      </c>
      <c r="F1416">
        <v>61</v>
      </c>
      <c r="G1416" t="s">
        <v>133</v>
      </c>
      <c r="H1416">
        <v>2</v>
      </c>
      <c r="K1416" t="s">
        <v>187</v>
      </c>
      <c r="L1416" t="s">
        <v>38</v>
      </c>
      <c r="O1416" s="2"/>
      <c r="P1416" s="2"/>
      <c r="Q1416" t="s">
        <v>814</v>
      </c>
      <c r="R1416" t="s">
        <v>182</v>
      </c>
      <c r="S1416" t="s">
        <v>122</v>
      </c>
      <c r="T1416" t="s">
        <v>805</v>
      </c>
      <c r="U1416" t="s">
        <v>86</v>
      </c>
      <c r="V1416" s="2">
        <v>20</v>
      </c>
      <c r="W1416" s="2">
        <v>12.4</v>
      </c>
      <c r="AA1416" s="2"/>
    </row>
    <row r="1417" spans="1:27">
      <c r="A1417" s="3" t="s">
        <v>1566</v>
      </c>
      <c r="B1417" s="2">
        <v>18.600000000000001</v>
      </c>
      <c r="C1417" s="2">
        <v>750.7</v>
      </c>
      <c r="D1417" s="2">
        <v>763.9</v>
      </c>
      <c r="E1417" s="2">
        <v>0.5</v>
      </c>
      <c r="F1417">
        <v>68</v>
      </c>
      <c r="G1417" t="s">
        <v>133</v>
      </c>
      <c r="H1417">
        <v>2</v>
      </c>
      <c r="K1417" t="s">
        <v>84</v>
      </c>
      <c r="L1417" t="s">
        <v>38</v>
      </c>
      <c r="O1417" s="2">
        <v>16.399999999999999</v>
      </c>
      <c r="P1417" s="2"/>
      <c r="Q1417" t="s">
        <v>814</v>
      </c>
      <c r="R1417" t="s">
        <v>84</v>
      </c>
      <c r="S1417" t="s">
        <v>122</v>
      </c>
      <c r="T1417" t="s">
        <v>85</v>
      </c>
      <c r="U1417" t="s">
        <v>86</v>
      </c>
      <c r="V1417" s="2">
        <v>20</v>
      </c>
      <c r="W1417" s="2">
        <v>12.5</v>
      </c>
      <c r="X1417" t="s">
        <v>80</v>
      </c>
      <c r="Y1417">
        <v>12</v>
      </c>
      <c r="Z1417" t="s">
        <v>641</v>
      </c>
      <c r="AA1417" s="2">
        <v>17</v>
      </c>
    </row>
    <row r="1418" spans="1:27">
      <c r="A1418" s="3" t="s">
        <v>1567</v>
      </c>
      <c r="B1418" s="2">
        <v>16.5</v>
      </c>
      <c r="C1418" s="2">
        <v>750.2</v>
      </c>
      <c r="D1418" s="2">
        <v>763.5</v>
      </c>
      <c r="E1418" s="2">
        <v>0.4</v>
      </c>
      <c r="F1418">
        <v>82</v>
      </c>
      <c r="G1418" t="s">
        <v>133</v>
      </c>
      <c r="H1418">
        <v>1</v>
      </c>
      <c r="K1418" t="s">
        <v>37</v>
      </c>
      <c r="L1418" t="s">
        <v>38</v>
      </c>
      <c r="O1418" s="2">
        <v>16.399999999999999</v>
      </c>
      <c r="P1418" s="2"/>
      <c r="Q1418" t="s">
        <v>92</v>
      </c>
      <c r="R1418" t="s">
        <v>37</v>
      </c>
      <c r="S1418" t="s">
        <v>122</v>
      </c>
      <c r="V1418" s="2">
        <v>20</v>
      </c>
      <c r="W1418" s="2">
        <v>13.3</v>
      </c>
      <c r="X1418">
        <v>6</v>
      </c>
      <c r="Y1418">
        <v>12</v>
      </c>
      <c r="AA1418" s="2"/>
    </row>
    <row r="1419" spans="1:27">
      <c r="A1419" s="3" t="s">
        <v>1568</v>
      </c>
      <c r="B1419" s="2">
        <v>17</v>
      </c>
      <c r="C1419" s="2">
        <v>749.8</v>
      </c>
      <c r="D1419" s="2">
        <v>763</v>
      </c>
      <c r="E1419" s="2">
        <v>0.9</v>
      </c>
      <c r="F1419">
        <v>81</v>
      </c>
      <c r="G1419" t="s">
        <v>90</v>
      </c>
      <c r="H1419">
        <v>1</v>
      </c>
      <c r="K1419" t="s">
        <v>84</v>
      </c>
      <c r="L1419" t="s">
        <v>38</v>
      </c>
      <c r="O1419" s="2"/>
      <c r="P1419" s="2"/>
      <c r="Q1419" t="s">
        <v>92</v>
      </c>
      <c r="R1419" t="s">
        <v>84</v>
      </c>
      <c r="S1419" t="s">
        <v>95</v>
      </c>
      <c r="T1419" t="s">
        <v>85</v>
      </c>
      <c r="U1419" t="s">
        <v>86</v>
      </c>
      <c r="V1419" s="2">
        <v>20</v>
      </c>
      <c r="W1419" s="2">
        <v>13.7</v>
      </c>
      <c r="AA1419" s="2"/>
    </row>
    <row r="1420" spans="1:27">
      <c r="A1420" s="3" t="s">
        <v>1569</v>
      </c>
      <c r="B1420" s="2">
        <v>17.600000000000001</v>
      </c>
      <c r="C1420" s="2">
        <v>748.9</v>
      </c>
      <c r="D1420" s="2">
        <v>762.1</v>
      </c>
      <c r="E1420" s="2">
        <v>1.5</v>
      </c>
      <c r="F1420">
        <v>90</v>
      </c>
      <c r="G1420" t="s">
        <v>42</v>
      </c>
      <c r="H1420">
        <v>0</v>
      </c>
      <c r="K1420" t="s">
        <v>37</v>
      </c>
      <c r="L1420" t="s">
        <v>38</v>
      </c>
      <c r="O1420" s="2"/>
      <c r="P1420" s="2"/>
      <c r="Q1420" t="s">
        <v>92</v>
      </c>
      <c r="R1420" t="s">
        <v>37</v>
      </c>
      <c r="S1420" t="s">
        <v>95</v>
      </c>
      <c r="V1420" s="2">
        <v>20</v>
      </c>
      <c r="W1420" s="2">
        <v>16</v>
      </c>
      <c r="AA1420" s="2"/>
    </row>
    <row r="1421" spans="1:27">
      <c r="A1421" s="3" t="s">
        <v>1570</v>
      </c>
      <c r="B1421" s="2">
        <v>19.399999999999999</v>
      </c>
      <c r="C1421" s="2">
        <v>747.4</v>
      </c>
      <c r="D1421" s="2">
        <v>760.4</v>
      </c>
      <c r="E1421" s="2">
        <v>1.2</v>
      </c>
      <c r="F1421">
        <v>96</v>
      </c>
      <c r="G1421" t="s">
        <v>90</v>
      </c>
      <c r="H1421">
        <v>1</v>
      </c>
      <c r="K1421" t="s">
        <v>37</v>
      </c>
      <c r="L1421" t="s">
        <v>514</v>
      </c>
      <c r="M1421" t="s">
        <v>626</v>
      </c>
      <c r="N1421" t="s">
        <v>54</v>
      </c>
      <c r="O1421" s="2"/>
      <c r="P1421" s="2">
        <v>31.2</v>
      </c>
      <c r="Q1421" t="s">
        <v>97</v>
      </c>
      <c r="R1421" t="s">
        <v>37</v>
      </c>
      <c r="S1421" t="s">
        <v>95</v>
      </c>
      <c r="V1421" s="2">
        <v>15</v>
      </c>
      <c r="W1421" s="2">
        <v>18.7</v>
      </c>
      <c r="X1421">
        <v>6</v>
      </c>
      <c r="Y1421">
        <v>12</v>
      </c>
      <c r="AA1421" s="2"/>
    </row>
    <row r="1422" spans="1:27">
      <c r="A1422" s="3" t="s">
        <v>1571</v>
      </c>
      <c r="B1422" s="2">
        <v>22.3</v>
      </c>
      <c r="C1422" s="2">
        <v>746.2</v>
      </c>
      <c r="D1422" s="2">
        <v>759.1</v>
      </c>
      <c r="E1422" s="2">
        <v>1</v>
      </c>
      <c r="F1422">
        <v>74</v>
      </c>
      <c r="G1422" t="s">
        <v>44</v>
      </c>
      <c r="H1422">
        <v>2</v>
      </c>
      <c r="K1422" t="s">
        <v>37</v>
      </c>
      <c r="L1422" t="s">
        <v>1522</v>
      </c>
      <c r="M1422" t="s">
        <v>626</v>
      </c>
      <c r="N1422" t="s">
        <v>54</v>
      </c>
      <c r="O1422" s="2"/>
      <c r="P1422" s="2"/>
      <c r="Q1422" t="s">
        <v>97</v>
      </c>
      <c r="R1422" t="s">
        <v>37</v>
      </c>
      <c r="S1422" t="s">
        <v>122</v>
      </c>
      <c r="V1422" s="2">
        <v>8</v>
      </c>
      <c r="W1422" s="2">
        <v>17.5</v>
      </c>
      <c r="X1422">
        <v>0.5</v>
      </c>
      <c r="Y1422">
        <v>12</v>
      </c>
      <c r="AA1422" s="2"/>
    </row>
    <row r="1423" spans="1:27">
      <c r="A1423" s="3" t="s">
        <v>1572</v>
      </c>
      <c r="B1423" s="2">
        <v>30.9</v>
      </c>
      <c r="C1423" s="2">
        <v>745.2</v>
      </c>
      <c r="D1423" s="2">
        <v>757.7</v>
      </c>
      <c r="E1423" s="2">
        <v>-0.1</v>
      </c>
      <c r="F1423">
        <v>46</v>
      </c>
      <c r="G1423" t="s">
        <v>36</v>
      </c>
      <c r="H1423">
        <v>1</v>
      </c>
      <c r="K1423" t="s">
        <v>130</v>
      </c>
      <c r="L1423" t="s">
        <v>38</v>
      </c>
      <c r="O1423" s="2"/>
      <c r="P1423" s="2"/>
      <c r="Q1423" t="s">
        <v>814</v>
      </c>
      <c r="R1423" t="s">
        <v>130</v>
      </c>
      <c r="S1423" t="s">
        <v>95</v>
      </c>
      <c r="T1423" t="s">
        <v>85</v>
      </c>
      <c r="U1423" t="s">
        <v>86</v>
      </c>
      <c r="V1423" s="2">
        <v>20</v>
      </c>
      <c r="W1423" s="2">
        <v>17.899999999999999</v>
      </c>
      <c r="AA1423" s="2"/>
    </row>
    <row r="1424" spans="1:27">
      <c r="A1424" s="3" t="s">
        <v>1573</v>
      </c>
      <c r="B1424" s="2">
        <v>30.1</v>
      </c>
      <c r="C1424" s="2">
        <v>745.3</v>
      </c>
      <c r="D1424" s="2">
        <v>757.9</v>
      </c>
      <c r="E1424" s="2">
        <v>0</v>
      </c>
      <c r="F1424">
        <v>45</v>
      </c>
      <c r="G1424" t="s">
        <v>36</v>
      </c>
      <c r="H1424">
        <v>1</v>
      </c>
      <c r="K1424" t="s">
        <v>130</v>
      </c>
      <c r="L1424" t="s">
        <v>38</v>
      </c>
      <c r="O1424" s="2"/>
      <c r="P1424" s="2"/>
      <c r="Q1424" t="s">
        <v>92</v>
      </c>
      <c r="R1424" t="s">
        <v>140</v>
      </c>
      <c r="S1424" t="s">
        <v>95</v>
      </c>
      <c r="T1424" t="s">
        <v>935</v>
      </c>
      <c r="U1424" t="s">
        <v>86</v>
      </c>
      <c r="V1424" s="2">
        <v>19</v>
      </c>
      <c r="W1424" s="2">
        <v>17</v>
      </c>
      <c r="AA1424" s="2"/>
    </row>
    <row r="1425" spans="1:27">
      <c r="A1425" s="3" t="s">
        <v>1574</v>
      </c>
      <c r="B1425" s="2">
        <v>26.6</v>
      </c>
      <c r="C1425" s="2">
        <v>745.3</v>
      </c>
      <c r="D1425" s="2">
        <v>758</v>
      </c>
      <c r="E1425" s="2">
        <v>-0.2</v>
      </c>
      <c r="F1425">
        <v>60</v>
      </c>
      <c r="G1425" t="s">
        <v>76</v>
      </c>
      <c r="H1425">
        <v>1</v>
      </c>
      <c r="K1425" t="s">
        <v>187</v>
      </c>
      <c r="L1425" t="s">
        <v>38</v>
      </c>
      <c r="O1425" s="2">
        <v>19.399999999999999</v>
      </c>
      <c r="P1425" s="2"/>
      <c r="Q1425" t="s">
        <v>763</v>
      </c>
      <c r="R1425" t="s">
        <v>182</v>
      </c>
      <c r="S1425" t="s">
        <v>122</v>
      </c>
      <c r="T1425" t="s">
        <v>85</v>
      </c>
      <c r="U1425" t="s">
        <v>753</v>
      </c>
      <c r="V1425" s="2">
        <v>19</v>
      </c>
      <c r="W1425" s="2">
        <v>18.100000000000001</v>
      </c>
      <c r="X1425" t="s">
        <v>113</v>
      </c>
      <c r="Y1425">
        <v>12</v>
      </c>
      <c r="Z1425" t="s">
        <v>632</v>
      </c>
      <c r="AA1425" s="2">
        <v>19</v>
      </c>
    </row>
    <row r="1426" spans="1:27">
      <c r="A1426" s="3" t="s">
        <v>1575</v>
      </c>
      <c r="B1426" s="2">
        <v>21.6</v>
      </c>
      <c r="C1426" s="2">
        <v>745.5</v>
      </c>
      <c r="D1426" s="2">
        <v>758.4</v>
      </c>
      <c r="E1426" s="2">
        <v>-0.1</v>
      </c>
      <c r="F1426">
        <v>81</v>
      </c>
      <c r="G1426" t="s">
        <v>42</v>
      </c>
      <c r="H1426">
        <v>0</v>
      </c>
      <c r="K1426" t="s">
        <v>187</v>
      </c>
      <c r="L1426" t="s">
        <v>38</v>
      </c>
      <c r="O1426" s="2">
        <v>19.399999999999999</v>
      </c>
      <c r="P1426" s="2"/>
      <c r="Q1426" t="s">
        <v>183</v>
      </c>
      <c r="R1426" t="s">
        <v>187</v>
      </c>
      <c r="S1426" t="s">
        <v>184</v>
      </c>
      <c r="T1426" t="s">
        <v>1576</v>
      </c>
      <c r="U1426" t="s">
        <v>86</v>
      </c>
      <c r="V1426" s="2">
        <v>19</v>
      </c>
      <c r="W1426" s="2">
        <v>18.2</v>
      </c>
      <c r="X1426">
        <v>0.4</v>
      </c>
      <c r="Y1426">
        <v>12</v>
      </c>
      <c r="AA1426" s="2"/>
    </row>
    <row r="1427" spans="1:27">
      <c r="A1427" s="3" t="s">
        <v>1577</v>
      </c>
      <c r="B1427" s="2">
        <v>20.3</v>
      </c>
      <c r="C1427" s="2">
        <v>745.6</v>
      </c>
      <c r="D1427" s="2">
        <v>758.6</v>
      </c>
      <c r="E1427" s="2"/>
      <c r="F1427">
        <v>87</v>
      </c>
      <c r="G1427" t="s">
        <v>42</v>
      </c>
      <c r="H1427">
        <v>0</v>
      </c>
      <c r="K1427" t="s">
        <v>301</v>
      </c>
      <c r="L1427" t="s">
        <v>45</v>
      </c>
      <c r="M1427" t="s">
        <v>54</v>
      </c>
      <c r="N1427" t="s">
        <v>138</v>
      </c>
      <c r="O1427" s="2"/>
      <c r="P1427" s="2"/>
      <c r="V1427" s="2">
        <v>18</v>
      </c>
      <c r="W1427" s="2">
        <v>18.100000000000001</v>
      </c>
      <c r="AA1427" s="2"/>
    </row>
    <row r="1428" spans="1:27">
      <c r="A1428" s="3" t="s">
        <v>1578</v>
      </c>
      <c r="B1428" s="2">
        <v>22.6</v>
      </c>
      <c r="C1428" s="2">
        <v>746.7</v>
      </c>
      <c r="D1428" s="2">
        <v>759.6</v>
      </c>
      <c r="E1428" s="2">
        <v>0.3</v>
      </c>
      <c r="F1428">
        <v>69</v>
      </c>
      <c r="G1428" t="s">
        <v>36</v>
      </c>
      <c r="H1428">
        <v>1</v>
      </c>
      <c r="K1428" t="s">
        <v>37</v>
      </c>
      <c r="L1428" t="s">
        <v>514</v>
      </c>
      <c r="M1428" t="s">
        <v>47</v>
      </c>
      <c r="N1428" t="s">
        <v>47</v>
      </c>
      <c r="O1428" s="2"/>
      <c r="P1428" s="2">
        <v>29.8</v>
      </c>
      <c r="Q1428" t="s">
        <v>59</v>
      </c>
      <c r="R1428" t="s">
        <v>37</v>
      </c>
      <c r="S1428" t="s">
        <v>122</v>
      </c>
      <c r="V1428" s="2">
        <v>14</v>
      </c>
      <c r="W1428" s="2">
        <v>16.5</v>
      </c>
      <c r="X1428">
        <v>0.4</v>
      </c>
      <c r="Y1428">
        <v>12</v>
      </c>
      <c r="AA1428" s="2"/>
    </row>
    <row r="1429" spans="1:27">
      <c r="A1429" s="3" t="s">
        <v>1579</v>
      </c>
      <c r="B1429" s="2">
        <v>27.7</v>
      </c>
      <c r="C1429" s="2">
        <v>746.4</v>
      </c>
      <c r="D1429" s="2">
        <v>759.1</v>
      </c>
      <c r="E1429" s="2">
        <v>-0.6</v>
      </c>
      <c r="F1429">
        <v>53</v>
      </c>
      <c r="G1429" t="s">
        <v>144</v>
      </c>
      <c r="H1429">
        <v>1</v>
      </c>
      <c r="K1429" t="s">
        <v>187</v>
      </c>
      <c r="L1429" t="s">
        <v>38</v>
      </c>
      <c r="O1429" s="2"/>
      <c r="P1429" s="2"/>
      <c r="Q1429" t="s">
        <v>763</v>
      </c>
      <c r="R1429" t="s">
        <v>187</v>
      </c>
      <c r="S1429" t="s">
        <v>122</v>
      </c>
      <c r="T1429" t="s">
        <v>85</v>
      </c>
      <c r="U1429" t="s">
        <v>86</v>
      </c>
      <c r="V1429" s="2">
        <v>19</v>
      </c>
      <c r="W1429" s="2">
        <v>17.399999999999999</v>
      </c>
      <c r="X1429" t="s">
        <v>80</v>
      </c>
      <c r="Y1429">
        <v>12</v>
      </c>
      <c r="AA1429" s="2"/>
    </row>
    <row r="1430" spans="1:27">
      <c r="A1430" s="3" t="s">
        <v>1580</v>
      </c>
      <c r="B1430" s="2">
        <v>28.9</v>
      </c>
      <c r="C1430" s="2">
        <v>747</v>
      </c>
      <c r="D1430" s="2">
        <v>759.6</v>
      </c>
      <c r="E1430" s="2">
        <v>-0.7</v>
      </c>
      <c r="F1430">
        <v>48</v>
      </c>
      <c r="G1430" t="s">
        <v>44</v>
      </c>
      <c r="H1430">
        <v>1</v>
      </c>
      <c r="K1430" t="s">
        <v>130</v>
      </c>
      <c r="L1430" t="s">
        <v>38</v>
      </c>
      <c r="O1430" s="2"/>
      <c r="P1430" s="2"/>
      <c r="Q1430" t="s">
        <v>763</v>
      </c>
      <c r="R1430" t="s">
        <v>130</v>
      </c>
      <c r="S1430" t="s">
        <v>122</v>
      </c>
      <c r="T1430" t="s">
        <v>85</v>
      </c>
      <c r="U1430" t="s">
        <v>86</v>
      </c>
      <c r="V1430" s="2">
        <v>20</v>
      </c>
      <c r="W1430" s="2">
        <v>16.7</v>
      </c>
      <c r="AA1430" s="2"/>
    </row>
    <row r="1431" spans="1:27">
      <c r="A1431" s="3" t="s">
        <v>1581</v>
      </c>
      <c r="B1431" s="2">
        <v>27.6</v>
      </c>
      <c r="C1431" s="2">
        <v>747.7</v>
      </c>
      <c r="D1431" s="2">
        <v>760.5</v>
      </c>
      <c r="E1431" s="2">
        <v>-0.3</v>
      </c>
      <c r="F1431">
        <v>52</v>
      </c>
      <c r="G1431" t="s">
        <v>44</v>
      </c>
      <c r="H1431">
        <v>1</v>
      </c>
      <c r="K1431" t="s">
        <v>130</v>
      </c>
      <c r="L1431" t="s">
        <v>38</v>
      </c>
      <c r="O1431" s="2"/>
      <c r="P1431" s="2"/>
      <c r="Q1431" t="s">
        <v>1043</v>
      </c>
      <c r="R1431" t="s">
        <v>191</v>
      </c>
      <c r="S1431" t="s">
        <v>122</v>
      </c>
      <c r="T1431" t="s">
        <v>85</v>
      </c>
      <c r="U1431" t="s">
        <v>306</v>
      </c>
      <c r="V1431" s="2">
        <v>20</v>
      </c>
      <c r="W1431" s="2">
        <v>16.899999999999999</v>
      </c>
      <c r="AA1431" s="2"/>
    </row>
    <row r="1432" spans="1:27">
      <c r="A1432" s="3" t="s">
        <v>1582</v>
      </c>
      <c r="B1432" s="2">
        <v>24.8</v>
      </c>
      <c r="C1432" s="2">
        <v>748</v>
      </c>
      <c r="D1432" s="2">
        <v>760.9</v>
      </c>
      <c r="E1432" s="2">
        <v>-0.4</v>
      </c>
      <c r="F1432">
        <v>64</v>
      </c>
      <c r="G1432" t="s">
        <v>211</v>
      </c>
      <c r="H1432">
        <v>1</v>
      </c>
      <c r="K1432" t="s">
        <v>130</v>
      </c>
      <c r="L1432" t="s">
        <v>38</v>
      </c>
      <c r="O1432" s="2">
        <v>16.5</v>
      </c>
      <c r="P1432" s="2"/>
      <c r="Q1432" t="s">
        <v>183</v>
      </c>
      <c r="R1432" t="s">
        <v>301</v>
      </c>
      <c r="S1432" t="s">
        <v>184</v>
      </c>
      <c r="T1432" t="s">
        <v>85</v>
      </c>
      <c r="U1432" t="s">
        <v>306</v>
      </c>
      <c r="V1432" s="2">
        <v>19</v>
      </c>
      <c r="W1432" s="2">
        <v>17.5</v>
      </c>
      <c r="X1432" t="s">
        <v>80</v>
      </c>
      <c r="Y1432">
        <v>12</v>
      </c>
      <c r="Z1432" t="s">
        <v>632</v>
      </c>
      <c r="AA1432" s="2">
        <v>17</v>
      </c>
    </row>
    <row r="1433" spans="1:27">
      <c r="A1433" s="3" t="s">
        <v>1583</v>
      </c>
      <c r="B1433" s="2">
        <v>17.899999999999999</v>
      </c>
      <c r="C1433" s="2">
        <v>748.4</v>
      </c>
      <c r="D1433" s="2">
        <v>761.6</v>
      </c>
      <c r="E1433" s="2">
        <v>0.1</v>
      </c>
      <c r="F1433">
        <v>99</v>
      </c>
      <c r="G1433" t="s">
        <v>42</v>
      </c>
      <c r="H1433">
        <v>0</v>
      </c>
      <c r="K1433" t="s">
        <v>140</v>
      </c>
      <c r="L1433" t="s">
        <v>69</v>
      </c>
      <c r="M1433" t="s">
        <v>343</v>
      </c>
      <c r="N1433" t="s">
        <v>343</v>
      </c>
      <c r="O1433" s="2">
        <v>16.5</v>
      </c>
      <c r="P1433" s="2"/>
      <c r="Q1433" t="s">
        <v>183</v>
      </c>
      <c r="R1433" t="s">
        <v>301</v>
      </c>
      <c r="S1433" t="s">
        <v>184</v>
      </c>
      <c r="T1433" t="s">
        <v>85</v>
      </c>
      <c r="U1433" t="s">
        <v>306</v>
      </c>
      <c r="V1433" s="2">
        <v>6</v>
      </c>
      <c r="W1433" s="2">
        <v>17.8</v>
      </c>
      <c r="X1433">
        <v>3</v>
      </c>
      <c r="Y1433">
        <v>12</v>
      </c>
      <c r="AA1433" s="2"/>
    </row>
    <row r="1434" spans="1:27">
      <c r="A1434" s="3" t="s">
        <v>1584</v>
      </c>
      <c r="B1434" s="2">
        <v>16.600000000000001</v>
      </c>
      <c r="C1434" s="2">
        <v>748.3</v>
      </c>
      <c r="D1434" s="2">
        <v>761.5</v>
      </c>
      <c r="E1434" s="2">
        <v>0.3</v>
      </c>
      <c r="F1434">
        <v>99</v>
      </c>
      <c r="G1434" t="s">
        <v>42</v>
      </c>
      <c r="H1434">
        <v>0</v>
      </c>
      <c r="K1434" t="s">
        <v>191</v>
      </c>
      <c r="L1434" t="s">
        <v>69</v>
      </c>
      <c r="M1434" t="s">
        <v>138</v>
      </c>
      <c r="N1434" t="s">
        <v>138</v>
      </c>
      <c r="O1434" s="2"/>
      <c r="P1434" s="2"/>
      <c r="Q1434" t="s">
        <v>183</v>
      </c>
      <c r="R1434" t="s">
        <v>301</v>
      </c>
      <c r="S1434" t="s">
        <v>184</v>
      </c>
      <c r="T1434" t="s">
        <v>85</v>
      </c>
      <c r="U1434" t="s">
        <v>306</v>
      </c>
      <c r="V1434" s="2">
        <v>1.6</v>
      </c>
      <c r="W1434" s="2">
        <v>16.399999999999999</v>
      </c>
      <c r="AA1434" s="2"/>
    </row>
    <row r="1435" spans="1:27">
      <c r="A1435" s="3" t="s">
        <v>1585</v>
      </c>
      <c r="B1435" s="2">
        <v>17.399999999999999</v>
      </c>
      <c r="C1435" s="2">
        <v>748</v>
      </c>
      <c r="D1435" s="2">
        <v>761.2</v>
      </c>
      <c r="E1435" s="2">
        <v>-0.2</v>
      </c>
      <c r="F1435">
        <v>98</v>
      </c>
      <c r="G1435" t="s">
        <v>42</v>
      </c>
      <c r="H1435">
        <v>0</v>
      </c>
      <c r="K1435" t="s">
        <v>130</v>
      </c>
      <c r="L1435" t="s">
        <v>69</v>
      </c>
      <c r="M1435" t="s">
        <v>47</v>
      </c>
      <c r="N1435" t="s">
        <v>47</v>
      </c>
      <c r="O1435" s="2"/>
      <c r="P1435" s="2"/>
      <c r="Q1435" t="s">
        <v>183</v>
      </c>
      <c r="R1435" t="s">
        <v>130</v>
      </c>
      <c r="S1435" t="s">
        <v>184</v>
      </c>
      <c r="T1435" t="s">
        <v>185</v>
      </c>
      <c r="U1435" t="s">
        <v>86</v>
      </c>
      <c r="V1435" s="2">
        <v>6</v>
      </c>
      <c r="W1435" s="2">
        <v>17.100000000000001</v>
      </c>
      <c r="AA1435" s="2"/>
    </row>
    <row r="1436" spans="1:27">
      <c r="A1436" s="3" t="s">
        <v>1586</v>
      </c>
      <c r="B1436" s="2">
        <v>18.600000000000001</v>
      </c>
      <c r="C1436" s="2">
        <v>748.2</v>
      </c>
      <c r="D1436" s="2">
        <v>761.3</v>
      </c>
      <c r="E1436" s="2">
        <v>-0.3</v>
      </c>
      <c r="F1436">
        <v>98</v>
      </c>
      <c r="G1436" t="s">
        <v>42</v>
      </c>
      <c r="H1436">
        <v>0</v>
      </c>
      <c r="K1436" t="s">
        <v>37</v>
      </c>
      <c r="L1436" t="s">
        <v>69</v>
      </c>
      <c r="M1436" t="s">
        <v>626</v>
      </c>
      <c r="N1436" t="s">
        <v>54</v>
      </c>
      <c r="O1436" s="2"/>
      <c r="P1436" s="2">
        <v>29.6</v>
      </c>
      <c r="Q1436" t="s">
        <v>92</v>
      </c>
      <c r="R1436" t="s">
        <v>191</v>
      </c>
      <c r="S1436" t="s">
        <v>122</v>
      </c>
      <c r="T1436" t="s">
        <v>188</v>
      </c>
      <c r="V1436" s="2">
        <v>6</v>
      </c>
      <c r="W1436" s="2">
        <v>18.2</v>
      </c>
      <c r="X1436">
        <v>13</v>
      </c>
      <c r="Y1436">
        <v>12</v>
      </c>
      <c r="AA1436" s="2"/>
    </row>
    <row r="1437" spans="1:27">
      <c r="A1437" s="3" t="s">
        <v>1587</v>
      </c>
      <c r="B1437" s="2">
        <v>18.100000000000001</v>
      </c>
      <c r="C1437" s="2">
        <v>748.5</v>
      </c>
      <c r="D1437" s="2">
        <v>761.6</v>
      </c>
      <c r="E1437" s="2">
        <v>0.7</v>
      </c>
      <c r="F1437">
        <v>96</v>
      </c>
      <c r="G1437" t="s">
        <v>42</v>
      </c>
      <c r="H1437">
        <v>0</v>
      </c>
      <c r="K1437" t="s">
        <v>37</v>
      </c>
      <c r="L1437" t="s">
        <v>1522</v>
      </c>
      <c r="M1437" t="s">
        <v>626</v>
      </c>
      <c r="N1437" t="s">
        <v>54</v>
      </c>
      <c r="O1437" s="2"/>
      <c r="P1437" s="2"/>
      <c r="Q1437" t="s">
        <v>97</v>
      </c>
      <c r="R1437" t="s">
        <v>37</v>
      </c>
      <c r="S1437" t="s">
        <v>122</v>
      </c>
      <c r="V1437" s="2">
        <v>4</v>
      </c>
      <c r="W1437" s="2">
        <v>17.399999999999999</v>
      </c>
      <c r="X1437">
        <v>10</v>
      </c>
      <c r="Y1437">
        <v>12</v>
      </c>
      <c r="AA1437" s="2"/>
    </row>
    <row r="1438" spans="1:27">
      <c r="A1438" s="3" t="s">
        <v>1588</v>
      </c>
      <c r="B1438" s="2">
        <v>23.5</v>
      </c>
      <c r="C1438" s="2">
        <v>747.8</v>
      </c>
      <c r="D1438" s="2">
        <v>760.7</v>
      </c>
      <c r="E1438" s="2">
        <v>-0.1</v>
      </c>
      <c r="F1438">
        <v>63</v>
      </c>
      <c r="G1438" t="s">
        <v>72</v>
      </c>
      <c r="H1438">
        <v>1</v>
      </c>
      <c r="K1438" t="s">
        <v>37</v>
      </c>
      <c r="L1438" t="s">
        <v>1424</v>
      </c>
      <c r="M1438" t="s">
        <v>626</v>
      </c>
      <c r="N1438" t="s">
        <v>54</v>
      </c>
      <c r="O1438" s="2"/>
      <c r="P1438" s="2"/>
      <c r="Q1438" t="s">
        <v>97</v>
      </c>
      <c r="R1438" t="s">
        <v>37</v>
      </c>
      <c r="S1438" t="s">
        <v>122</v>
      </c>
      <c r="V1438" s="2">
        <v>16</v>
      </c>
      <c r="W1438" s="2">
        <v>16</v>
      </c>
      <c r="AA1438" s="2"/>
    </row>
    <row r="1439" spans="1:27">
      <c r="A1439" s="3" t="s">
        <v>1589</v>
      </c>
      <c r="B1439" s="2">
        <v>28.1</v>
      </c>
      <c r="C1439" s="2">
        <v>747.9</v>
      </c>
      <c r="D1439" s="2">
        <v>760.6</v>
      </c>
      <c r="E1439" s="2">
        <v>-0.4</v>
      </c>
      <c r="F1439">
        <v>42</v>
      </c>
      <c r="G1439" t="s">
        <v>133</v>
      </c>
      <c r="H1439">
        <v>1</v>
      </c>
      <c r="K1439" t="s">
        <v>84</v>
      </c>
      <c r="L1439" t="s">
        <v>38</v>
      </c>
      <c r="O1439" s="2"/>
      <c r="P1439" s="2"/>
      <c r="Q1439" t="s">
        <v>814</v>
      </c>
      <c r="R1439" t="s">
        <v>187</v>
      </c>
      <c r="S1439" t="s">
        <v>95</v>
      </c>
      <c r="T1439" t="s">
        <v>85</v>
      </c>
      <c r="U1439" t="s">
        <v>306</v>
      </c>
      <c r="V1439" s="2">
        <v>20</v>
      </c>
      <c r="W1439" s="2">
        <v>14.1</v>
      </c>
      <c r="AA1439" s="2"/>
    </row>
    <row r="1440" spans="1:27">
      <c r="A1440" s="3" t="s">
        <v>1590</v>
      </c>
      <c r="B1440" s="2">
        <v>27.4</v>
      </c>
      <c r="C1440" s="2">
        <v>748.3</v>
      </c>
      <c r="D1440" s="2">
        <v>761.1</v>
      </c>
      <c r="E1440" s="2">
        <v>0.1</v>
      </c>
      <c r="F1440">
        <v>44</v>
      </c>
      <c r="G1440" t="s">
        <v>153</v>
      </c>
      <c r="H1440">
        <v>1</v>
      </c>
      <c r="K1440" t="s">
        <v>191</v>
      </c>
      <c r="L1440" t="s">
        <v>38</v>
      </c>
      <c r="O1440" s="2">
        <v>17.100000000000001</v>
      </c>
      <c r="P1440" s="2"/>
      <c r="Q1440" t="s">
        <v>183</v>
      </c>
      <c r="R1440" t="s">
        <v>301</v>
      </c>
      <c r="S1440" t="s">
        <v>184</v>
      </c>
      <c r="T1440" t="s">
        <v>85</v>
      </c>
      <c r="U1440" t="s">
        <v>306</v>
      </c>
      <c r="V1440" s="2">
        <v>19</v>
      </c>
      <c r="W1440" s="2">
        <v>14.1</v>
      </c>
      <c r="X1440" t="s">
        <v>80</v>
      </c>
      <c r="Y1440">
        <v>12</v>
      </c>
      <c r="Z1440" t="s">
        <v>1086</v>
      </c>
      <c r="AA1440" s="2">
        <v>19</v>
      </c>
    </row>
    <row r="1441" spans="1:27">
      <c r="A1441" s="3" t="s">
        <v>1591</v>
      </c>
      <c r="B1441" s="2">
        <v>21</v>
      </c>
      <c r="C1441" s="2">
        <v>748.2</v>
      </c>
      <c r="D1441" s="2">
        <v>761.2</v>
      </c>
      <c r="E1441" s="2">
        <v>0.2</v>
      </c>
      <c r="F1441">
        <v>67</v>
      </c>
      <c r="G1441" t="s">
        <v>72</v>
      </c>
      <c r="H1441">
        <v>1</v>
      </c>
      <c r="K1441" t="s">
        <v>191</v>
      </c>
      <c r="L1441" t="s">
        <v>38</v>
      </c>
      <c r="O1441" s="2">
        <v>17.100000000000001</v>
      </c>
      <c r="P1441" s="2"/>
      <c r="Q1441" t="s">
        <v>183</v>
      </c>
      <c r="R1441" t="s">
        <v>301</v>
      </c>
      <c r="S1441" t="s">
        <v>184</v>
      </c>
      <c r="T1441" t="s">
        <v>85</v>
      </c>
      <c r="U1441" t="s">
        <v>306</v>
      </c>
      <c r="V1441" s="2">
        <v>20</v>
      </c>
      <c r="W1441" s="2">
        <v>14.6</v>
      </c>
      <c r="X1441" t="s">
        <v>80</v>
      </c>
      <c r="Y1441">
        <v>12</v>
      </c>
      <c r="AA1441" s="2"/>
    </row>
    <row r="1442" spans="1:27">
      <c r="A1442" s="3" t="s">
        <v>1592</v>
      </c>
      <c r="B1442" s="2">
        <v>18</v>
      </c>
      <c r="C1442" s="2">
        <v>748</v>
      </c>
      <c r="D1442" s="2">
        <v>761.2</v>
      </c>
      <c r="E1442" s="2">
        <v>0</v>
      </c>
      <c r="F1442">
        <v>84</v>
      </c>
      <c r="G1442" t="s">
        <v>42</v>
      </c>
      <c r="H1442">
        <v>0</v>
      </c>
      <c r="K1442" t="s">
        <v>130</v>
      </c>
      <c r="L1442" t="s">
        <v>38</v>
      </c>
      <c r="O1442" s="2"/>
      <c r="P1442" s="2"/>
      <c r="Q1442" t="s">
        <v>183</v>
      </c>
      <c r="R1442" t="s">
        <v>301</v>
      </c>
      <c r="S1442" t="s">
        <v>184</v>
      </c>
      <c r="T1442" t="s">
        <v>85</v>
      </c>
      <c r="U1442" t="s">
        <v>306</v>
      </c>
      <c r="V1442" s="2">
        <v>19</v>
      </c>
      <c r="W1442" s="2">
        <v>15.3</v>
      </c>
      <c r="AA1442" s="2"/>
    </row>
    <row r="1443" spans="1:27">
      <c r="A1443" s="3" t="s">
        <v>1593</v>
      </c>
      <c r="B1443" s="2">
        <v>20</v>
      </c>
      <c r="C1443" s="2">
        <v>748</v>
      </c>
      <c r="D1443" s="2">
        <v>761.2</v>
      </c>
      <c r="E1443" s="2">
        <v>0.3</v>
      </c>
      <c r="F1443">
        <v>72</v>
      </c>
      <c r="G1443" t="s">
        <v>42</v>
      </c>
      <c r="H1443">
        <v>0</v>
      </c>
      <c r="K1443" t="s">
        <v>301</v>
      </c>
      <c r="L1443" t="s">
        <v>38</v>
      </c>
      <c r="O1443" s="2"/>
      <c r="P1443" s="2"/>
      <c r="V1443" s="2">
        <v>20</v>
      </c>
      <c r="W1443" s="2">
        <v>14.8</v>
      </c>
      <c r="AA1443" s="2"/>
    </row>
    <row r="1444" spans="1:27">
      <c r="A1444" s="3" t="s">
        <v>1594</v>
      </c>
      <c r="B1444" s="2">
        <v>24.1</v>
      </c>
      <c r="C1444" s="2">
        <v>747.7</v>
      </c>
      <c r="D1444" s="2">
        <v>760.6</v>
      </c>
      <c r="E1444" s="2">
        <v>0.3</v>
      </c>
      <c r="F1444">
        <v>56</v>
      </c>
      <c r="G1444" t="s">
        <v>42</v>
      </c>
      <c r="H1444">
        <v>0</v>
      </c>
      <c r="K1444" t="s">
        <v>140</v>
      </c>
      <c r="L1444" t="s">
        <v>38</v>
      </c>
      <c r="O1444" s="2"/>
      <c r="P1444" s="2">
        <v>30</v>
      </c>
      <c r="Q1444" t="s">
        <v>183</v>
      </c>
      <c r="R1444" t="s">
        <v>301</v>
      </c>
      <c r="S1444" t="s">
        <v>184</v>
      </c>
      <c r="T1444" t="s">
        <v>85</v>
      </c>
      <c r="U1444" t="s">
        <v>350</v>
      </c>
      <c r="V1444" s="2">
        <v>20</v>
      </c>
      <c r="W1444" s="2">
        <v>14.8</v>
      </c>
      <c r="X1444" t="s">
        <v>80</v>
      </c>
      <c r="Y1444">
        <v>12</v>
      </c>
      <c r="AA1444" s="2"/>
    </row>
    <row r="1445" spans="1:27">
      <c r="A1445" s="3" t="s">
        <v>1595</v>
      </c>
      <c r="B1445" s="2">
        <v>29.3</v>
      </c>
      <c r="C1445" s="2">
        <v>747.4</v>
      </c>
      <c r="D1445" s="2">
        <v>760.1</v>
      </c>
      <c r="E1445" s="2">
        <v>-0.5</v>
      </c>
      <c r="F1445">
        <v>35</v>
      </c>
      <c r="G1445" t="s">
        <v>126</v>
      </c>
      <c r="H1445">
        <v>2</v>
      </c>
      <c r="K1445" t="s">
        <v>140</v>
      </c>
      <c r="L1445" t="s">
        <v>38</v>
      </c>
      <c r="O1445" s="2"/>
      <c r="P1445" s="2"/>
      <c r="Q1445" t="s">
        <v>1043</v>
      </c>
      <c r="R1445" t="s">
        <v>140</v>
      </c>
      <c r="S1445" t="s">
        <v>122</v>
      </c>
      <c r="T1445" t="s">
        <v>85</v>
      </c>
      <c r="U1445" t="s">
        <v>86</v>
      </c>
      <c r="V1445" s="2">
        <v>20</v>
      </c>
      <c r="W1445" s="2">
        <v>12.2</v>
      </c>
      <c r="X1445" t="s">
        <v>80</v>
      </c>
      <c r="Y1445">
        <v>12</v>
      </c>
      <c r="AA1445" s="2"/>
    </row>
    <row r="1446" spans="1:27">
      <c r="A1446" s="3" t="s">
        <v>1596</v>
      </c>
      <c r="B1446" s="2">
        <v>30</v>
      </c>
      <c r="C1446" s="2">
        <v>747.9</v>
      </c>
      <c r="D1446" s="2">
        <v>760.6</v>
      </c>
      <c r="E1446" s="2">
        <v>-0.8</v>
      </c>
      <c r="F1446">
        <v>35</v>
      </c>
      <c r="G1446" t="s">
        <v>126</v>
      </c>
      <c r="H1446">
        <v>2</v>
      </c>
      <c r="K1446" t="s">
        <v>140</v>
      </c>
      <c r="L1446" t="s">
        <v>38</v>
      </c>
      <c r="O1446" s="2"/>
      <c r="P1446" s="2"/>
      <c r="Q1446" t="s">
        <v>1043</v>
      </c>
      <c r="R1446" t="s">
        <v>140</v>
      </c>
      <c r="S1446" t="s">
        <v>122</v>
      </c>
      <c r="T1446" t="s">
        <v>85</v>
      </c>
      <c r="U1446" t="s">
        <v>86</v>
      </c>
      <c r="V1446" s="2">
        <v>19</v>
      </c>
      <c r="W1446" s="2">
        <v>13</v>
      </c>
      <c r="AA1446" s="2"/>
    </row>
    <row r="1447" spans="1:27">
      <c r="A1447" s="3" t="s">
        <v>1597</v>
      </c>
      <c r="B1447" s="2">
        <v>28.1</v>
      </c>
      <c r="C1447" s="2">
        <v>748.7</v>
      </c>
      <c r="D1447" s="2">
        <v>761.4</v>
      </c>
      <c r="E1447" s="2">
        <v>-0.2</v>
      </c>
      <c r="F1447">
        <v>39</v>
      </c>
      <c r="G1447" t="s">
        <v>211</v>
      </c>
      <c r="H1447">
        <v>1</v>
      </c>
      <c r="K1447" t="s">
        <v>182</v>
      </c>
      <c r="L1447" t="s">
        <v>38</v>
      </c>
      <c r="O1447" s="2"/>
      <c r="P1447" s="2"/>
      <c r="Q1447" t="s">
        <v>1043</v>
      </c>
      <c r="R1447" t="s">
        <v>191</v>
      </c>
      <c r="S1447" t="s">
        <v>122</v>
      </c>
      <c r="T1447" t="s">
        <v>85</v>
      </c>
      <c r="U1447" t="s">
        <v>306</v>
      </c>
      <c r="V1447" s="2">
        <v>20</v>
      </c>
      <c r="W1447" s="2">
        <v>13</v>
      </c>
      <c r="AA1447" s="2"/>
    </row>
    <row r="1448" spans="1:27">
      <c r="A1448" s="3" t="s">
        <v>1598</v>
      </c>
      <c r="B1448" s="2">
        <v>25.5</v>
      </c>
      <c r="C1448" s="2">
        <v>748.9</v>
      </c>
      <c r="D1448" s="2">
        <v>761.8</v>
      </c>
      <c r="E1448" s="2">
        <v>0.1</v>
      </c>
      <c r="F1448">
        <v>48</v>
      </c>
      <c r="G1448" t="s">
        <v>211</v>
      </c>
      <c r="H1448">
        <v>1</v>
      </c>
      <c r="K1448" t="s">
        <v>130</v>
      </c>
      <c r="L1448" t="s">
        <v>38</v>
      </c>
      <c r="O1448" s="2">
        <v>15.4</v>
      </c>
      <c r="P1448" s="2"/>
      <c r="Q1448" t="s">
        <v>183</v>
      </c>
      <c r="R1448" t="s">
        <v>301</v>
      </c>
      <c r="S1448" t="s">
        <v>184</v>
      </c>
      <c r="T1448" t="s">
        <v>85</v>
      </c>
      <c r="U1448" t="s">
        <v>306</v>
      </c>
      <c r="V1448" s="2">
        <v>19</v>
      </c>
      <c r="W1448" s="2">
        <v>13.8</v>
      </c>
      <c r="X1448" t="s">
        <v>80</v>
      </c>
      <c r="Y1448">
        <v>12</v>
      </c>
      <c r="Z1448" t="s">
        <v>1086</v>
      </c>
      <c r="AA1448" s="2">
        <v>17</v>
      </c>
    </row>
    <row r="1449" spans="1:27">
      <c r="A1449" s="3" t="s">
        <v>1599</v>
      </c>
      <c r="B1449" s="2">
        <v>19.100000000000001</v>
      </c>
      <c r="C1449" s="2">
        <v>748.8</v>
      </c>
      <c r="D1449" s="2">
        <v>762</v>
      </c>
      <c r="E1449" s="2">
        <v>0.3</v>
      </c>
      <c r="F1449">
        <v>64</v>
      </c>
      <c r="G1449" t="s">
        <v>50</v>
      </c>
      <c r="H1449">
        <v>1</v>
      </c>
      <c r="K1449" t="s">
        <v>140</v>
      </c>
      <c r="L1449" t="s">
        <v>38</v>
      </c>
      <c r="O1449" s="2">
        <v>15.4</v>
      </c>
      <c r="P1449" s="2"/>
      <c r="Q1449" t="s">
        <v>183</v>
      </c>
      <c r="R1449" t="s">
        <v>301</v>
      </c>
      <c r="S1449" t="s">
        <v>184</v>
      </c>
      <c r="T1449" t="s">
        <v>85</v>
      </c>
      <c r="U1449" t="s">
        <v>306</v>
      </c>
      <c r="V1449" s="2">
        <v>20</v>
      </c>
      <c r="W1449" s="2">
        <v>12.1</v>
      </c>
      <c r="X1449" t="s">
        <v>80</v>
      </c>
      <c r="Y1449">
        <v>12</v>
      </c>
      <c r="AA1449" s="2"/>
    </row>
    <row r="1450" spans="1:27">
      <c r="A1450" s="3" t="s">
        <v>1600</v>
      </c>
      <c r="B1450" s="2">
        <v>16.8</v>
      </c>
      <c r="C1450" s="2">
        <v>748.5</v>
      </c>
      <c r="D1450" s="2">
        <v>761.8</v>
      </c>
      <c r="E1450" s="2">
        <v>0</v>
      </c>
      <c r="F1450">
        <v>72</v>
      </c>
      <c r="G1450" t="s">
        <v>42</v>
      </c>
      <c r="H1450">
        <v>0</v>
      </c>
      <c r="K1450" t="s">
        <v>301</v>
      </c>
      <c r="L1450" t="s">
        <v>38</v>
      </c>
      <c r="O1450" s="2"/>
      <c r="P1450" s="2"/>
      <c r="V1450" s="2">
        <v>20</v>
      </c>
      <c r="W1450" s="2">
        <v>11.7</v>
      </c>
      <c r="AA1450" s="2"/>
    </row>
    <row r="1451" spans="1:27">
      <c r="A1451" s="3" t="s">
        <v>1601</v>
      </c>
      <c r="B1451" s="2">
        <v>19.3</v>
      </c>
      <c r="C1451" s="2">
        <v>748.5</v>
      </c>
      <c r="D1451" s="2">
        <v>761.6</v>
      </c>
      <c r="E1451" s="2">
        <v>0.3</v>
      </c>
      <c r="F1451">
        <v>63</v>
      </c>
      <c r="G1451" t="s">
        <v>42</v>
      </c>
      <c r="H1451">
        <v>0</v>
      </c>
      <c r="K1451" t="s">
        <v>301</v>
      </c>
      <c r="L1451" t="s">
        <v>38</v>
      </c>
      <c r="O1451" s="2"/>
      <c r="P1451" s="2"/>
      <c r="V1451" s="2">
        <v>20</v>
      </c>
      <c r="W1451" s="2">
        <v>12</v>
      </c>
      <c r="AA1451" s="2"/>
    </row>
    <row r="1452" spans="1:27">
      <c r="A1452" s="3" t="s">
        <v>1602</v>
      </c>
      <c r="B1452" s="2">
        <v>24.9</v>
      </c>
      <c r="C1452" s="2">
        <v>748.2</v>
      </c>
      <c r="D1452" s="2">
        <v>761.1</v>
      </c>
      <c r="E1452" s="2">
        <v>0.4</v>
      </c>
      <c r="F1452">
        <v>39</v>
      </c>
      <c r="G1452" t="s">
        <v>133</v>
      </c>
      <c r="H1452">
        <v>1</v>
      </c>
      <c r="K1452" t="s">
        <v>324</v>
      </c>
      <c r="L1452" t="s">
        <v>38</v>
      </c>
      <c r="O1452" s="2"/>
      <c r="P1452" s="2">
        <v>29.7</v>
      </c>
      <c r="Q1452" t="s">
        <v>183</v>
      </c>
      <c r="R1452" t="s">
        <v>301</v>
      </c>
      <c r="S1452" t="s">
        <v>184</v>
      </c>
      <c r="T1452" t="s">
        <v>85</v>
      </c>
      <c r="U1452" t="s">
        <v>306</v>
      </c>
      <c r="V1452" s="2">
        <v>20</v>
      </c>
      <c r="W1452" s="2">
        <v>9.8000000000000007</v>
      </c>
      <c r="X1452" t="s">
        <v>80</v>
      </c>
      <c r="Y1452">
        <v>12</v>
      </c>
      <c r="AA1452" s="2"/>
    </row>
    <row r="1453" spans="1:27">
      <c r="A1453" s="3" t="s">
        <v>1603</v>
      </c>
      <c r="B1453" s="2">
        <v>29.1</v>
      </c>
      <c r="C1453" s="2">
        <v>747.8</v>
      </c>
      <c r="D1453" s="2">
        <v>760.5</v>
      </c>
      <c r="E1453" s="2">
        <v>-0.4</v>
      </c>
      <c r="F1453">
        <v>26</v>
      </c>
      <c r="G1453" t="s">
        <v>126</v>
      </c>
      <c r="H1453">
        <v>3</v>
      </c>
      <c r="K1453" t="s">
        <v>301</v>
      </c>
      <c r="L1453" t="s">
        <v>38</v>
      </c>
      <c r="O1453" s="2"/>
      <c r="P1453" s="2"/>
      <c r="V1453" s="2">
        <v>20</v>
      </c>
      <c r="W1453" s="2">
        <v>7.7</v>
      </c>
      <c r="X1453" t="s">
        <v>80</v>
      </c>
      <c r="Y1453">
        <v>12</v>
      </c>
      <c r="AA1453" s="2"/>
    </row>
    <row r="1454" spans="1:27">
      <c r="A1454" s="3" t="s">
        <v>1604</v>
      </c>
      <c r="B1454" s="2">
        <v>29.3</v>
      </c>
      <c r="C1454" s="2">
        <v>748.2</v>
      </c>
      <c r="D1454" s="2">
        <v>760.9</v>
      </c>
      <c r="E1454" s="2">
        <v>-0.4</v>
      </c>
      <c r="F1454">
        <v>33</v>
      </c>
      <c r="G1454" t="s">
        <v>133</v>
      </c>
      <c r="H1454">
        <v>2</v>
      </c>
      <c r="K1454" t="s">
        <v>324</v>
      </c>
      <c r="L1454" t="s">
        <v>38</v>
      </c>
      <c r="O1454" s="2"/>
      <c r="P1454" s="2"/>
      <c r="Q1454" t="s">
        <v>1043</v>
      </c>
      <c r="R1454" t="s">
        <v>324</v>
      </c>
      <c r="S1454" t="s">
        <v>95</v>
      </c>
      <c r="T1454" t="s">
        <v>85</v>
      </c>
      <c r="U1454" t="s">
        <v>86</v>
      </c>
      <c r="V1454" s="2">
        <v>20</v>
      </c>
      <c r="W1454" s="2">
        <v>11.2</v>
      </c>
      <c r="AA1454" s="2"/>
    </row>
    <row r="1455" spans="1:27">
      <c r="A1455" s="3" t="s">
        <v>1605</v>
      </c>
      <c r="B1455" s="2">
        <v>27.6</v>
      </c>
      <c r="C1455" s="2">
        <v>748.6</v>
      </c>
      <c r="D1455" s="2">
        <v>761.3</v>
      </c>
      <c r="E1455" s="2">
        <v>-0.1</v>
      </c>
      <c r="F1455">
        <v>39</v>
      </c>
      <c r="G1455" t="s">
        <v>211</v>
      </c>
      <c r="H1455">
        <v>2</v>
      </c>
      <c r="K1455" t="s">
        <v>191</v>
      </c>
      <c r="L1455" t="s">
        <v>38</v>
      </c>
      <c r="O1455" s="2"/>
      <c r="P1455" s="2"/>
      <c r="Q1455" t="s">
        <v>1043</v>
      </c>
      <c r="R1455" t="s">
        <v>191</v>
      </c>
      <c r="S1455" t="s">
        <v>95</v>
      </c>
      <c r="T1455" t="s">
        <v>85</v>
      </c>
      <c r="U1455" t="s">
        <v>86</v>
      </c>
      <c r="V1455" s="2">
        <v>20</v>
      </c>
      <c r="W1455" s="2">
        <v>12.4</v>
      </c>
      <c r="AA1455" s="2"/>
    </row>
    <row r="1456" spans="1:27">
      <c r="A1456" s="3" t="s">
        <v>1606</v>
      </c>
      <c r="B1456" s="2">
        <v>23.5</v>
      </c>
      <c r="C1456" s="2">
        <v>748.7</v>
      </c>
      <c r="D1456" s="2">
        <v>761.6</v>
      </c>
      <c r="E1456" s="2">
        <v>-0.2</v>
      </c>
      <c r="F1456">
        <v>57</v>
      </c>
      <c r="G1456" t="s">
        <v>211</v>
      </c>
      <c r="H1456">
        <v>1</v>
      </c>
      <c r="K1456" t="s">
        <v>324</v>
      </c>
      <c r="L1456" t="s">
        <v>38</v>
      </c>
      <c r="O1456" s="2">
        <v>16.899999999999999</v>
      </c>
      <c r="P1456" s="2"/>
      <c r="Q1456" t="s">
        <v>183</v>
      </c>
      <c r="R1456" t="s">
        <v>301</v>
      </c>
      <c r="S1456" t="s">
        <v>184</v>
      </c>
      <c r="T1456" t="s">
        <v>85</v>
      </c>
      <c r="U1456" t="s">
        <v>306</v>
      </c>
      <c r="V1456" s="2">
        <v>20</v>
      </c>
      <c r="W1456" s="2">
        <v>14.6</v>
      </c>
      <c r="X1456">
        <v>0.4</v>
      </c>
      <c r="Y1456">
        <v>12</v>
      </c>
      <c r="Z1456" t="s">
        <v>641</v>
      </c>
      <c r="AA1456" s="2">
        <v>17</v>
      </c>
    </row>
    <row r="1457" spans="1:27">
      <c r="A1457" s="3" t="s">
        <v>1607</v>
      </c>
      <c r="B1457" s="2">
        <v>19.600000000000001</v>
      </c>
      <c r="C1457" s="2">
        <v>748.9</v>
      </c>
      <c r="D1457" s="2">
        <v>762.1</v>
      </c>
      <c r="E1457" s="2">
        <v>-0.2</v>
      </c>
      <c r="F1457">
        <v>62</v>
      </c>
      <c r="G1457" t="s">
        <v>50</v>
      </c>
      <c r="H1457">
        <v>1</v>
      </c>
      <c r="K1457" t="s">
        <v>191</v>
      </c>
      <c r="L1457" t="s">
        <v>38</v>
      </c>
      <c r="O1457" s="2">
        <v>16.899999999999999</v>
      </c>
      <c r="P1457" s="2"/>
      <c r="Q1457" t="s">
        <v>183</v>
      </c>
      <c r="R1457" t="s">
        <v>191</v>
      </c>
      <c r="S1457" t="s">
        <v>184</v>
      </c>
      <c r="T1457" t="s">
        <v>185</v>
      </c>
      <c r="U1457" t="s">
        <v>86</v>
      </c>
      <c r="V1457" s="2">
        <v>20</v>
      </c>
      <c r="W1457" s="2">
        <v>12.1</v>
      </c>
      <c r="X1457">
        <v>0.4</v>
      </c>
      <c r="Y1457">
        <v>12</v>
      </c>
      <c r="AA1457" s="2"/>
    </row>
    <row r="1458" spans="1:27">
      <c r="A1458" s="3" t="s">
        <v>1608</v>
      </c>
      <c r="B1458" s="2">
        <v>17.8</v>
      </c>
      <c r="C1458" s="2">
        <v>749.1</v>
      </c>
      <c r="D1458" s="2">
        <v>762.3</v>
      </c>
      <c r="E1458" s="2">
        <v>-1</v>
      </c>
      <c r="F1458">
        <v>77</v>
      </c>
      <c r="G1458" t="s">
        <v>44</v>
      </c>
      <c r="H1458">
        <v>1</v>
      </c>
      <c r="K1458" t="s">
        <v>187</v>
      </c>
      <c r="L1458" t="s">
        <v>511</v>
      </c>
      <c r="M1458" t="s">
        <v>54</v>
      </c>
      <c r="N1458" t="s">
        <v>138</v>
      </c>
      <c r="O1458" s="2"/>
      <c r="P1458" s="2"/>
      <c r="Q1458" t="s">
        <v>92</v>
      </c>
      <c r="R1458" t="s">
        <v>187</v>
      </c>
      <c r="S1458" t="s">
        <v>122</v>
      </c>
      <c r="T1458" t="s">
        <v>85</v>
      </c>
      <c r="U1458" t="s">
        <v>86</v>
      </c>
      <c r="V1458" s="2">
        <v>20</v>
      </c>
      <c r="W1458" s="2">
        <v>13.7</v>
      </c>
      <c r="AA1458" s="2"/>
    </row>
    <row r="1459" spans="1:27">
      <c r="A1459" s="3" t="s">
        <v>1609</v>
      </c>
      <c r="B1459" s="2">
        <v>18.600000000000001</v>
      </c>
      <c r="C1459" s="2">
        <v>750.1</v>
      </c>
      <c r="D1459" s="2">
        <v>763.3</v>
      </c>
      <c r="E1459" s="2">
        <v>-0.4</v>
      </c>
      <c r="F1459">
        <v>61</v>
      </c>
      <c r="G1459" t="s">
        <v>42</v>
      </c>
      <c r="H1459">
        <v>0</v>
      </c>
      <c r="K1459" t="s">
        <v>140</v>
      </c>
      <c r="L1459" t="s">
        <v>38</v>
      </c>
      <c r="O1459" s="2"/>
      <c r="P1459" s="2"/>
      <c r="Q1459" t="s">
        <v>183</v>
      </c>
      <c r="R1459" t="s">
        <v>140</v>
      </c>
      <c r="S1459" t="s">
        <v>184</v>
      </c>
      <c r="T1459" t="s">
        <v>185</v>
      </c>
      <c r="U1459" t="s">
        <v>86</v>
      </c>
      <c r="V1459" s="2">
        <v>20</v>
      </c>
      <c r="W1459" s="2">
        <v>10.8</v>
      </c>
      <c r="AA1459" s="2"/>
    </row>
    <row r="1460" spans="1:27">
      <c r="A1460" s="3" t="s">
        <v>1610</v>
      </c>
      <c r="B1460" s="2">
        <v>23.2</v>
      </c>
      <c r="C1460" s="2">
        <v>750.5</v>
      </c>
      <c r="D1460" s="2">
        <v>763.5</v>
      </c>
      <c r="E1460" s="2">
        <v>-0.5</v>
      </c>
      <c r="F1460">
        <v>38</v>
      </c>
      <c r="G1460" t="s">
        <v>90</v>
      </c>
      <c r="H1460">
        <v>1</v>
      </c>
      <c r="K1460" t="s">
        <v>182</v>
      </c>
      <c r="L1460" t="s">
        <v>38</v>
      </c>
      <c r="O1460" s="2"/>
      <c r="P1460" s="2">
        <v>25.5</v>
      </c>
      <c r="Q1460" t="s">
        <v>183</v>
      </c>
      <c r="R1460" t="s">
        <v>182</v>
      </c>
      <c r="S1460" t="s">
        <v>184</v>
      </c>
      <c r="T1460" t="s">
        <v>935</v>
      </c>
      <c r="U1460" t="s">
        <v>86</v>
      </c>
      <c r="V1460" s="2">
        <v>20</v>
      </c>
      <c r="W1460" s="2">
        <v>8</v>
      </c>
      <c r="X1460" t="s">
        <v>80</v>
      </c>
      <c r="Y1460">
        <v>12</v>
      </c>
      <c r="AA1460" s="2"/>
    </row>
    <row r="1461" spans="1:27">
      <c r="A1461" s="3" t="s">
        <v>1611</v>
      </c>
      <c r="B1461" s="2">
        <v>25.1</v>
      </c>
      <c r="C1461" s="2">
        <v>751</v>
      </c>
      <c r="D1461" s="2">
        <v>763.9</v>
      </c>
      <c r="E1461" s="2">
        <v>-1.1000000000000001</v>
      </c>
      <c r="F1461">
        <v>29</v>
      </c>
      <c r="G1461" t="s">
        <v>133</v>
      </c>
      <c r="H1461">
        <v>2</v>
      </c>
      <c r="K1461" t="s">
        <v>301</v>
      </c>
      <c r="L1461" t="s">
        <v>38</v>
      </c>
      <c r="O1461" s="2"/>
      <c r="P1461" s="2"/>
      <c r="V1461" s="2">
        <v>20</v>
      </c>
      <c r="W1461" s="2">
        <v>5.7</v>
      </c>
      <c r="X1461" t="s">
        <v>80</v>
      </c>
      <c r="Y1461">
        <v>12</v>
      </c>
      <c r="AA1461" s="2"/>
    </row>
    <row r="1462" spans="1:27">
      <c r="A1462" s="3" t="s">
        <v>1612</v>
      </c>
      <c r="B1462" s="2">
        <v>24.6</v>
      </c>
      <c r="C1462" s="2">
        <v>752.1</v>
      </c>
      <c r="D1462" s="2">
        <v>765.1</v>
      </c>
      <c r="E1462" s="2">
        <v>-1.3</v>
      </c>
      <c r="F1462">
        <v>30</v>
      </c>
      <c r="G1462" t="s">
        <v>211</v>
      </c>
      <c r="H1462">
        <v>2</v>
      </c>
      <c r="K1462" t="s">
        <v>301</v>
      </c>
      <c r="L1462" t="s">
        <v>38</v>
      </c>
      <c r="O1462" s="2"/>
      <c r="P1462" s="2"/>
      <c r="V1462" s="2">
        <v>20</v>
      </c>
      <c r="W1462" s="2">
        <v>6</v>
      </c>
      <c r="AA1462" s="2"/>
    </row>
    <row r="1463" spans="1:27">
      <c r="A1463" s="3" t="s">
        <v>1613</v>
      </c>
      <c r="B1463" s="2">
        <v>22.5</v>
      </c>
      <c r="C1463" s="2">
        <v>753.4</v>
      </c>
      <c r="D1463" s="2">
        <v>766.6</v>
      </c>
      <c r="E1463" s="2">
        <v>-0.9</v>
      </c>
      <c r="F1463">
        <v>31</v>
      </c>
      <c r="G1463" t="s">
        <v>211</v>
      </c>
      <c r="H1463">
        <v>2</v>
      </c>
      <c r="K1463" t="s">
        <v>301</v>
      </c>
      <c r="L1463" t="s">
        <v>38</v>
      </c>
      <c r="O1463" s="2"/>
      <c r="P1463" s="2"/>
      <c r="V1463" s="2">
        <v>20</v>
      </c>
      <c r="W1463" s="2">
        <v>4.7</v>
      </c>
      <c r="AA1463" s="2"/>
    </row>
    <row r="1464" spans="1:27">
      <c r="A1464" s="3" t="s">
        <v>1614</v>
      </c>
      <c r="B1464" s="2">
        <v>19.8</v>
      </c>
      <c r="C1464" s="2">
        <v>754.3</v>
      </c>
      <c r="D1464" s="2">
        <v>767.5</v>
      </c>
      <c r="E1464" s="2">
        <v>-0.1</v>
      </c>
      <c r="F1464">
        <v>37</v>
      </c>
      <c r="G1464" t="s">
        <v>211</v>
      </c>
      <c r="H1464">
        <v>3</v>
      </c>
      <c r="K1464" t="s">
        <v>301</v>
      </c>
      <c r="L1464" t="s">
        <v>38</v>
      </c>
      <c r="O1464" s="2">
        <v>10.3</v>
      </c>
      <c r="P1464" s="2"/>
      <c r="V1464" s="2">
        <v>20</v>
      </c>
      <c r="W1464" s="2">
        <v>4.5</v>
      </c>
      <c r="X1464" t="s">
        <v>80</v>
      </c>
      <c r="Y1464">
        <v>12</v>
      </c>
      <c r="Z1464" t="s">
        <v>1086</v>
      </c>
      <c r="AA1464" s="2">
        <v>13</v>
      </c>
    </row>
    <row r="1465" spans="1:27">
      <c r="A1465" s="3" t="s">
        <v>1615</v>
      </c>
      <c r="B1465" s="2">
        <v>13.3</v>
      </c>
      <c r="C1465" s="2">
        <v>754.4</v>
      </c>
      <c r="D1465" s="2">
        <v>767.9</v>
      </c>
      <c r="E1465" s="2">
        <v>0.5</v>
      </c>
      <c r="F1465">
        <v>70</v>
      </c>
      <c r="G1465" t="s">
        <v>42</v>
      </c>
      <c r="H1465">
        <v>0</v>
      </c>
      <c r="K1465" t="s">
        <v>191</v>
      </c>
      <c r="L1465" t="s">
        <v>38</v>
      </c>
      <c r="O1465" s="2">
        <v>10.3</v>
      </c>
      <c r="P1465" s="2"/>
      <c r="Q1465" t="s">
        <v>183</v>
      </c>
      <c r="R1465" t="s">
        <v>301</v>
      </c>
      <c r="S1465" t="s">
        <v>184</v>
      </c>
      <c r="T1465" t="s">
        <v>85</v>
      </c>
      <c r="U1465" t="s">
        <v>306</v>
      </c>
      <c r="V1465" s="2">
        <v>20</v>
      </c>
      <c r="W1465" s="2">
        <v>7.9</v>
      </c>
      <c r="X1465" t="s">
        <v>80</v>
      </c>
      <c r="Y1465">
        <v>12</v>
      </c>
      <c r="AA1465" s="2"/>
    </row>
    <row r="1466" spans="1:27">
      <c r="A1466" s="3" t="s">
        <v>1616</v>
      </c>
      <c r="B1466" s="2">
        <v>10.9</v>
      </c>
      <c r="C1466" s="2">
        <v>753.9</v>
      </c>
      <c r="D1466" s="2">
        <v>767.5</v>
      </c>
      <c r="E1466" s="2">
        <v>0.3</v>
      </c>
      <c r="F1466">
        <v>76</v>
      </c>
      <c r="G1466" t="s">
        <v>42</v>
      </c>
      <c r="H1466">
        <v>0</v>
      </c>
      <c r="K1466" t="s">
        <v>301</v>
      </c>
      <c r="L1466" t="s">
        <v>38</v>
      </c>
      <c r="O1466" s="2"/>
      <c r="P1466" s="2"/>
      <c r="V1466" s="2">
        <v>20</v>
      </c>
      <c r="W1466" s="2">
        <v>6.8</v>
      </c>
      <c r="AA1466" s="2"/>
    </row>
    <row r="1467" spans="1:27">
      <c r="A1467" s="3" t="s">
        <v>1617</v>
      </c>
      <c r="B1467" s="2">
        <v>14.1</v>
      </c>
      <c r="C1467" s="2">
        <v>753.6</v>
      </c>
      <c r="D1467" s="2">
        <v>767.1</v>
      </c>
      <c r="E1467" s="2">
        <v>0.7</v>
      </c>
      <c r="F1467">
        <v>60</v>
      </c>
      <c r="G1467" t="s">
        <v>44</v>
      </c>
      <c r="H1467">
        <v>1</v>
      </c>
      <c r="K1467" t="s">
        <v>301</v>
      </c>
      <c r="L1467" t="s">
        <v>38</v>
      </c>
      <c r="O1467" s="2"/>
      <c r="P1467" s="2"/>
      <c r="V1467" s="2">
        <v>20</v>
      </c>
      <c r="W1467" s="2">
        <v>6.5</v>
      </c>
      <c r="AA1467" s="2"/>
    </row>
    <row r="1468" spans="1:27">
      <c r="A1468" s="3" t="s">
        <v>1618</v>
      </c>
      <c r="B1468" s="2">
        <v>18.5</v>
      </c>
      <c r="C1468" s="2">
        <v>752.9</v>
      </c>
      <c r="D1468" s="2">
        <v>766.2</v>
      </c>
      <c r="E1468" s="2">
        <v>1</v>
      </c>
      <c r="F1468">
        <v>37</v>
      </c>
      <c r="G1468" t="s">
        <v>42</v>
      </c>
      <c r="H1468">
        <v>0</v>
      </c>
      <c r="K1468" t="s">
        <v>301</v>
      </c>
      <c r="L1468" t="s">
        <v>38</v>
      </c>
      <c r="O1468" s="2"/>
      <c r="P1468" s="2">
        <v>22.5</v>
      </c>
      <c r="V1468" s="2">
        <v>20</v>
      </c>
      <c r="W1468" s="2">
        <v>3.5</v>
      </c>
      <c r="X1468" t="s">
        <v>80</v>
      </c>
      <c r="Y1468">
        <v>12</v>
      </c>
      <c r="AA1468" s="2"/>
    </row>
    <row r="1469" spans="1:27">
      <c r="A1469" s="3" t="s">
        <v>1619</v>
      </c>
      <c r="B1469" s="2">
        <v>21.7</v>
      </c>
      <c r="C1469" s="2">
        <v>751.9</v>
      </c>
      <c r="D1469" s="2">
        <v>765</v>
      </c>
      <c r="E1469" s="2">
        <v>0.3</v>
      </c>
      <c r="F1469">
        <v>26</v>
      </c>
      <c r="G1469" t="s">
        <v>121</v>
      </c>
      <c r="H1469">
        <v>2</v>
      </c>
      <c r="K1469" t="s">
        <v>301</v>
      </c>
      <c r="L1469" t="s">
        <v>38</v>
      </c>
      <c r="O1469" s="2"/>
      <c r="P1469" s="2"/>
      <c r="V1469" s="2">
        <v>20</v>
      </c>
      <c r="W1469" s="2">
        <v>1.5</v>
      </c>
      <c r="X1469" t="s">
        <v>80</v>
      </c>
      <c r="Y1469">
        <v>12</v>
      </c>
      <c r="AA1469" s="2"/>
    </row>
    <row r="1470" spans="1:27">
      <c r="A1470" s="3" t="s">
        <v>1620</v>
      </c>
      <c r="B1470" s="2">
        <v>21.6</v>
      </c>
      <c r="C1470" s="2">
        <v>751.6</v>
      </c>
      <c r="D1470" s="2">
        <v>764.7</v>
      </c>
      <c r="E1470" s="2">
        <v>0.2</v>
      </c>
      <c r="F1470">
        <v>25</v>
      </c>
      <c r="G1470" t="s">
        <v>211</v>
      </c>
      <c r="H1470">
        <v>3</v>
      </c>
      <c r="K1470" t="s">
        <v>301</v>
      </c>
      <c r="L1470" t="s">
        <v>38</v>
      </c>
      <c r="O1470" s="2"/>
      <c r="P1470" s="2"/>
      <c r="V1470" s="2">
        <v>19</v>
      </c>
      <c r="W1470" s="2">
        <v>0.8</v>
      </c>
      <c r="AA1470" s="2"/>
    </row>
    <row r="1471" spans="1:27">
      <c r="A1471" s="3" t="s">
        <v>1621</v>
      </c>
      <c r="B1471" s="2">
        <v>20.6</v>
      </c>
      <c r="C1471" s="2">
        <v>751.4</v>
      </c>
      <c r="D1471" s="2">
        <v>764.5</v>
      </c>
      <c r="E1471" s="2">
        <v>0.7</v>
      </c>
      <c r="F1471">
        <v>29</v>
      </c>
      <c r="G1471" t="s">
        <v>126</v>
      </c>
      <c r="H1471">
        <v>3</v>
      </c>
      <c r="K1471" t="s">
        <v>301</v>
      </c>
      <c r="L1471" t="s">
        <v>38</v>
      </c>
      <c r="O1471" s="2"/>
      <c r="P1471" s="2"/>
      <c r="V1471" s="2">
        <v>20</v>
      </c>
      <c r="W1471" s="2">
        <v>1.9</v>
      </c>
      <c r="AA1471" s="2"/>
    </row>
    <row r="1472" spans="1:27">
      <c r="A1472" s="3" t="s">
        <v>1622</v>
      </c>
      <c r="B1472" s="2">
        <v>19</v>
      </c>
      <c r="C1472" s="2">
        <v>750.7</v>
      </c>
      <c r="D1472" s="2">
        <v>763.9</v>
      </c>
      <c r="E1472" s="2">
        <v>0.6</v>
      </c>
      <c r="F1472">
        <v>42</v>
      </c>
      <c r="G1472" t="s">
        <v>211</v>
      </c>
      <c r="H1472">
        <v>3</v>
      </c>
      <c r="K1472" t="s">
        <v>301</v>
      </c>
      <c r="L1472" t="s">
        <v>38</v>
      </c>
      <c r="O1472" s="2">
        <v>16</v>
      </c>
      <c r="P1472" s="2"/>
      <c r="V1472" s="2">
        <v>20</v>
      </c>
      <c r="W1472" s="2">
        <v>5.6</v>
      </c>
      <c r="X1472" t="s">
        <v>80</v>
      </c>
      <c r="Y1472">
        <v>12</v>
      </c>
      <c r="Z1472" t="s">
        <v>1086</v>
      </c>
      <c r="AA1472" s="2">
        <v>16</v>
      </c>
    </row>
    <row r="1473" spans="1:27">
      <c r="A1473" s="3" t="s">
        <v>1623</v>
      </c>
      <c r="B1473" s="2">
        <v>16.5</v>
      </c>
      <c r="C1473" s="2">
        <v>750.1</v>
      </c>
      <c r="D1473" s="2">
        <v>763.3</v>
      </c>
      <c r="E1473" s="2">
        <v>0.7</v>
      </c>
      <c r="F1473">
        <v>60</v>
      </c>
      <c r="G1473" t="s">
        <v>215</v>
      </c>
      <c r="H1473">
        <v>1</v>
      </c>
      <c r="K1473" t="s">
        <v>301</v>
      </c>
      <c r="L1473" t="s">
        <v>38</v>
      </c>
      <c r="O1473" s="2">
        <v>16</v>
      </c>
      <c r="P1473" s="2"/>
      <c r="V1473" s="2">
        <v>20</v>
      </c>
      <c r="W1473" s="2">
        <v>8.6999999999999993</v>
      </c>
      <c r="X1473" t="s">
        <v>80</v>
      </c>
      <c r="Y1473">
        <v>12</v>
      </c>
      <c r="AA1473" s="2"/>
    </row>
    <row r="1474" spans="1:27">
      <c r="A1474" s="3" t="s">
        <v>1624</v>
      </c>
      <c r="B1474" s="2">
        <v>17.8</v>
      </c>
      <c r="C1474" s="2">
        <v>749.4</v>
      </c>
      <c r="D1474" s="2">
        <v>762.6</v>
      </c>
      <c r="E1474" s="2">
        <v>0.2</v>
      </c>
      <c r="F1474">
        <v>58</v>
      </c>
      <c r="G1474" t="s">
        <v>211</v>
      </c>
      <c r="H1474">
        <v>1</v>
      </c>
      <c r="K1474" t="s">
        <v>301</v>
      </c>
      <c r="L1474" t="s">
        <v>38</v>
      </c>
      <c r="O1474" s="2"/>
      <c r="P1474" s="2"/>
      <c r="V1474" s="2">
        <v>20</v>
      </c>
      <c r="W1474" s="2">
        <v>9.5</v>
      </c>
      <c r="AA1474" s="2"/>
    </row>
    <row r="1475" spans="1:27">
      <c r="A1475" s="3" t="s">
        <v>1625</v>
      </c>
      <c r="B1475" s="2">
        <v>20</v>
      </c>
      <c r="C1475" s="2">
        <v>749.2</v>
      </c>
      <c r="D1475" s="2">
        <v>762.4</v>
      </c>
      <c r="E1475" s="2">
        <v>0.2</v>
      </c>
      <c r="F1475">
        <v>50</v>
      </c>
      <c r="G1475" t="s">
        <v>133</v>
      </c>
      <c r="H1475">
        <v>2</v>
      </c>
      <c r="K1475" t="s">
        <v>301</v>
      </c>
      <c r="L1475" t="s">
        <v>38</v>
      </c>
      <c r="O1475" s="2"/>
      <c r="P1475" s="2"/>
      <c r="V1475" s="2">
        <v>20</v>
      </c>
      <c r="W1475" s="2">
        <v>9.1</v>
      </c>
      <c r="AA1475" s="2"/>
    </row>
    <row r="1476" spans="1:27">
      <c r="A1476" s="3" t="s">
        <v>1626</v>
      </c>
      <c r="B1476" s="2">
        <v>22.5</v>
      </c>
      <c r="C1476" s="2">
        <v>749</v>
      </c>
      <c r="D1476" s="2">
        <v>762</v>
      </c>
      <c r="E1476" s="2">
        <v>0.1</v>
      </c>
      <c r="F1476">
        <v>41</v>
      </c>
      <c r="G1476" t="s">
        <v>133</v>
      </c>
      <c r="H1476">
        <v>2</v>
      </c>
      <c r="K1476" t="s">
        <v>301</v>
      </c>
      <c r="L1476" t="s">
        <v>38</v>
      </c>
      <c r="O1476" s="2"/>
      <c r="P1476" s="2">
        <v>25.2</v>
      </c>
      <c r="V1476" s="2">
        <v>20</v>
      </c>
      <c r="W1476" s="2">
        <v>8.4</v>
      </c>
      <c r="X1476" t="s">
        <v>80</v>
      </c>
      <c r="Y1476">
        <v>12</v>
      </c>
      <c r="AA1476" s="2"/>
    </row>
    <row r="1477" spans="1:27">
      <c r="A1477" s="3" t="s">
        <v>1627</v>
      </c>
      <c r="B1477" s="2">
        <v>24.3</v>
      </c>
      <c r="C1477" s="2">
        <v>748.9</v>
      </c>
      <c r="D1477" s="2">
        <v>761.9</v>
      </c>
      <c r="E1477" s="2">
        <v>-0.6</v>
      </c>
      <c r="F1477">
        <v>31</v>
      </c>
      <c r="G1477" t="s">
        <v>211</v>
      </c>
      <c r="H1477">
        <v>4</v>
      </c>
      <c r="K1477" t="s">
        <v>130</v>
      </c>
      <c r="L1477" t="s">
        <v>38</v>
      </c>
      <c r="O1477" s="2"/>
      <c r="P1477" s="2"/>
      <c r="Q1477" t="s">
        <v>183</v>
      </c>
      <c r="R1477" t="s">
        <v>301</v>
      </c>
      <c r="S1477" t="s">
        <v>184</v>
      </c>
      <c r="T1477" t="s">
        <v>85</v>
      </c>
      <c r="U1477" t="s">
        <v>306</v>
      </c>
      <c r="V1477" s="2">
        <v>20</v>
      </c>
      <c r="W1477" s="2">
        <v>6.1</v>
      </c>
      <c r="X1477" t="s">
        <v>80</v>
      </c>
      <c r="Y1477">
        <v>12</v>
      </c>
      <c r="AA1477" s="2"/>
    </row>
    <row r="1478" spans="1:27">
      <c r="A1478" s="3" t="s">
        <v>1628</v>
      </c>
      <c r="B1478" s="2">
        <v>24.4</v>
      </c>
      <c r="C1478" s="2">
        <v>749.5</v>
      </c>
      <c r="D1478" s="2">
        <v>762.4</v>
      </c>
      <c r="E1478" s="2">
        <v>-0.9</v>
      </c>
      <c r="F1478">
        <v>32</v>
      </c>
      <c r="G1478" t="s">
        <v>133</v>
      </c>
      <c r="H1478">
        <v>3</v>
      </c>
      <c r="K1478" t="s">
        <v>187</v>
      </c>
      <c r="L1478" t="s">
        <v>38</v>
      </c>
      <c r="O1478" s="2"/>
      <c r="P1478" s="2"/>
      <c r="Q1478" t="s">
        <v>183</v>
      </c>
      <c r="R1478" t="s">
        <v>301</v>
      </c>
      <c r="S1478" t="s">
        <v>184</v>
      </c>
      <c r="T1478" t="s">
        <v>85</v>
      </c>
      <c r="U1478" t="s">
        <v>306</v>
      </c>
      <c r="V1478" s="2">
        <v>20</v>
      </c>
      <c r="W1478" s="2">
        <v>6.5</v>
      </c>
      <c r="AA1478" s="2"/>
    </row>
    <row r="1479" spans="1:27">
      <c r="A1479" s="3" t="s">
        <v>1629</v>
      </c>
      <c r="B1479" s="2">
        <v>22.6</v>
      </c>
      <c r="C1479" s="2">
        <v>750.4</v>
      </c>
      <c r="D1479" s="2">
        <v>763.4</v>
      </c>
      <c r="E1479" s="2">
        <v>-0.6</v>
      </c>
      <c r="F1479">
        <v>33</v>
      </c>
      <c r="G1479" t="s">
        <v>50</v>
      </c>
      <c r="H1479">
        <v>2</v>
      </c>
      <c r="K1479" t="s">
        <v>191</v>
      </c>
      <c r="L1479" t="s">
        <v>38</v>
      </c>
      <c r="O1479" s="2"/>
      <c r="P1479" s="2"/>
      <c r="Q1479" t="s">
        <v>183</v>
      </c>
      <c r="R1479" t="s">
        <v>301</v>
      </c>
      <c r="S1479" t="s">
        <v>184</v>
      </c>
      <c r="T1479" t="s">
        <v>85</v>
      </c>
      <c r="U1479" t="s">
        <v>306</v>
      </c>
      <c r="V1479" s="2">
        <v>20</v>
      </c>
      <c r="W1479" s="2">
        <v>5.6</v>
      </c>
      <c r="AA1479" s="2"/>
    </row>
    <row r="1480" spans="1:27">
      <c r="A1480" s="3" t="s">
        <v>1630</v>
      </c>
      <c r="B1480" s="2">
        <v>20.399999999999999</v>
      </c>
      <c r="C1480" s="2">
        <v>751</v>
      </c>
      <c r="D1480" s="2">
        <v>764.2</v>
      </c>
      <c r="E1480" s="2">
        <v>-0.3</v>
      </c>
      <c r="F1480">
        <v>34</v>
      </c>
      <c r="G1480" t="s">
        <v>211</v>
      </c>
      <c r="H1480">
        <v>3</v>
      </c>
      <c r="K1480" t="s">
        <v>191</v>
      </c>
      <c r="L1480" t="s">
        <v>38</v>
      </c>
      <c r="O1480" s="2">
        <v>11.5</v>
      </c>
      <c r="P1480" s="2"/>
      <c r="Q1480" t="s">
        <v>183</v>
      </c>
      <c r="R1480" t="s">
        <v>301</v>
      </c>
      <c r="S1480" t="s">
        <v>184</v>
      </c>
      <c r="T1480" t="s">
        <v>85</v>
      </c>
      <c r="U1480" t="s">
        <v>753</v>
      </c>
      <c r="V1480" s="2">
        <v>20</v>
      </c>
      <c r="W1480" s="2">
        <v>3.9</v>
      </c>
      <c r="X1480" t="s">
        <v>80</v>
      </c>
      <c r="Y1480">
        <v>12</v>
      </c>
      <c r="Z1480" t="s">
        <v>1086</v>
      </c>
      <c r="AA1480" s="2">
        <v>13</v>
      </c>
    </row>
    <row r="1481" spans="1:27">
      <c r="A1481" s="3" t="s">
        <v>1631</v>
      </c>
      <c r="B1481" s="2">
        <v>14.8</v>
      </c>
      <c r="C1481" s="2">
        <v>751.3</v>
      </c>
      <c r="D1481" s="2">
        <v>764.7</v>
      </c>
      <c r="E1481" s="2">
        <v>-0.3</v>
      </c>
      <c r="F1481">
        <v>69</v>
      </c>
      <c r="G1481" t="s">
        <v>42</v>
      </c>
      <c r="H1481">
        <v>0</v>
      </c>
      <c r="K1481" t="s">
        <v>191</v>
      </c>
      <c r="L1481" t="s">
        <v>38</v>
      </c>
      <c r="O1481" s="2">
        <v>11.5</v>
      </c>
      <c r="P1481" s="2"/>
      <c r="Q1481" t="s">
        <v>183</v>
      </c>
      <c r="R1481" t="s">
        <v>301</v>
      </c>
      <c r="S1481" t="s">
        <v>184</v>
      </c>
      <c r="T1481" t="s">
        <v>85</v>
      </c>
      <c r="U1481" t="s">
        <v>753</v>
      </c>
      <c r="V1481" s="2">
        <v>20</v>
      </c>
      <c r="W1481" s="2">
        <v>9.1</v>
      </c>
      <c r="X1481" t="s">
        <v>80</v>
      </c>
      <c r="Y1481">
        <v>12</v>
      </c>
      <c r="AA1481" s="2"/>
    </row>
    <row r="1482" spans="1:27">
      <c r="A1482" s="3" t="s">
        <v>1632</v>
      </c>
      <c r="B1482" s="2">
        <v>12.1</v>
      </c>
      <c r="C1482" s="2">
        <v>751.6</v>
      </c>
      <c r="D1482" s="2">
        <v>765.1</v>
      </c>
      <c r="E1482" s="2">
        <v>0</v>
      </c>
      <c r="F1482">
        <v>79</v>
      </c>
      <c r="G1482" t="s">
        <v>42</v>
      </c>
      <c r="H1482">
        <v>0</v>
      </c>
      <c r="K1482" t="s">
        <v>301</v>
      </c>
      <c r="L1482" t="s">
        <v>38</v>
      </c>
      <c r="O1482" s="2"/>
      <c r="P1482" s="2"/>
      <c r="V1482" s="2">
        <v>20</v>
      </c>
      <c r="W1482" s="2">
        <v>8.6</v>
      </c>
      <c r="AA1482" s="2"/>
    </row>
    <row r="1483" spans="1:27">
      <c r="A1483" s="3" t="s">
        <v>1633</v>
      </c>
      <c r="B1483" s="2">
        <v>13.8</v>
      </c>
      <c r="C1483" s="2">
        <v>751.6</v>
      </c>
      <c r="D1483" s="2">
        <v>765.1</v>
      </c>
      <c r="E1483" s="2">
        <v>0.2</v>
      </c>
      <c r="F1483">
        <v>68</v>
      </c>
      <c r="G1483" t="s">
        <v>42</v>
      </c>
      <c r="H1483">
        <v>0</v>
      </c>
      <c r="K1483" t="s">
        <v>301</v>
      </c>
      <c r="L1483" t="s">
        <v>38</v>
      </c>
      <c r="O1483" s="2"/>
      <c r="P1483" s="2"/>
      <c r="V1483" s="2">
        <v>20</v>
      </c>
      <c r="W1483" s="2">
        <v>8</v>
      </c>
      <c r="AA1483" s="2"/>
    </row>
    <row r="1484" spans="1:27">
      <c r="A1484" s="3" t="s">
        <v>1634</v>
      </c>
      <c r="B1484" s="2">
        <v>20.399999999999999</v>
      </c>
      <c r="C1484" s="2">
        <v>751.4</v>
      </c>
      <c r="D1484" s="2">
        <v>764.6</v>
      </c>
      <c r="E1484" s="2">
        <v>-0.3</v>
      </c>
      <c r="F1484">
        <v>38</v>
      </c>
      <c r="G1484" t="s">
        <v>103</v>
      </c>
      <c r="H1484">
        <v>1</v>
      </c>
      <c r="K1484" t="s">
        <v>301</v>
      </c>
      <c r="L1484" t="s">
        <v>38</v>
      </c>
      <c r="O1484" s="2"/>
      <c r="P1484" s="2">
        <v>23.7</v>
      </c>
      <c r="V1484" s="2">
        <v>20</v>
      </c>
      <c r="W1484" s="2">
        <v>5.5</v>
      </c>
      <c r="X1484" t="s">
        <v>80</v>
      </c>
      <c r="Y1484">
        <v>12</v>
      </c>
      <c r="AA1484" s="2"/>
    </row>
    <row r="1485" spans="1:27">
      <c r="A1485" s="3" t="s">
        <v>1635</v>
      </c>
      <c r="B1485" s="2">
        <v>22.9</v>
      </c>
      <c r="C1485" s="2">
        <v>751.7</v>
      </c>
      <c r="D1485" s="2">
        <v>764.8</v>
      </c>
      <c r="E1485" s="2">
        <v>-1.1000000000000001</v>
      </c>
      <c r="F1485">
        <v>29</v>
      </c>
      <c r="G1485" t="s">
        <v>133</v>
      </c>
      <c r="H1485">
        <v>2</v>
      </c>
      <c r="K1485" t="s">
        <v>301</v>
      </c>
      <c r="L1485" t="s">
        <v>38</v>
      </c>
      <c r="O1485" s="2"/>
      <c r="P1485" s="2"/>
      <c r="V1485" s="2">
        <v>20</v>
      </c>
      <c r="W1485" s="2">
        <v>3.9</v>
      </c>
      <c r="X1485" t="s">
        <v>80</v>
      </c>
      <c r="Y1485">
        <v>12</v>
      </c>
      <c r="AA1485" s="2"/>
    </row>
    <row r="1486" spans="1:27">
      <c r="A1486" s="3" t="s">
        <v>1636</v>
      </c>
      <c r="B1486" s="2">
        <v>23.4</v>
      </c>
      <c r="C1486" s="2">
        <v>752.8</v>
      </c>
      <c r="D1486" s="2">
        <v>765.8</v>
      </c>
      <c r="E1486" s="2">
        <v>-0.8</v>
      </c>
      <c r="F1486">
        <v>27</v>
      </c>
      <c r="G1486" t="s">
        <v>215</v>
      </c>
      <c r="H1486">
        <v>1</v>
      </c>
      <c r="K1486" t="s">
        <v>301</v>
      </c>
      <c r="L1486" t="s">
        <v>38</v>
      </c>
      <c r="O1486" s="2"/>
      <c r="P1486" s="2"/>
      <c r="V1486" s="2">
        <v>20</v>
      </c>
      <c r="W1486" s="2">
        <v>3.5</v>
      </c>
      <c r="AA1486" s="2"/>
    </row>
    <row r="1487" spans="1:27">
      <c r="A1487" s="3" t="s">
        <v>1637</v>
      </c>
      <c r="B1487" s="2">
        <v>21.3</v>
      </c>
      <c r="C1487" s="2">
        <v>753.6</v>
      </c>
      <c r="D1487" s="2">
        <v>766.8</v>
      </c>
      <c r="E1487" s="2">
        <v>-1</v>
      </c>
      <c r="F1487">
        <v>34</v>
      </c>
      <c r="G1487" t="s">
        <v>126</v>
      </c>
      <c r="H1487">
        <v>1</v>
      </c>
      <c r="K1487" t="s">
        <v>301</v>
      </c>
      <c r="L1487" t="s">
        <v>38</v>
      </c>
      <c r="O1487" s="2"/>
      <c r="P1487" s="2"/>
      <c r="V1487" s="2">
        <v>20</v>
      </c>
      <c r="W1487" s="2">
        <v>4.7</v>
      </c>
      <c r="AA1487" s="2"/>
    </row>
    <row r="1488" spans="1:27">
      <c r="A1488" s="3" t="s">
        <v>1638</v>
      </c>
      <c r="B1488" s="2">
        <v>19.2</v>
      </c>
      <c r="C1488" s="2">
        <v>754.6</v>
      </c>
      <c r="D1488" s="2">
        <v>767.8</v>
      </c>
      <c r="E1488" s="2">
        <v>-0.1</v>
      </c>
      <c r="F1488">
        <v>43</v>
      </c>
      <c r="G1488" t="s">
        <v>126</v>
      </c>
      <c r="H1488">
        <v>1</v>
      </c>
      <c r="K1488" t="s">
        <v>301</v>
      </c>
      <c r="L1488" t="s">
        <v>38</v>
      </c>
      <c r="O1488" s="2">
        <v>11.7</v>
      </c>
      <c r="P1488" s="2"/>
      <c r="V1488" s="2">
        <v>20</v>
      </c>
      <c r="W1488" s="2">
        <v>6.4</v>
      </c>
      <c r="X1488" t="s">
        <v>80</v>
      </c>
      <c r="Y1488">
        <v>12</v>
      </c>
      <c r="Z1488" t="s">
        <v>1086</v>
      </c>
      <c r="AA1488" s="2">
        <v>13</v>
      </c>
    </row>
    <row r="1489" spans="1:27">
      <c r="A1489" s="3" t="s">
        <v>1639</v>
      </c>
      <c r="B1489" s="2">
        <v>14.9</v>
      </c>
      <c r="C1489" s="2">
        <v>754.7</v>
      </c>
      <c r="D1489" s="2">
        <v>768.2</v>
      </c>
      <c r="E1489" s="2">
        <v>0</v>
      </c>
      <c r="F1489">
        <v>57</v>
      </c>
      <c r="G1489" t="s">
        <v>103</v>
      </c>
      <c r="H1489">
        <v>1</v>
      </c>
      <c r="K1489" t="s">
        <v>301</v>
      </c>
      <c r="L1489" t="s">
        <v>38</v>
      </c>
      <c r="O1489" s="2">
        <v>11.7</v>
      </c>
      <c r="P1489" s="2"/>
      <c r="V1489" s="2">
        <v>20</v>
      </c>
      <c r="W1489" s="2">
        <v>6.5</v>
      </c>
      <c r="X1489" t="s">
        <v>80</v>
      </c>
      <c r="Y1489">
        <v>12</v>
      </c>
      <c r="AA1489" s="2"/>
    </row>
    <row r="1490" spans="1:27">
      <c r="A1490" s="3" t="s">
        <v>1640</v>
      </c>
      <c r="B1490" s="2">
        <v>13.3</v>
      </c>
      <c r="C1490" s="2">
        <v>754.7</v>
      </c>
      <c r="D1490" s="2">
        <v>768.3</v>
      </c>
      <c r="E1490" s="2">
        <v>0.8</v>
      </c>
      <c r="F1490">
        <v>66</v>
      </c>
      <c r="G1490" t="s">
        <v>42</v>
      </c>
      <c r="H1490">
        <v>0</v>
      </c>
      <c r="K1490" t="s">
        <v>301</v>
      </c>
      <c r="L1490" t="s">
        <v>38</v>
      </c>
      <c r="O1490" s="2"/>
      <c r="P1490" s="2"/>
      <c r="V1490" s="2">
        <v>20</v>
      </c>
      <c r="W1490" s="2">
        <v>7.1</v>
      </c>
      <c r="AA1490" s="2"/>
    </row>
    <row r="1491" spans="1:27">
      <c r="A1491" s="3" t="s">
        <v>1641</v>
      </c>
      <c r="B1491" s="2">
        <v>16.899999999999999</v>
      </c>
      <c r="C1491" s="2">
        <v>753.9</v>
      </c>
      <c r="D1491" s="2">
        <v>767.2</v>
      </c>
      <c r="E1491" s="2">
        <v>1.1000000000000001</v>
      </c>
      <c r="F1491">
        <v>50</v>
      </c>
      <c r="G1491" t="s">
        <v>42</v>
      </c>
      <c r="H1491">
        <v>0</v>
      </c>
      <c r="K1491" t="s">
        <v>301</v>
      </c>
      <c r="L1491" t="s">
        <v>38</v>
      </c>
      <c r="O1491" s="2"/>
      <c r="P1491" s="2"/>
      <c r="V1491" s="2">
        <v>20</v>
      </c>
      <c r="W1491" s="2">
        <v>6.3</v>
      </c>
      <c r="AA1491" s="2"/>
    </row>
    <row r="1492" spans="1:27">
      <c r="A1492" s="3" t="s">
        <v>1642</v>
      </c>
      <c r="B1492" s="2">
        <v>20.7</v>
      </c>
      <c r="C1492" s="2">
        <v>752.8</v>
      </c>
      <c r="D1492" s="2">
        <v>766</v>
      </c>
      <c r="E1492" s="2">
        <v>0.3</v>
      </c>
      <c r="F1492">
        <v>37</v>
      </c>
      <c r="G1492" t="s">
        <v>215</v>
      </c>
      <c r="H1492">
        <v>1</v>
      </c>
      <c r="K1492" t="s">
        <v>301</v>
      </c>
      <c r="L1492" t="s">
        <v>38</v>
      </c>
      <c r="O1492" s="2"/>
      <c r="P1492" s="2">
        <v>25.3</v>
      </c>
      <c r="V1492" s="2">
        <v>20</v>
      </c>
      <c r="W1492" s="2">
        <v>5.4</v>
      </c>
      <c r="X1492" t="s">
        <v>80</v>
      </c>
      <c r="Y1492">
        <v>12</v>
      </c>
      <c r="AA1492" s="2"/>
    </row>
    <row r="1493" spans="1:27">
      <c r="A1493" s="3" t="s">
        <v>1643</v>
      </c>
      <c r="B1493" s="2">
        <v>23.7</v>
      </c>
      <c r="C1493" s="2">
        <v>752.5</v>
      </c>
      <c r="D1493" s="2">
        <v>765.5</v>
      </c>
      <c r="E1493" s="2">
        <v>-0.1</v>
      </c>
      <c r="F1493">
        <v>32</v>
      </c>
      <c r="G1493" t="s">
        <v>211</v>
      </c>
      <c r="H1493">
        <v>2</v>
      </c>
      <c r="K1493" t="s">
        <v>301</v>
      </c>
      <c r="L1493" t="s">
        <v>38</v>
      </c>
      <c r="O1493" s="2"/>
      <c r="P1493" s="2"/>
      <c r="V1493" s="2">
        <v>20</v>
      </c>
      <c r="W1493" s="2">
        <v>6</v>
      </c>
      <c r="X1493" t="s">
        <v>80</v>
      </c>
      <c r="Y1493">
        <v>12</v>
      </c>
      <c r="AA1493" s="2"/>
    </row>
    <row r="1494" spans="1:27">
      <c r="A1494" s="3" t="s">
        <v>1644</v>
      </c>
      <c r="B1494" s="2">
        <v>25.1</v>
      </c>
      <c r="C1494" s="2">
        <v>752.6</v>
      </c>
      <c r="D1494" s="2">
        <v>765.6</v>
      </c>
      <c r="E1494" s="2">
        <v>-0.2</v>
      </c>
      <c r="F1494">
        <v>32</v>
      </c>
      <c r="G1494" t="s">
        <v>215</v>
      </c>
      <c r="H1494">
        <v>2</v>
      </c>
      <c r="K1494" t="s">
        <v>324</v>
      </c>
      <c r="L1494" t="s">
        <v>38</v>
      </c>
      <c r="O1494" s="2"/>
      <c r="P1494" s="2"/>
      <c r="Q1494" t="s">
        <v>183</v>
      </c>
      <c r="R1494" t="s">
        <v>301</v>
      </c>
      <c r="S1494" t="s">
        <v>184</v>
      </c>
      <c r="T1494" t="s">
        <v>85</v>
      </c>
      <c r="U1494" t="s">
        <v>306</v>
      </c>
      <c r="V1494" s="2">
        <v>20</v>
      </c>
      <c r="W1494" s="2">
        <v>7.3</v>
      </c>
      <c r="AA1494" s="2"/>
    </row>
    <row r="1495" spans="1:27">
      <c r="A1495" s="3" t="s">
        <v>1645</v>
      </c>
      <c r="B1495" s="2">
        <v>24.3</v>
      </c>
      <c r="C1495" s="2">
        <v>752.8</v>
      </c>
      <c r="D1495" s="2">
        <v>765.8</v>
      </c>
      <c r="E1495" s="2">
        <v>0.6</v>
      </c>
      <c r="F1495">
        <v>39</v>
      </c>
      <c r="G1495" t="s">
        <v>126</v>
      </c>
      <c r="H1495">
        <v>2</v>
      </c>
      <c r="K1495" t="s">
        <v>191</v>
      </c>
      <c r="L1495" t="s">
        <v>38</v>
      </c>
      <c r="O1495" s="2"/>
      <c r="P1495" s="2"/>
      <c r="Q1495" t="s">
        <v>183</v>
      </c>
      <c r="R1495" t="s">
        <v>301</v>
      </c>
      <c r="S1495" t="s">
        <v>184</v>
      </c>
      <c r="T1495" t="s">
        <v>85</v>
      </c>
      <c r="U1495" t="s">
        <v>306</v>
      </c>
      <c r="V1495" s="2">
        <v>20</v>
      </c>
      <c r="W1495" s="2">
        <v>9.4</v>
      </c>
      <c r="AA1495" s="2"/>
    </row>
    <row r="1496" spans="1:27">
      <c r="A1496" s="3" t="s">
        <v>1646</v>
      </c>
      <c r="B1496" s="2">
        <v>22.9</v>
      </c>
      <c r="C1496" s="2">
        <v>752.2</v>
      </c>
      <c r="D1496" s="2">
        <v>765.2</v>
      </c>
      <c r="E1496" s="2">
        <v>0.5</v>
      </c>
      <c r="F1496">
        <v>57</v>
      </c>
      <c r="G1496" t="s">
        <v>126</v>
      </c>
      <c r="H1496">
        <v>3</v>
      </c>
      <c r="K1496" t="s">
        <v>191</v>
      </c>
      <c r="L1496" t="s">
        <v>38</v>
      </c>
      <c r="O1496" s="2">
        <v>18.899999999999999</v>
      </c>
      <c r="P1496" s="2"/>
      <c r="Q1496" t="s">
        <v>183</v>
      </c>
      <c r="R1496" t="s">
        <v>191</v>
      </c>
      <c r="S1496" t="s">
        <v>184</v>
      </c>
      <c r="T1496" t="s">
        <v>935</v>
      </c>
      <c r="U1496" t="s">
        <v>753</v>
      </c>
      <c r="V1496" s="2">
        <v>20</v>
      </c>
      <c r="W1496" s="2">
        <v>14</v>
      </c>
      <c r="X1496" t="s">
        <v>80</v>
      </c>
      <c r="Y1496">
        <v>12</v>
      </c>
      <c r="Z1496" t="s">
        <v>1086</v>
      </c>
      <c r="AA1496" s="2">
        <v>18</v>
      </c>
    </row>
    <row r="1497" spans="1:27">
      <c r="A1497" s="3" t="s">
        <v>1647</v>
      </c>
      <c r="B1497" s="2">
        <v>21.5</v>
      </c>
      <c r="C1497" s="2">
        <v>751.7</v>
      </c>
      <c r="D1497" s="2">
        <v>764.8</v>
      </c>
      <c r="E1497" s="2">
        <v>0.8</v>
      </c>
      <c r="F1497">
        <v>72</v>
      </c>
      <c r="G1497" t="s">
        <v>126</v>
      </c>
      <c r="H1497">
        <v>1</v>
      </c>
      <c r="K1497" t="s">
        <v>140</v>
      </c>
      <c r="L1497" t="s">
        <v>38</v>
      </c>
      <c r="O1497" s="2">
        <v>18.899999999999999</v>
      </c>
      <c r="P1497" s="2"/>
      <c r="Q1497" t="s">
        <v>183</v>
      </c>
      <c r="R1497" t="s">
        <v>191</v>
      </c>
      <c r="S1497" t="s">
        <v>184</v>
      </c>
      <c r="T1497" t="s">
        <v>185</v>
      </c>
      <c r="U1497" t="s">
        <v>306</v>
      </c>
      <c r="V1497" s="2">
        <v>20</v>
      </c>
      <c r="W1497" s="2">
        <v>16.3</v>
      </c>
      <c r="X1497" t="s">
        <v>80</v>
      </c>
      <c r="Y1497">
        <v>12</v>
      </c>
      <c r="AA1497" s="2"/>
    </row>
    <row r="1498" spans="1:27">
      <c r="A1498" s="3" t="s">
        <v>1648</v>
      </c>
      <c r="B1498" s="2">
        <v>20.3</v>
      </c>
      <c r="C1498" s="2">
        <v>750.9</v>
      </c>
      <c r="D1498" s="2">
        <v>764</v>
      </c>
      <c r="E1498" s="2">
        <v>0.3</v>
      </c>
      <c r="F1498">
        <v>78</v>
      </c>
      <c r="G1498" t="s">
        <v>42</v>
      </c>
      <c r="H1498">
        <v>0</v>
      </c>
      <c r="K1498" t="s">
        <v>301</v>
      </c>
      <c r="L1498" t="s">
        <v>38</v>
      </c>
      <c r="O1498" s="2"/>
      <c r="P1498" s="2"/>
      <c r="V1498" s="2">
        <v>20</v>
      </c>
      <c r="W1498" s="2">
        <v>16.3</v>
      </c>
      <c r="AA1498" s="2"/>
    </row>
    <row r="1499" spans="1:27">
      <c r="A1499" s="3" t="s">
        <v>1649</v>
      </c>
      <c r="B1499" s="2">
        <v>21.9</v>
      </c>
      <c r="C1499" s="2">
        <v>750.6</v>
      </c>
      <c r="D1499" s="2">
        <v>763.6</v>
      </c>
      <c r="E1499" s="2">
        <v>0.2</v>
      </c>
      <c r="F1499">
        <v>69</v>
      </c>
      <c r="G1499" t="s">
        <v>42</v>
      </c>
      <c r="H1499">
        <v>0</v>
      </c>
      <c r="K1499" t="s">
        <v>301</v>
      </c>
      <c r="L1499" t="s">
        <v>38</v>
      </c>
      <c r="O1499" s="2"/>
      <c r="P1499" s="2"/>
      <c r="V1499" s="2">
        <v>20</v>
      </c>
      <c r="W1499" s="2">
        <v>15.9</v>
      </c>
      <c r="AA1499" s="2"/>
    </row>
    <row r="1500" spans="1:27">
      <c r="A1500" s="3" t="s">
        <v>1650</v>
      </c>
      <c r="B1500" s="2">
        <v>28.1</v>
      </c>
      <c r="C1500" s="2">
        <v>750.4</v>
      </c>
      <c r="D1500" s="2">
        <v>763.3</v>
      </c>
      <c r="E1500" s="2">
        <v>0.2</v>
      </c>
      <c r="F1500">
        <v>38</v>
      </c>
      <c r="G1500" t="s">
        <v>133</v>
      </c>
      <c r="H1500">
        <v>1</v>
      </c>
      <c r="K1500" t="s">
        <v>301</v>
      </c>
      <c r="L1500" t="s">
        <v>38</v>
      </c>
      <c r="O1500" s="2"/>
      <c r="P1500" s="2">
        <v>32.1</v>
      </c>
      <c r="V1500" s="2">
        <v>20</v>
      </c>
      <c r="W1500" s="2">
        <v>12.5</v>
      </c>
      <c r="X1500" t="s">
        <v>80</v>
      </c>
      <c r="Y1500">
        <v>12</v>
      </c>
      <c r="AA1500" s="2"/>
    </row>
    <row r="1501" spans="1:27">
      <c r="A1501" s="3" t="s">
        <v>1651</v>
      </c>
      <c r="B1501" s="2">
        <v>31</v>
      </c>
      <c r="C1501" s="2">
        <v>750.2</v>
      </c>
      <c r="D1501" s="2">
        <v>762.9</v>
      </c>
      <c r="E1501" s="2">
        <v>-0.5</v>
      </c>
      <c r="F1501">
        <v>42</v>
      </c>
      <c r="G1501" t="s">
        <v>133</v>
      </c>
      <c r="H1501">
        <v>3</v>
      </c>
      <c r="K1501" t="s">
        <v>324</v>
      </c>
      <c r="L1501" t="s">
        <v>38</v>
      </c>
      <c r="O1501" s="2"/>
      <c r="P1501" s="2"/>
      <c r="Q1501" t="s">
        <v>1043</v>
      </c>
      <c r="R1501" t="s">
        <v>324</v>
      </c>
      <c r="S1501" t="s">
        <v>95</v>
      </c>
      <c r="T1501" t="s">
        <v>85</v>
      </c>
      <c r="U1501" t="s">
        <v>86</v>
      </c>
      <c r="V1501" s="2">
        <v>19</v>
      </c>
      <c r="W1501" s="2">
        <v>16.5</v>
      </c>
      <c r="X1501" t="s">
        <v>80</v>
      </c>
      <c r="Y1501">
        <v>12</v>
      </c>
      <c r="AA1501" s="2"/>
    </row>
    <row r="1502" spans="1:27">
      <c r="A1502" s="3" t="s">
        <v>1652</v>
      </c>
      <c r="B1502" s="2">
        <v>31.6</v>
      </c>
      <c r="C1502" s="2">
        <v>750.7</v>
      </c>
      <c r="D1502" s="2">
        <v>763.3</v>
      </c>
      <c r="E1502" s="2">
        <v>-0.7</v>
      </c>
      <c r="F1502">
        <v>39</v>
      </c>
      <c r="G1502" t="s">
        <v>133</v>
      </c>
      <c r="H1502">
        <v>3</v>
      </c>
      <c r="K1502" t="s">
        <v>191</v>
      </c>
      <c r="L1502" t="s">
        <v>38</v>
      </c>
      <c r="O1502" s="2"/>
      <c r="P1502" s="2"/>
      <c r="Q1502" t="s">
        <v>1043</v>
      </c>
      <c r="R1502" t="s">
        <v>191</v>
      </c>
      <c r="S1502" t="s">
        <v>95</v>
      </c>
      <c r="T1502" t="s">
        <v>85</v>
      </c>
      <c r="U1502" t="s">
        <v>86</v>
      </c>
      <c r="V1502" s="2">
        <v>20</v>
      </c>
      <c r="W1502" s="2">
        <v>16.2</v>
      </c>
      <c r="AA1502" s="2"/>
    </row>
    <row r="1503" spans="1:27">
      <c r="A1503" s="3" t="s">
        <v>1653</v>
      </c>
      <c r="B1503" s="2">
        <v>31.3</v>
      </c>
      <c r="C1503" s="2">
        <v>751.4</v>
      </c>
      <c r="D1503" s="2">
        <v>764</v>
      </c>
      <c r="E1503" s="2">
        <v>-0.3</v>
      </c>
      <c r="F1503">
        <v>44</v>
      </c>
      <c r="G1503" t="s">
        <v>50</v>
      </c>
      <c r="H1503">
        <v>2</v>
      </c>
      <c r="K1503" t="s">
        <v>140</v>
      </c>
      <c r="L1503" t="s">
        <v>38</v>
      </c>
      <c r="O1503" s="2"/>
      <c r="P1503" s="2"/>
      <c r="Q1503" t="s">
        <v>1043</v>
      </c>
      <c r="R1503" t="s">
        <v>140</v>
      </c>
      <c r="S1503" t="s">
        <v>95</v>
      </c>
      <c r="T1503" t="s">
        <v>85</v>
      </c>
      <c r="U1503" t="s">
        <v>86</v>
      </c>
      <c r="V1503" s="2">
        <v>19</v>
      </c>
      <c r="W1503" s="2">
        <v>17.600000000000001</v>
      </c>
      <c r="AA1503" s="2"/>
    </row>
    <row r="1504" spans="1:27">
      <c r="A1504" s="3" t="s">
        <v>1654</v>
      </c>
      <c r="B1504" s="2">
        <v>28.9</v>
      </c>
      <c r="C1504" s="2">
        <v>751.7</v>
      </c>
      <c r="D1504" s="2">
        <v>764.5</v>
      </c>
      <c r="E1504" s="2">
        <v>-0.5</v>
      </c>
      <c r="F1504">
        <v>54</v>
      </c>
      <c r="G1504" t="s">
        <v>44</v>
      </c>
      <c r="H1504">
        <v>1</v>
      </c>
      <c r="K1504" t="s">
        <v>301</v>
      </c>
      <c r="L1504" t="s">
        <v>38</v>
      </c>
      <c r="O1504" s="2">
        <v>18.5</v>
      </c>
      <c r="P1504" s="2"/>
      <c r="V1504" s="2">
        <v>20</v>
      </c>
      <c r="W1504" s="2">
        <v>18.600000000000001</v>
      </c>
      <c r="X1504" t="s">
        <v>80</v>
      </c>
      <c r="Y1504">
        <v>12</v>
      </c>
      <c r="Z1504" t="s">
        <v>1086</v>
      </c>
      <c r="AA1504" s="2">
        <v>18</v>
      </c>
    </row>
    <row r="1505" spans="1:27">
      <c r="A1505" s="3" t="s">
        <v>1655</v>
      </c>
      <c r="B1505" s="2">
        <v>22</v>
      </c>
      <c r="C1505" s="2">
        <v>752.2</v>
      </c>
      <c r="D1505" s="2">
        <v>765.2</v>
      </c>
      <c r="E1505" s="2">
        <v>0</v>
      </c>
      <c r="F1505">
        <v>77</v>
      </c>
      <c r="G1505" t="s">
        <v>42</v>
      </c>
      <c r="H1505">
        <v>0</v>
      </c>
      <c r="K1505" t="s">
        <v>301</v>
      </c>
      <c r="L1505" t="s">
        <v>38</v>
      </c>
      <c r="O1505" s="2">
        <v>18.5</v>
      </c>
      <c r="P1505" s="2"/>
      <c r="V1505" s="2">
        <v>20</v>
      </c>
      <c r="W1505" s="2">
        <v>17.8</v>
      </c>
      <c r="X1505" t="s">
        <v>80</v>
      </c>
      <c r="Y1505">
        <v>12</v>
      </c>
      <c r="AA1505" s="2"/>
    </row>
    <row r="1506" spans="1:27">
      <c r="A1506" s="3" t="s">
        <v>1656</v>
      </c>
      <c r="B1506" s="2">
        <v>18.8</v>
      </c>
      <c r="C1506" s="2">
        <v>752.2</v>
      </c>
      <c r="D1506" s="2">
        <v>765.4</v>
      </c>
      <c r="E1506" s="2">
        <v>0</v>
      </c>
      <c r="F1506">
        <v>86</v>
      </c>
      <c r="G1506" t="s">
        <v>42</v>
      </c>
      <c r="H1506">
        <v>0</v>
      </c>
      <c r="K1506" t="s">
        <v>301</v>
      </c>
      <c r="L1506" t="s">
        <v>38</v>
      </c>
      <c r="O1506" s="2"/>
      <c r="P1506" s="2"/>
      <c r="V1506" s="2">
        <v>20</v>
      </c>
      <c r="W1506" s="2">
        <v>16.399999999999999</v>
      </c>
      <c r="AA1506" s="2"/>
    </row>
    <row r="1507" spans="1:27">
      <c r="A1507" s="3" t="s">
        <v>1657</v>
      </c>
      <c r="B1507" s="2">
        <v>20.399999999999999</v>
      </c>
      <c r="C1507" s="2">
        <v>752.2</v>
      </c>
      <c r="D1507" s="2">
        <v>765.4</v>
      </c>
      <c r="E1507" s="2">
        <v>0.3</v>
      </c>
      <c r="F1507">
        <v>76</v>
      </c>
      <c r="G1507" t="s">
        <v>42</v>
      </c>
      <c r="H1507">
        <v>0</v>
      </c>
      <c r="K1507" t="s">
        <v>191</v>
      </c>
      <c r="L1507" t="s">
        <v>38</v>
      </c>
      <c r="O1507" s="2"/>
      <c r="P1507" s="2"/>
      <c r="Q1507" t="s">
        <v>183</v>
      </c>
      <c r="R1507" t="s">
        <v>301</v>
      </c>
      <c r="S1507" t="s">
        <v>184</v>
      </c>
      <c r="T1507" t="s">
        <v>85</v>
      </c>
      <c r="U1507" t="s">
        <v>306</v>
      </c>
      <c r="V1507" s="2">
        <v>20</v>
      </c>
      <c r="W1507" s="2">
        <v>16.100000000000001</v>
      </c>
      <c r="AA1507" s="2"/>
    </row>
    <row r="1508" spans="1:27">
      <c r="A1508" s="3" t="s">
        <v>1658</v>
      </c>
      <c r="B1508" s="2">
        <v>23.8</v>
      </c>
      <c r="C1508" s="2">
        <v>751.9</v>
      </c>
      <c r="D1508" s="2">
        <v>764.8</v>
      </c>
      <c r="E1508" s="2">
        <v>0</v>
      </c>
      <c r="F1508">
        <v>64</v>
      </c>
      <c r="G1508" t="s">
        <v>42</v>
      </c>
      <c r="H1508">
        <v>0</v>
      </c>
      <c r="K1508" t="s">
        <v>301</v>
      </c>
      <c r="L1508" t="s">
        <v>38</v>
      </c>
      <c r="O1508" s="2"/>
      <c r="P1508" s="2">
        <v>30.3</v>
      </c>
      <c r="V1508" s="2">
        <v>20</v>
      </c>
      <c r="W1508" s="2">
        <v>16.600000000000001</v>
      </c>
      <c r="X1508" t="s">
        <v>80</v>
      </c>
      <c r="Y1508">
        <v>12</v>
      </c>
      <c r="AA1508" s="2"/>
    </row>
    <row r="1509" spans="1:27">
      <c r="A1509" s="3" t="s">
        <v>1659</v>
      </c>
      <c r="B1509" s="2">
        <v>29.6</v>
      </c>
      <c r="C1509" s="2">
        <v>751.9</v>
      </c>
      <c r="D1509" s="2">
        <v>764.7</v>
      </c>
      <c r="E1509" s="2">
        <v>-0.4</v>
      </c>
      <c r="F1509">
        <v>38</v>
      </c>
      <c r="G1509" t="s">
        <v>211</v>
      </c>
      <c r="H1509">
        <v>2</v>
      </c>
      <c r="K1509" t="s">
        <v>324</v>
      </c>
      <c r="L1509" t="s">
        <v>38</v>
      </c>
      <c r="O1509" s="2"/>
      <c r="P1509" s="2"/>
      <c r="Q1509" t="s">
        <v>1043</v>
      </c>
      <c r="R1509" t="s">
        <v>324</v>
      </c>
      <c r="S1509" t="s">
        <v>95</v>
      </c>
      <c r="T1509" t="s">
        <v>85</v>
      </c>
      <c r="U1509" t="s">
        <v>86</v>
      </c>
      <c r="V1509" s="2">
        <v>20</v>
      </c>
      <c r="W1509" s="2">
        <v>13.7</v>
      </c>
      <c r="X1509" t="s">
        <v>80</v>
      </c>
      <c r="Y1509">
        <v>12</v>
      </c>
      <c r="AA1509" s="2"/>
    </row>
    <row r="1510" spans="1:27">
      <c r="A1510" s="3" t="s">
        <v>1660</v>
      </c>
      <c r="B1510" s="2">
        <v>30</v>
      </c>
      <c r="C1510" s="2">
        <v>752.3</v>
      </c>
      <c r="D1510" s="2">
        <v>765</v>
      </c>
      <c r="E1510" s="2">
        <v>-0.7</v>
      </c>
      <c r="F1510">
        <v>38</v>
      </c>
      <c r="G1510" t="s">
        <v>50</v>
      </c>
      <c r="H1510">
        <v>1</v>
      </c>
      <c r="K1510" t="s">
        <v>182</v>
      </c>
      <c r="L1510" t="s">
        <v>38</v>
      </c>
      <c r="O1510" s="2"/>
      <c r="P1510" s="2"/>
      <c r="Q1510" t="s">
        <v>1043</v>
      </c>
      <c r="R1510" t="s">
        <v>182</v>
      </c>
      <c r="S1510" t="s">
        <v>95</v>
      </c>
      <c r="T1510" t="s">
        <v>85</v>
      </c>
      <c r="U1510" t="s">
        <v>86</v>
      </c>
      <c r="V1510" s="2">
        <v>20</v>
      </c>
      <c r="W1510" s="2">
        <v>14</v>
      </c>
      <c r="AA1510" s="2"/>
    </row>
    <row r="1511" spans="1:27">
      <c r="A1511" s="3" t="s">
        <v>1661</v>
      </c>
      <c r="B1511" s="2">
        <v>28.9</v>
      </c>
      <c r="C1511" s="2">
        <v>753</v>
      </c>
      <c r="D1511" s="2">
        <v>765.8</v>
      </c>
      <c r="E1511" s="2">
        <v>-0.1</v>
      </c>
      <c r="F1511">
        <v>40</v>
      </c>
      <c r="G1511" t="s">
        <v>211</v>
      </c>
      <c r="H1511">
        <v>1</v>
      </c>
      <c r="K1511" t="s">
        <v>182</v>
      </c>
      <c r="L1511" t="s">
        <v>38</v>
      </c>
      <c r="O1511" s="2"/>
      <c r="P1511" s="2"/>
      <c r="Q1511" t="s">
        <v>1043</v>
      </c>
      <c r="R1511" t="s">
        <v>182</v>
      </c>
      <c r="S1511" t="s">
        <v>95</v>
      </c>
      <c r="T1511" t="s">
        <v>85</v>
      </c>
      <c r="U1511" t="s">
        <v>86</v>
      </c>
      <c r="V1511" s="2">
        <v>20</v>
      </c>
      <c r="W1511" s="2">
        <v>13.8</v>
      </c>
      <c r="AA1511" s="2"/>
    </row>
    <row r="1512" spans="1:27">
      <c r="A1512" s="3" t="s">
        <v>1662</v>
      </c>
      <c r="B1512" s="2">
        <v>27.2</v>
      </c>
      <c r="C1512" s="2">
        <v>753.1</v>
      </c>
      <c r="D1512" s="2">
        <v>766</v>
      </c>
      <c r="E1512" s="2">
        <v>0.3</v>
      </c>
      <c r="F1512">
        <v>45</v>
      </c>
      <c r="G1512" t="s">
        <v>126</v>
      </c>
      <c r="H1512">
        <v>1</v>
      </c>
      <c r="K1512" t="s">
        <v>301</v>
      </c>
      <c r="L1512" t="s">
        <v>38</v>
      </c>
      <c r="O1512" s="2">
        <v>16</v>
      </c>
      <c r="P1512" s="2"/>
      <c r="V1512" s="2">
        <v>20</v>
      </c>
      <c r="W1512" s="2">
        <v>14.3</v>
      </c>
      <c r="X1512" t="s">
        <v>80</v>
      </c>
      <c r="Y1512">
        <v>12</v>
      </c>
      <c r="Z1512" t="s">
        <v>1086</v>
      </c>
      <c r="AA1512" s="2">
        <v>16</v>
      </c>
    </row>
    <row r="1513" spans="1:27">
      <c r="A1513" s="3" t="s">
        <v>1663</v>
      </c>
      <c r="B1513" s="2">
        <v>18.7</v>
      </c>
      <c r="C1513" s="2">
        <v>752.8</v>
      </c>
      <c r="D1513" s="2">
        <v>766</v>
      </c>
      <c r="E1513" s="2">
        <v>0.7</v>
      </c>
      <c r="F1513">
        <v>88</v>
      </c>
      <c r="G1513" t="s">
        <v>42</v>
      </c>
      <c r="H1513">
        <v>0</v>
      </c>
      <c r="K1513" t="s">
        <v>301</v>
      </c>
      <c r="L1513" t="s">
        <v>38</v>
      </c>
      <c r="O1513" s="2">
        <v>16</v>
      </c>
      <c r="P1513" s="2"/>
      <c r="V1513" s="2">
        <v>20</v>
      </c>
      <c r="W1513" s="2">
        <v>16.600000000000001</v>
      </c>
      <c r="X1513" t="s">
        <v>80</v>
      </c>
      <c r="Y1513">
        <v>12</v>
      </c>
      <c r="AA1513" s="2"/>
    </row>
    <row r="1514" spans="1:27">
      <c r="A1514" s="3" t="s">
        <v>1664</v>
      </c>
      <c r="B1514" s="2">
        <v>16.399999999999999</v>
      </c>
      <c r="C1514" s="2">
        <v>752.1</v>
      </c>
      <c r="D1514" s="2">
        <v>765.4</v>
      </c>
      <c r="E1514" s="2">
        <v>0.6</v>
      </c>
      <c r="F1514">
        <v>89</v>
      </c>
      <c r="G1514" t="s">
        <v>42</v>
      </c>
      <c r="H1514">
        <v>0</v>
      </c>
      <c r="K1514" t="s">
        <v>301</v>
      </c>
      <c r="L1514" t="s">
        <v>38</v>
      </c>
      <c r="O1514" s="2"/>
      <c r="P1514" s="2"/>
      <c r="V1514" s="2">
        <v>20</v>
      </c>
      <c r="W1514" s="2">
        <v>14.6</v>
      </c>
      <c r="AA1514" s="2"/>
    </row>
    <row r="1515" spans="1:27">
      <c r="A1515" s="3" t="s">
        <v>1665</v>
      </c>
      <c r="B1515" s="2">
        <v>19.399999999999999</v>
      </c>
      <c r="C1515" s="2">
        <v>751.5</v>
      </c>
      <c r="D1515" s="2">
        <v>764.6</v>
      </c>
      <c r="E1515" s="2">
        <v>0.8</v>
      </c>
      <c r="F1515">
        <v>78</v>
      </c>
      <c r="G1515" t="s">
        <v>42</v>
      </c>
      <c r="H1515">
        <v>0</v>
      </c>
      <c r="K1515" t="s">
        <v>301</v>
      </c>
      <c r="L1515" t="s">
        <v>38</v>
      </c>
      <c r="O1515" s="2"/>
      <c r="P1515" s="2"/>
      <c r="V1515" s="2">
        <v>20</v>
      </c>
      <c r="W1515" s="2">
        <v>15.5</v>
      </c>
      <c r="AA1515" s="2"/>
    </row>
    <row r="1516" spans="1:27">
      <c r="A1516" s="3" t="s">
        <v>1666</v>
      </c>
      <c r="B1516" s="2">
        <v>24.2</v>
      </c>
      <c r="C1516" s="2">
        <v>750.7</v>
      </c>
      <c r="D1516" s="2">
        <v>763.6</v>
      </c>
      <c r="E1516" s="2">
        <v>0.4</v>
      </c>
      <c r="F1516">
        <v>55</v>
      </c>
      <c r="G1516" t="s">
        <v>42</v>
      </c>
      <c r="H1516">
        <v>0</v>
      </c>
      <c r="K1516" t="s">
        <v>301</v>
      </c>
      <c r="L1516" t="s">
        <v>38</v>
      </c>
      <c r="O1516" s="2"/>
      <c r="P1516" s="2">
        <v>28.6</v>
      </c>
      <c r="V1516" s="2">
        <v>20</v>
      </c>
      <c r="W1516" s="2">
        <v>14.6</v>
      </c>
      <c r="X1516" t="s">
        <v>80</v>
      </c>
      <c r="Y1516">
        <v>12</v>
      </c>
      <c r="AA1516" s="2"/>
    </row>
    <row r="1517" spans="1:27">
      <c r="A1517" s="3" t="s">
        <v>1667</v>
      </c>
      <c r="B1517" s="2">
        <v>27.8</v>
      </c>
      <c r="C1517" s="2">
        <v>750.3</v>
      </c>
      <c r="D1517" s="2">
        <v>763</v>
      </c>
      <c r="E1517" s="2">
        <v>-0.4</v>
      </c>
      <c r="F1517">
        <v>41</v>
      </c>
      <c r="G1517" t="s">
        <v>133</v>
      </c>
      <c r="H1517">
        <v>1</v>
      </c>
      <c r="K1517" t="s">
        <v>191</v>
      </c>
      <c r="L1517" t="s">
        <v>38</v>
      </c>
      <c r="O1517" s="2"/>
      <c r="P1517" s="2"/>
      <c r="Q1517" t="s">
        <v>183</v>
      </c>
      <c r="R1517" t="s">
        <v>301</v>
      </c>
      <c r="S1517" t="s">
        <v>184</v>
      </c>
      <c r="T1517" t="s">
        <v>85</v>
      </c>
      <c r="U1517" t="s">
        <v>306</v>
      </c>
      <c r="V1517" s="2">
        <v>20</v>
      </c>
      <c r="W1517" s="2">
        <v>13.3</v>
      </c>
      <c r="X1517" t="s">
        <v>80</v>
      </c>
      <c r="Y1517">
        <v>12</v>
      </c>
      <c r="AA1517" s="2"/>
    </row>
    <row r="1518" spans="1:27">
      <c r="A1518" s="3" t="s">
        <v>1668</v>
      </c>
      <c r="B1518" s="2">
        <v>27.7</v>
      </c>
      <c r="C1518" s="2">
        <v>750.7</v>
      </c>
      <c r="D1518" s="2">
        <v>763.4</v>
      </c>
      <c r="E1518" s="2">
        <v>-0.3</v>
      </c>
      <c r="F1518">
        <v>39</v>
      </c>
      <c r="G1518" t="s">
        <v>211</v>
      </c>
      <c r="H1518">
        <v>1</v>
      </c>
      <c r="K1518" t="s">
        <v>140</v>
      </c>
      <c r="L1518" t="s">
        <v>38</v>
      </c>
      <c r="O1518" s="2"/>
      <c r="P1518" s="2"/>
      <c r="Q1518" t="s">
        <v>1043</v>
      </c>
      <c r="R1518" t="s">
        <v>140</v>
      </c>
      <c r="S1518" t="s">
        <v>95</v>
      </c>
      <c r="T1518" t="s">
        <v>85</v>
      </c>
      <c r="U1518" t="s">
        <v>86</v>
      </c>
      <c r="V1518" s="2">
        <v>19</v>
      </c>
      <c r="W1518" s="2">
        <v>12.5</v>
      </c>
      <c r="AA1518" s="2"/>
    </row>
    <row r="1519" spans="1:27">
      <c r="A1519" s="3" t="s">
        <v>1669</v>
      </c>
      <c r="B1519" s="2">
        <v>25.9</v>
      </c>
      <c r="C1519" s="2">
        <v>751</v>
      </c>
      <c r="D1519" s="2">
        <v>763.9</v>
      </c>
      <c r="E1519" s="2">
        <v>-0.2</v>
      </c>
      <c r="F1519">
        <v>45</v>
      </c>
      <c r="G1519" t="s">
        <v>211</v>
      </c>
      <c r="H1519">
        <v>2</v>
      </c>
      <c r="K1519" t="s">
        <v>182</v>
      </c>
      <c r="L1519" t="s">
        <v>38</v>
      </c>
      <c r="O1519" s="2"/>
      <c r="P1519" s="2"/>
      <c r="Q1519" t="s">
        <v>1043</v>
      </c>
      <c r="R1519" t="s">
        <v>182</v>
      </c>
      <c r="S1519" t="s">
        <v>95</v>
      </c>
      <c r="T1519" t="s">
        <v>85</v>
      </c>
      <c r="U1519" t="s">
        <v>86</v>
      </c>
      <c r="V1519" s="2">
        <v>20</v>
      </c>
      <c r="W1519" s="2">
        <v>13.1</v>
      </c>
      <c r="AA1519" s="2"/>
    </row>
    <row r="1520" spans="1:27">
      <c r="A1520" s="3" t="s">
        <v>1670</v>
      </c>
      <c r="B1520" s="2">
        <v>23.8</v>
      </c>
      <c r="C1520" s="2">
        <v>751.2</v>
      </c>
      <c r="D1520" s="2">
        <v>764.2</v>
      </c>
      <c r="E1520" s="2">
        <v>0.7</v>
      </c>
      <c r="F1520">
        <v>52</v>
      </c>
      <c r="G1520" t="s">
        <v>211</v>
      </c>
      <c r="H1520">
        <v>1</v>
      </c>
      <c r="K1520" t="s">
        <v>301</v>
      </c>
      <c r="L1520" t="s">
        <v>38</v>
      </c>
      <c r="O1520" s="2">
        <v>14.9</v>
      </c>
      <c r="P1520" s="2"/>
      <c r="V1520" s="2">
        <v>20</v>
      </c>
      <c r="W1520" s="2">
        <v>13.2</v>
      </c>
      <c r="X1520" t="s">
        <v>80</v>
      </c>
      <c r="Y1520">
        <v>12</v>
      </c>
      <c r="Z1520" t="s">
        <v>1086</v>
      </c>
      <c r="AA1520" s="2">
        <v>15</v>
      </c>
    </row>
    <row r="1521" spans="1:27">
      <c r="A1521" s="3" t="s">
        <v>1671</v>
      </c>
      <c r="B1521" s="2">
        <v>18.100000000000001</v>
      </c>
      <c r="C1521" s="2">
        <v>750.5</v>
      </c>
      <c r="D1521" s="2">
        <v>763.7</v>
      </c>
      <c r="E1521" s="2">
        <v>0.8</v>
      </c>
      <c r="F1521">
        <v>72</v>
      </c>
      <c r="G1521" t="s">
        <v>133</v>
      </c>
      <c r="H1521">
        <v>1</v>
      </c>
      <c r="K1521" t="s">
        <v>301</v>
      </c>
      <c r="L1521" t="s">
        <v>38</v>
      </c>
      <c r="O1521" s="2">
        <v>14.9</v>
      </c>
      <c r="P1521" s="2"/>
      <c r="V1521" s="2">
        <v>20</v>
      </c>
      <c r="W1521" s="2">
        <v>12.9</v>
      </c>
      <c r="X1521" t="s">
        <v>80</v>
      </c>
      <c r="Y1521">
        <v>12</v>
      </c>
      <c r="AA1521" s="2"/>
    </row>
    <row r="1522" spans="1:27">
      <c r="A1522" s="3" t="s">
        <v>1672</v>
      </c>
      <c r="B1522" s="2">
        <v>15.2</v>
      </c>
      <c r="C1522" s="2">
        <v>749.7</v>
      </c>
      <c r="D1522" s="2">
        <v>763</v>
      </c>
      <c r="E1522" s="2">
        <v>0.5</v>
      </c>
      <c r="F1522">
        <v>86</v>
      </c>
      <c r="G1522" t="s">
        <v>42</v>
      </c>
      <c r="H1522">
        <v>0</v>
      </c>
      <c r="K1522" t="s">
        <v>301</v>
      </c>
      <c r="L1522" t="s">
        <v>38</v>
      </c>
      <c r="O1522" s="2"/>
      <c r="P1522" s="2"/>
      <c r="V1522" s="2">
        <v>20</v>
      </c>
      <c r="W1522" s="2">
        <v>12.9</v>
      </c>
      <c r="AA1522" s="2"/>
    </row>
    <row r="1523" spans="1:27">
      <c r="A1523" s="3" t="s">
        <v>1673</v>
      </c>
      <c r="B1523" s="2">
        <v>17.8</v>
      </c>
      <c r="C1523" s="2">
        <v>749.2</v>
      </c>
      <c r="D1523" s="2">
        <v>762.4</v>
      </c>
      <c r="E1523" s="2">
        <v>0.6</v>
      </c>
      <c r="F1523">
        <v>75</v>
      </c>
      <c r="G1523" t="s">
        <v>42</v>
      </c>
      <c r="H1523">
        <v>0</v>
      </c>
      <c r="K1523" t="s">
        <v>301</v>
      </c>
      <c r="L1523" t="s">
        <v>38</v>
      </c>
      <c r="O1523" s="2"/>
      <c r="P1523" s="2"/>
      <c r="V1523" s="2">
        <v>20</v>
      </c>
      <c r="W1523" s="2">
        <v>13.2</v>
      </c>
      <c r="AA1523" s="2"/>
    </row>
    <row r="1524" spans="1:27">
      <c r="A1524" s="3" t="s">
        <v>1674</v>
      </c>
      <c r="B1524" s="2">
        <v>23.4</v>
      </c>
      <c r="C1524" s="2">
        <v>748.6</v>
      </c>
      <c r="D1524" s="2">
        <v>761.5</v>
      </c>
      <c r="E1524" s="2">
        <v>0.6</v>
      </c>
      <c r="F1524">
        <v>45</v>
      </c>
      <c r="G1524" t="s">
        <v>211</v>
      </c>
      <c r="H1524">
        <v>2</v>
      </c>
      <c r="K1524" t="s">
        <v>301</v>
      </c>
      <c r="L1524" t="s">
        <v>38</v>
      </c>
      <c r="O1524" s="2"/>
      <c r="P1524" s="2">
        <v>26.4</v>
      </c>
      <c r="V1524" s="2">
        <v>20</v>
      </c>
      <c r="W1524" s="2">
        <v>10.9</v>
      </c>
      <c r="X1524" t="s">
        <v>80</v>
      </c>
      <c r="Y1524">
        <v>12</v>
      </c>
      <c r="AA1524" s="2"/>
    </row>
    <row r="1525" spans="1:27">
      <c r="A1525" s="3" t="s">
        <v>1675</v>
      </c>
      <c r="B1525" s="2">
        <v>25.7</v>
      </c>
      <c r="C1525" s="2">
        <v>748</v>
      </c>
      <c r="D1525" s="2">
        <v>760.8</v>
      </c>
      <c r="E1525" s="2">
        <v>-0.2</v>
      </c>
      <c r="F1525">
        <v>40</v>
      </c>
      <c r="G1525" t="s">
        <v>211</v>
      </c>
      <c r="H1525">
        <v>2</v>
      </c>
      <c r="K1525" t="s">
        <v>324</v>
      </c>
      <c r="L1525" t="s">
        <v>38</v>
      </c>
      <c r="O1525" s="2"/>
      <c r="P1525" s="2"/>
      <c r="Q1525" t="s">
        <v>183</v>
      </c>
      <c r="R1525" t="s">
        <v>301</v>
      </c>
      <c r="S1525" t="s">
        <v>184</v>
      </c>
      <c r="T1525" t="s">
        <v>85</v>
      </c>
      <c r="U1525" t="s">
        <v>306</v>
      </c>
      <c r="V1525" s="2">
        <v>20</v>
      </c>
      <c r="W1525" s="2">
        <v>10.9</v>
      </c>
      <c r="X1525" t="s">
        <v>80</v>
      </c>
      <c r="Y1525">
        <v>12</v>
      </c>
      <c r="AA1525" s="2"/>
    </row>
    <row r="1526" spans="1:27">
      <c r="A1526" s="3" t="s">
        <v>1676</v>
      </c>
      <c r="B1526" s="2">
        <v>25.6</v>
      </c>
      <c r="C1526" s="2">
        <v>748.2</v>
      </c>
      <c r="D1526" s="2">
        <v>761</v>
      </c>
      <c r="E1526" s="2">
        <v>-0.6</v>
      </c>
      <c r="F1526">
        <v>37</v>
      </c>
      <c r="G1526" t="s">
        <v>50</v>
      </c>
      <c r="H1526">
        <v>2</v>
      </c>
      <c r="K1526" t="s">
        <v>324</v>
      </c>
      <c r="L1526" t="s">
        <v>38</v>
      </c>
      <c r="O1526" s="2"/>
      <c r="P1526" s="2"/>
      <c r="Q1526" t="s">
        <v>1043</v>
      </c>
      <c r="R1526" t="s">
        <v>324</v>
      </c>
      <c r="S1526" t="s">
        <v>606</v>
      </c>
      <c r="T1526" t="s">
        <v>85</v>
      </c>
      <c r="U1526" t="s">
        <v>86</v>
      </c>
      <c r="V1526" s="2">
        <v>20</v>
      </c>
      <c r="W1526" s="2">
        <v>9.6999999999999993</v>
      </c>
      <c r="AA1526" s="2"/>
    </row>
    <row r="1527" spans="1:27">
      <c r="A1527" s="3" t="s">
        <v>1677</v>
      </c>
      <c r="B1527" s="2">
        <v>24.3</v>
      </c>
      <c r="C1527" s="2">
        <v>748.8</v>
      </c>
      <c r="D1527" s="2">
        <v>761.7</v>
      </c>
      <c r="E1527" s="2">
        <v>-0.4</v>
      </c>
      <c r="F1527">
        <v>39</v>
      </c>
      <c r="G1527" t="s">
        <v>133</v>
      </c>
      <c r="H1527">
        <v>2</v>
      </c>
      <c r="K1527" t="s">
        <v>140</v>
      </c>
      <c r="L1527" t="s">
        <v>38</v>
      </c>
      <c r="O1527" s="2"/>
      <c r="P1527" s="2"/>
      <c r="Q1527" t="s">
        <v>1043</v>
      </c>
      <c r="R1527" t="s">
        <v>191</v>
      </c>
      <c r="S1527" t="s">
        <v>95</v>
      </c>
      <c r="T1527" t="s">
        <v>85</v>
      </c>
      <c r="U1527" t="s">
        <v>306</v>
      </c>
      <c r="V1527" s="2">
        <v>20</v>
      </c>
      <c r="W1527" s="2">
        <v>9.6</v>
      </c>
      <c r="AA1527" s="2"/>
    </row>
    <row r="1528" spans="1:27">
      <c r="A1528" s="3" t="s">
        <v>1678</v>
      </c>
      <c r="B1528" s="2">
        <v>22.1</v>
      </c>
      <c r="C1528" s="2">
        <v>749.2</v>
      </c>
      <c r="D1528" s="2">
        <v>762.2</v>
      </c>
      <c r="E1528" s="2">
        <v>0.2</v>
      </c>
      <c r="F1528">
        <v>41</v>
      </c>
      <c r="G1528" t="s">
        <v>211</v>
      </c>
      <c r="H1528">
        <v>2</v>
      </c>
      <c r="K1528" t="s">
        <v>301</v>
      </c>
      <c r="L1528" t="s">
        <v>38</v>
      </c>
      <c r="O1528" s="2">
        <v>11.8</v>
      </c>
      <c r="P1528" s="2"/>
      <c r="V1528" s="2">
        <v>20</v>
      </c>
      <c r="W1528" s="2">
        <v>8.3000000000000007</v>
      </c>
      <c r="X1528" t="s">
        <v>80</v>
      </c>
      <c r="Y1528">
        <v>12</v>
      </c>
      <c r="Z1528" t="s">
        <v>1086</v>
      </c>
      <c r="AA1528" s="2">
        <v>12</v>
      </c>
    </row>
    <row r="1529" spans="1:27">
      <c r="A1529" s="3" t="s">
        <v>1679</v>
      </c>
      <c r="B1529" s="2">
        <v>15.4</v>
      </c>
      <c r="C1529" s="2">
        <v>749</v>
      </c>
      <c r="D1529" s="2">
        <v>762.4</v>
      </c>
      <c r="E1529" s="2">
        <v>0.6</v>
      </c>
      <c r="F1529">
        <v>73</v>
      </c>
      <c r="G1529" t="s">
        <v>42</v>
      </c>
      <c r="H1529">
        <v>0</v>
      </c>
      <c r="K1529" t="s">
        <v>301</v>
      </c>
      <c r="L1529" t="s">
        <v>38</v>
      </c>
      <c r="O1529" s="2">
        <v>11.8</v>
      </c>
      <c r="P1529" s="2"/>
      <c r="V1529" s="2">
        <v>20</v>
      </c>
      <c r="W1529" s="2">
        <v>10.5</v>
      </c>
      <c r="X1529" t="s">
        <v>80</v>
      </c>
      <c r="Y1529">
        <v>12</v>
      </c>
      <c r="AA1529" s="2"/>
    </row>
    <row r="1530" spans="1:27">
      <c r="A1530" s="3" t="s">
        <v>1680</v>
      </c>
      <c r="B1530" s="2">
        <v>12.1</v>
      </c>
      <c r="C1530" s="2">
        <v>748.4</v>
      </c>
      <c r="D1530" s="2">
        <v>761.9</v>
      </c>
      <c r="E1530" s="2">
        <v>0.4</v>
      </c>
      <c r="F1530">
        <v>84</v>
      </c>
      <c r="G1530" t="s">
        <v>42</v>
      </c>
      <c r="H1530">
        <v>0</v>
      </c>
      <c r="K1530" t="s">
        <v>301</v>
      </c>
      <c r="L1530" t="s">
        <v>38</v>
      </c>
      <c r="O1530" s="2"/>
      <c r="P1530" s="2"/>
      <c r="V1530" s="2">
        <v>20</v>
      </c>
      <c r="W1530" s="2">
        <v>9.5</v>
      </c>
      <c r="AA1530" s="2"/>
    </row>
    <row r="1531" spans="1:27">
      <c r="A1531" s="3" t="s">
        <v>1681</v>
      </c>
      <c r="B1531" s="2">
        <v>16.8</v>
      </c>
      <c r="C1531" s="2">
        <v>748</v>
      </c>
      <c r="D1531" s="2">
        <v>761.3</v>
      </c>
      <c r="E1531" s="2">
        <v>0.6</v>
      </c>
      <c r="F1531">
        <v>64</v>
      </c>
      <c r="G1531" t="s">
        <v>42</v>
      </c>
      <c r="H1531">
        <v>0</v>
      </c>
      <c r="K1531" t="s">
        <v>301</v>
      </c>
      <c r="L1531" t="s">
        <v>38</v>
      </c>
      <c r="O1531" s="2"/>
      <c r="P1531" s="2"/>
      <c r="V1531" s="2">
        <v>20</v>
      </c>
      <c r="W1531" s="2">
        <v>9.9</v>
      </c>
      <c r="AA1531" s="2"/>
    </row>
    <row r="1532" spans="1:27">
      <c r="A1532" s="3" t="s">
        <v>1682</v>
      </c>
      <c r="B1532" s="2">
        <v>21.6</v>
      </c>
      <c r="C1532" s="2">
        <v>747.4</v>
      </c>
      <c r="D1532" s="2">
        <v>760.4</v>
      </c>
      <c r="E1532" s="2">
        <v>1.2</v>
      </c>
      <c r="F1532">
        <v>43</v>
      </c>
      <c r="G1532" t="s">
        <v>211</v>
      </c>
      <c r="H1532">
        <v>2</v>
      </c>
      <c r="K1532" t="s">
        <v>301</v>
      </c>
      <c r="L1532" t="s">
        <v>38</v>
      </c>
      <c r="O1532" s="2"/>
      <c r="P1532" s="2">
        <v>24.2</v>
      </c>
      <c r="V1532" s="2">
        <v>20</v>
      </c>
      <c r="W1532" s="2">
        <v>8.4</v>
      </c>
      <c r="X1532" t="s">
        <v>80</v>
      </c>
      <c r="Y1532">
        <v>12</v>
      </c>
      <c r="AA1532" s="2"/>
    </row>
    <row r="1533" spans="1:27">
      <c r="A1533" s="3" t="s">
        <v>1683</v>
      </c>
      <c r="B1533" s="2">
        <v>23.9</v>
      </c>
      <c r="C1533" s="2">
        <v>746.2</v>
      </c>
      <c r="D1533" s="2">
        <v>759.1</v>
      </c>
      <c r="E1533" s="2">
        <v>0.2</v>
      </c>
      <c r="F1533">
        <v>39</v>
      </c>
      <c r="G1533" t="s">
        <v>126</v>
      </c>
      <c r="H1533">
        <v>2</v>
      </c>
      <c r="K1533" t="s">
        <v>301</v>
      </c>
      <c r="L1533" t="s">
        <v>38</v>
      </c>
      <c r="O1533" s="2"/>
      <c r="P1533" s="2"/>
      <c r="V1533" s="2">
        <v>20</v>
      </c>
      <c r="W1533" s="2">
        <v>8.9</v>
      </c>
      <c r="X1533" t="s">
        <v>80</v>
      </c>
      <c r="Y1533">
        <v>12</v>
      </c>
      <c r="AA1533" s="2"/>
    </row>
    <row r="1534" spans="1:27">
      <c r="A1534" s="3" t="s">
        <v>1684</v>
      </c>
      <c r="B1534" s="2">
        <v>23.8</v>
      </c>
      <c r="C1534" s="2">
        <v>746</v>
      </c>
      <c r="D1534" s="2">
        <v>758.9</v>
      </c>
      <c r="E1534" s="2">
        <v>0.3</v>
      </c>
      <c r="F1534">
        <v>38</v>
      </c>
      <c r="G1534" t="s">
        <v>126</v>
      </c>
      <c r="H1534">
        <v>2</v>
      </c>
      <c r="K1534" t="s">
        <v>301</v>
      </c>
      <c r="L1534" t="s">
        <v>38</v>
      </c>
      <c r="O1534" s="2"/>
      <c r="P1534" s="2"/>
      <c r="V1534" s="2">
        <v>20</v>
      </c>
      <c r="W1534" s="2">
        <v>8.5</v>
      </c>
      <c r="AA1534" s="2"/>
    </row>
    <row r="1535" spans="1:27">
      <c r="A1535" s="3" t="s">
        <v>1685</v>
      </c>
      <c r="B1535" s="2">
        <v>22.1</v>
      </c>
      <c r="C1535" s="2">
        <v>745.7</v>
      </c>
      <c r="D1535" s="2">
        <v>758.7</v>
      </c>
      <c r="E1535" s="2">
        <v>0.4</v>
      </c>
      <c r="F1535">
        <v>40</v>
      </c>
      <c r="G1535" t="s">
        <v>126</v>
      </c>
      <c r="H1535">
        <v>2</v>
      </c>
      <c r="K1535" t="s">
        <v>301</v>
      </c>
      <c r="L1535" t="s">
        <v>38</v>
      </c>
      <c r="O1535" s="2"/>
      <c r="P1535" s="2"/>
      <c r="V1535" s="2">
        <v>20</v>
      </c>
      <c r="W1535" s="2">
        <v>7.9</v>
      </c>
      <c r="AA1535" s="2"/>
    </row>
    <row r="1536" spans="1:27">
      <c r="A1536" s="3" t="s">
        <v>1686</v>
      </c>
      <c r="B1536" s="2">
        <v>19.100000000000001</v>
      </c>
      <c r="C1536" s="2">
        <v>745.3</v>
      </c>
      <c r="D1536" s="2">
        <v>758.4</v>
      </c>
      <c r="E1536" s="2">
        <v>0.9</v>
      </c>
      <c r="F1536">
        <v>49</v>
      </c>
      <c r="G1536" t="s">
        <v>211</v>
      </c>
      <c r="H1536">
        <v>3</v>
      </c>
      <c r="K1536" t="s">
        <v>301</v>
      </c>
      <c r="L1536" t="s">
        <v>38</v>
      </c>
      <c r="O1536" s="2">
        <v>13.4</v>
      </c>
      <c r="P1536" s="2"/>
      <c r="V1536" s="2">
        <v>20</v>
      </c>
      <c r="W1536" s="2">
        <v>8</v>
      </c>
      <c r="X1536" t="s">
        <v>80</v>
      </c>
      <c r="Y1536">
        <v>12</v>
      </c>
      <c r="Z1536" t="s">
        <v>1086</v>
      </c>
      <c r="AA1536" s="2">
        <v>11</v>
      </c>
    </row>
    <row r="1537" spans="1:27">
      <c r="A1537" s="3" t="s">
        <v>1687</v>
      </c>
      <c r="B1537" s="2">
        <v>14.6</v>
      </c>
      <c r="C1537" s="2">
        <v>744.4</v>
      </c>
      <c r="D1537" s="2">
        <v>757.8</v>
      </c>
      <c r="E1537" s="2">
        <v>0.9</v>
      </c>
      <c r="F1537">
        <v>68</v>
      </c>
      <c r="G1537" t="s">
        <v>211</v>
      </c>
      <c r="H1537">
        <v>2</v>
      </c>
      <c r="K1537" t="s">
        <v>301</v>
      </c>
      <c r="L1537" t="s">
        <v>38</v>
      </c>
      <c r="O1537" s="2">
        <v>13.4</v>
      </c>
      <c r="P1537" s="2"/>
      <c r="V1537" s="2">
        <v>20</v>
      </c>
      <c r="W1537" s="2">
        <v>8.6999999999999993</v>
      </c>
      <c r="X1537" t="s">
        <v>80</v>
      </c>
      <c r="Y1537">
        <v>12</v>
      </c>
      <c r="AA1537" s="2"/>
    </row>
    <row r="1538" spans="1:27">
      <c r="A1538" s="3" t="s">
        <v>1688</v>
      </c>
      <c r="B1538" s="2">
        <v>14.3</v>
      </c>
      <c r="C1538" s="2">
        <v>743.5</v>
      </c>
      <c r="D1538" s="2">
        <v>756.7</v>
      </c>
      <c r="E1538" s="2">
        <v>1.2</v>
      </c>
      <c r="F1538">
        <v>68</v>
      </c>
      <c r="G1538" t="s">
        <v>211</v>
      </c>
      <c r="H1538">
        <v>1</v>
      </c>
      <c r="K1538" t="s">
        <v>301</v>
      </c>
      <c r="L1538" t="s">
        <v>38</v>
      </c>
      <c r="O1538" s="2"/>
      <c r="P1538" s="2"/>
      <c r="V1538" s="2">
        <v>19</v>
      </c>
      <c r="W1538" s="2">
        <v>8.5</v>
      </c>
      <c r="AA1538" s="2"/>
    </row>
    <row r="1539" spans="1:27">
      <c r="A1539" s="3" t="s">
        <v>1689</v>
      </c>
      <c r="B1539" s="2">
        <v>16.7</v>
      </c>
      <c r="C1539" s="2">
        <v>742.3</v>
      </c>
      <c r="D1539" s="2">
        <v>755.5</v>
      </c>
      <c r="E1539" s="2">
        <v>0.9</v>
      </c>
      <c r="F1539">
        <v>62</v>
      </c>
      <c r="G1539" t="s">
        <v>126</v>
      </c>
      <c r="H1539">
        <v>1</v>
      </c>
      <c r="K1539" t="s">
        <v>301</v>
      </c>
      <c r="L1539" t="s">
        <v>38</v>
      </c>
      <c r="O1539" s="2"/>
      <c r="P1539" s="2"/>
      <c r="V1539" s="2">
        <v>20</v>
      </c>
      <c r="W1539" s="2">
        <v>9.4</v>
      </c>
      <c r="AA1539" s="2"/>
    </row>
    <row r="1540" spans="1:27">
      <c r="A1540" s="3" t="s">
        <v>1690</v>
      </c>
      <c r="B1540" s="2">
        <v>19.2</v>
      </c>
      <c r="C1540" s="2">
        <v>741.4</v>
      </c>
      <c r="D1540" s="2">
        <v>754.4</v>
      </c>
      <c r="E1540" s="2">
        <v>1.4</v>
      </c>
      <c r="F1540">
        <v>54</v>
      </c>
      <c r="G1540" t="s">
        <v>211</v>
      </c>
      <c r="H1540">
        <v>1</v>
      </c>
      <c r="K1540" t="s">
        <v>324</v>
      </c>
      <c r="L1540" t="s">
        <v>38</v>
      </c>
      <c r="O1540" s="2"/>
      <c r="P1540" s="2">
        <v>22.3</v>
      </c>
      <c r="Q1540" t="s">
        <v>466</v>
      </c>
      <c r="R1540" t="s">
        <v>324</v>
      </c>
      <c r="S1540" t="s">
        <v>95</v>
      </c>
      <c r="T1540" t="s">
        <v>85</v>
      </c>
      <c r="U1540" t="s">
        <v>86</v>
      </c>
      <c r="V1540" s="2">
        <v>20</v>
      </c>
      <c r="W1540" s="2">
        <v>9.6999999999999993</v>
      </c>
      <c r="X1540" t="s">
        <v>80</v>
      </c>
      <c r="Y1540">
        <v>12</v>
      </c>
      <c r="AA1540" s="2"/>
    </row>
    <row r="1541" spans="1:27">
      <c r="A1541" s="3" t="s">
        <v>1691</v>
      </c>
      <c r="B1541" s="2">
        <v>21.9</v>
      </c>
      <c r="C1541" s="2">
        <v>740</v>
      </c>
      <c r="D1541" s="2">
        <v>752.9</v>
      </c>
      <c r="E1541" s="2">
        <v>0.2</v>
      </c>
      <c r="F1541">
        <v>44</v>
      </c>
      <c r="G1541" t="s">
        <v>215</v>
      </c>
      <c r="H1541">
        <v>2</v>
      </c>
      <c r="K1541" t="s">
        <v>191</v>
      </c>
      <c r="L1541" t="s">
        <v>38</v>
      </c>
      <c r="O1541" s="2"/>
      <c r="P1541" s="2"/>
      <c r="Q1541" t="s">
        <v>466</v>
      </c>
      <c r="R1541" t="s">
        <v>191</v>
      </c>
      <c r="S1541" t="s">
        <v>95</v>
      </c>
      <c r="T1541" t="s">
        <v>85</v>
      </c>
      <c r="U1541" t="s">
        <v>86</v>
      </c>
      <c r="V1541" s="2">
        <v>20</v>
      </c>
      <c r="W1541" s="2">
        <v>9.1</v>
      </c>
      <c r="X1541" t="s">
        <v>80</v>
      </c>
      <c r="Y1541">
        <v>12</v>
      </c>
      <c r="AA1541" s="2"/>
    </row>
    <row r="1542" spans="1:27">
      <c r="A1542" s="3" t="s">
        <v>1692</v>
      </c>
      <c r="B1542" s="2">
        <v>20.5</v>
      </c>
      <c r="C1542" s="2">
        <v>739.8</v>
      </c>
      <c r="D1542" s="2">
        <v>752.7</v>
      </c>
      <c r="E1542" s="2">
        <v>0.8</v>
      </c>
      <c r="F1542">
        <v>51</v>
      </c>
      <c r="G1542" t="s">
        <v>215</v>
      </c>
      <c r="H1542">
        <v>2</v>
      </c>
      <c r="K1542" t="s">
        <v>130</v>
      </c>
      <c r="L1542" t="s">
        <v>38</v>
      </c>
      <c r="O1542" s="2"/>
      <c r="P1542" s="2"/>
      <c r="Q1542" t="s">
        <v>814</v>
      </c>
      <c r="R1542" t="s">
        <v>130</v>
      </c>
      <c r="S1542" t="s">
        <v>95</v>
      </c>
      <c r="T1542" t="s">
        <v>85</v>
      </c>
      <c r="U1542" t="s">
        <v>86</v>
      </c>
      <c r="V1542" s="2">
        <v>20</v>
      </c>
      <c r="W1542" s="2">
        <v>10.1</v>
      </c>
      <c r="AA1542" s="2"/>
    </row>
    <row r="1543" spans="1:27">
      <c r="A1543" s="3" t="s">
        <v>1693</v>
      </c>
      <c r="B1543" s="2">
        <v>19</v>
      </c>
      <c r="C1543" s="2">
        <v>739</v>
      </c>
      <c r="D1543" s="2">
        <v>752</v>
      </c>
      <c r="E1543" s="2">
        <v>1</v>
      </c>
      <c r="F1543">
        <v>58</v>
      </c>
      <c r="G1543" t="s">
        <v>121</v>
      </c>
      <c r="H1543">
        <v>1</v>
      </c>
      <c r="K1543" t="s">
        <v>84</v>
      </c>
      <c r="L1543" t="s">
        <v>38</v>
      </c>
      <c r="O1543" s="2"/>
      <c r="P1543" s="2"/>
      <c r="Q1543" t="s">
        <v>763</v>
      </c>
      <c r="R1543" t="s">
        <v>84</v>
      </c>
      <c r="S1543" t="s">
        <v>95</v>
      </c>
      <c r="T1543" t="s">
        <v>85</v>
      </c>
      <c r="U1543" t="s">
        <v>86</v>
      </c>
      <c r="V1543" s="2">
        <v>20</v>
      </c>
      <c r="W1543" s="2">
        <v>10.6</v>
      </c>
      <c r="AA1543" s="2"/>
    </row>
    <row r="1544" spans="1:27">
      <c r="A1544" s="3" t="s">
        <v>1694</v>
      </c>
      <c r="B1544" s="2">
        <v>16</v>
      </c>
      <c r="C1544" s="2">
        <v>738</v>
      </c>
      <c r="D1544" s="2">
        <v>751.1</v>
      </c>
      <c r="E1544" s="2">
        <v>0.8</v>
      </c>
      <c r="F1544">
        <v>74</v>
      </c>
      <c r="G1544" t="s">
        <v>126</v>
      </c>
      <c r="H1544">
        <v>1</v>
      </c>
      <c r="K1544" t="s">
        <v>37</v>
      </c>
      <c r="L1544" t="s">
        <v>38</v>
      </c>
      <c r="O1544" s="2">
        <v>14.2</v>
      </c>
      <c r="P1544" s="2"/>
      <c r="Q1544" t="s">
        <v>183</v>
      </c>
      <c r="R1544" t="s">
        <v>37</v>
      </c>
      <c r="S1544" t="s">
        <v>184</v>
      </c>
      <c r="T1544" t="s">
        <v>234</v>
      </c>
      <c r="V1544" s="2">
        <v>20</v>
      </c>
      <c r="W1544" s="2">
        <v>11.3</v>
      </c>
      <c r="X1544" t="s">
        <v>80</v>
      </c>
      <c r="Y1544">
        <v>12</v>
      </c>
      <c r="Z1544" t="s">
        <v>632</v>
      </c>
      <c r="AA1544" s="2">
        <v>14</v>
      </c>
    </row>
    <row r="1545" spans="1:27">
      <c r="A1545" s="3" t="s">
        <v>1695</v>
      </c>
      <c r="B1545" s="2">
        <v>14.4</v>
      </c>
      <c r="C1545" s="2">
        <v>737.2</v>
      </c>
      <c r="D1545" s="2">
        <v>750.4</v>
      </c>
      <c r="E1545" s="2">
        <v>0.5</v>
      </c>
      <c r="F1545">
        <v>79</v>
      </c>
      <c r="G1545" t="s">
        <v>126</v>
      </c>
      <c r="H1545">
        <v>1</v>
      </c>
      <c r="K1545" t="s">
        <v>37</v>
      </c>
      <c r="L1545" t="s">
        <v>38</v>
      </c>
      <c r="O1545" s="2">
        <v>14.2</v>
      </c>
      <c r="P1545" s="2"/>
      <c r="Q1545" t="s">
        <v>183</v>
      </c>
      <c r="R1545" t="s">
        <v>37</v>
      </c>
      <c r="S1545" t="s">
        <v>184</v>
      </c>
      <c r="T1545" t="s">
        <v>234</v>
      </c>
      <c r="V1545" s="2">
        <v>20</v>
      </c>
      <c r="W1545" s="2">
        <v>10.7</v>
      </c>
      <c r="X1545" t="s">
        <v>80</v>
      </c>
      <c r="Y1545">
        <v>12</v>
      </c>
      <c r="AA1545" s="2"/>
    </row>
    <row r="1546" spans="1:27">
      <c r="A1546" s="3" t="s">
        <v>1696</v>
      </c>
      <c r="B1546" s="2">
        <v>14.7</v>
      </c>
      <c r="C1546" s="2">
        <v>736.7</v>
      </c>
      <c r="D1546" s="2">
        <v>749.8</v>
      </c>
      <c r="E1546" s="2">
        <v>-0.5</v>
      </c>
      <c r="F1546">
        <v>84</v>
      </c>
      <c r="G1546" t="s">
        <v>126</v>
      </c>
      <c r="H1546">
        <v>1</v>
      </c>
      <c r="K1546" t="s">
        <v>187</v>
      </c>
      <c r="L1546" t="s">
        <v>38</v>
      </c>
      <c r="O1546" s="2"/>
      <c r="P1546" s="2"/>
      <c r="Q1546" t="s">
        <v>183</v>
      </c>
      <c r="R1546" t="s">
        <v>187</v>
      </c>
      <c r="S1546" t="s">
        <v>184</v>
      </c>
      <c r="T1546" t="s">
        <v>185</v>
      </c>
      <c r="U1546" t="s">
        <v>86</v>
      </c>
      <c r="V1546" s="2">
        <v>20</v>
      </c>
      <c r="W1546" s="2">
        <v>12</v>
      </c>
      <c r="AA1546" s="2"/>
    </row>
    <row r="1547" spans="1:27">
      <c r="A1547" s="3" t="s">
        <v>1697</v>
      </c>
      <c r="B1547" s="2">
        <v>14.2</v>
      </c>
      <c r="C1547" s="2">
        <v>737.2</v>
      </c>
      <c r="D1547" s="2">
        <v>750.3</v>
      </c>
      <c r="E1547" s="2">
        <v>-0.2</v>
      </c>
      <c r="F1547">
        <v>90</v>
      </c>
      <c r="G1547" t="s">
        <v>42</v>
      </c>
      <c r="H1547">
        <v>0</v>
      </c>
      <c r="K1547" t="s">
        <v>37</v>
      </c>
      <c r="L1547" t="s">
        <v>38</v>
      </c>
      <c r="O1547" s="2"/>
      <c r="P1547" s="2"/>
      <c r="Q1547" t="s">
        <v>92</v>
      </c>
      <c r="R1547" t="s">
        <v>130</v>
      </c>
      <c r="S1547" t="s">
        <v>95</v>
      </c>
      <c r="T1547" t="s">
        <v>185</v>
      </c>
      <c r="V1547" s="2">
        <v>20</v>
      </c>
      <c r="W1547" s="2">
        <v>12.6</v>
      </c>
      <c r="AA1547" s="2"/>
    </row>
    <row r="1548" spans="1:27">
      <c r="A1548" s="3" t="s">
        <v>1698</v>
      </c>
      <c r="B1548" s="2">
        <v>15.3</v>
      </c>
      <c r="C1548" s="2">
        <v>737.4</v>
      </c>
      <c r="D1548" s="2">
        <v>750.5</v>
      </c>
      <c r="E1548" s="2">
        <v>-0.3</v>
      </c>
      <c r="F1548">
        <v>80</v>
      </c>
      <c r="G1548" t="s">
        <v>42</v>
      </c>
      <c r="H1548">
        <v>0</v>
      </c>
      <c r="K1548" t="s">
        <v>187</v>
      </c>
      <c r="L1548" t="s">
        <v>38</v>
      </c>
      <c r="O1548" s="2"/>
      <c r="P1548" s="2">
        <v>17.399999999999999</v>
      </c>
      <c r="Q1548" t="s">
        <v>92</v>
      </c>
      <c r="R1548" t="s">
        <v>187</v>
      </c>
      <c r="S1548" t="s">
        <v>95</v>
      </c>
      <c r="T1548" t="s">
        <v>85</v>
      </c>
      <c r="U1548" t="s">
        <v>86</v>
      </c>
      <c r="V1548" s="2">
        <v>20</v>
      </c>
      <c r="W1548" s="2">
        <v>11.9</v>
      </c>
      <c r="X1548">
        <v>1</v>
      </c>
      <c r="Y1548">
        <v>12</v>
      </c>
      <c r="AA1548" s="2"/>
    </row>
    <row r="1549" spans="1:27">
      <c r="A1549" s="3" t="s">
        <v>1699</v>
      </c>
      <c r="B1549" s="2">
        <v>16.8</v>
      </c>
      <c r="C1549" s="2">
        <v>737.7</v>
      </c>
      <c r="D1549" s="2">
        <v>750.8</v>
      </c>
      <c r="E1549" s="2">
        <v>-1</v>
      </c>
      <c r="F1549">
        <v>69</v>
      </c>
      <c r="G1549" t="s">
        <v>42</v>
      </c>
      <c r="H1549">
        <v>0</v>
      </c>
      <c r="K1549" t="s">
        <v>37</v>
      </c>
      <c r="L1549" t="s">
        <v>38</v>
      </c>
      <c r="O1549" s="2"/>
      <c r="P1549" s="2"/>
      <c r="Q1549" t="s">
        <v>92</v>
      </c>
      <c r="R1549" t="s">
        <v>37</v>
      </c>
      <c r="S1549" t="s">
        <v>95</v>
      </c>
      <c r="V1549" s="2">
        <v>20</v>
      </c>
      <c r="W1549" s="2">
        <v>11</v>
      </c>
      <c r="X1549">
        <v>2</v>
      </c>
      <c r="Y1549">
        <v>12</v>
      </c>
      <c r="AA1549" s="2"/>
    </row>
    <row r="1550" spans="1:27">
      <c r="A1550" s="3" t="s">
        <v>1700</v>
      </c>
      <c r="B1550" s="2">
        <v>15.1</v>
      </c>
      <c r="C1550" s="2">
        <v>738.7</v>
      </c>
      <c r="D1550" s="2">
        <v>751.8</v>
      </c>
      <c r="E1550" s="2">
        <v>-0.1</v>
      </c>
      <c r="F1550">
        <v>85</v>
      </c>
      <c r="G1550" t="s">
        <v>42</v>
      </c>
      <c r="H1550">
        <v>0</v>
      </c>
      <c r="K1550" t="s">
        <v>37</v>
      </c>
      <c r="L1550" t="s">
        <v>45</v>
      </c>
      <c r="M1550" t="s">
        <v>54</v>
      </c>
      <c r="N1550" t="s">
        <v>47</v>
      </c>
      <c r="O1550" s="2"/>
      <c r="P1550" s="2"/>
      <c r="Q1550" t="s">
        <v>92</v>
      </c>
      <c r="R1550" t="s">
        <v>37</v>
      </c>
      <c r="S1550" t="s">
        <v>95</v>
      </c>
      <c r="V1550" s="2">
        <v>18</v>
      </c>
      <c r="W1550" s="2">
        <v>12.5</v>
      </c>
      <c r="AA1550" s="2"/>
    </row>
    <row r="1551" spans="1:27">
      <c r="A1551" s="3" t="s">
        <v>1701</v>
      </c>
      <c r="B1551" s="2">
        <v>16.600000000000001</v>
      </c>
      <c r="C1551" s="2">
        <v>738.8</v>
      </c>
      <c r="D1551" s="2">
        <v>751.9</v>
      </c>
      <c r="E1551" s="2">
        <v>-0.3</v>
      </c>
      <c r="F1551">
        <v>78</v>
      </c>
      <c r="G1551" t="s">
        <v>42</v>
      </c>
      <c r="H1551">
        <v>0</v>
      </c>
      <c r="K1551" t="s">
        <v>37</v>
      </c>
      <c r="L1551" t="s">
        <v>514</v>
      </c>
      <c r="M1551" t="s">
        <v>54</v>
      </c>
      <c r="N1551" t="s">
        <v>47</v>
      </c>
      <c r="O1551" s="2"/>
      <c r="P1551" s="2"/>
      <c r="Q1551" t="s">
        <v>59</v>
      </c>
      <c r="R1551" t="s">
        <v>37</v>
      </c>
      <c r="S1551" t="s">
        <v>95</v>
      </c>
      <c r="V1551" s="2">
        <v>17</v>
      </c>
      <c r="W1551" s="2">
        <v>12.7</v>
      </c>
      <c r="AA1551" s="2"/>
    </row>
    <row r="1552" spans="1:27">
      <c r="A1552" s="3" t="s">
        <v>1702</v>
      </c>
      <c r="B1552" s="2">
        <v>16.399999999999999</v>
      </c>
      <c r="C1552" s="2">
        <v>739.1</v>
      </c>
      <c r="D1552" s="2">
        <v>752.2</v>
      </c>
      <c r="E1552" s="2">
        <v>-0.8</v>
      </c>
      <c r="F1552">
        <v>70</v>
      </c>
      <c r="G1552" t="s">
        <v>42</v>
      </c>
      <c r="H1552">
        <v>0</v>
      </c>
      <c r="K1552" t="s">
        <v>84</v>
      </c>
      <c r="L1552" t="s">
        <v>45</v>
      </c>
      <c r="M1552" t="s">
        <v>54</v>
      </c>
      <c r="N1552" t="s">
        <v>47</v>
      </c>
      <c r="O1552" s="2">
        <v>13.6</v>
      </c>
      <c r="P1552" s="2"/>
      <c r="Q1552" t="s">
        <v>92</v>
      </c>
      <c r="R1552" t="s">
        <v>182</v>
      </c>
      <c r="S1552" t="s">
        <v>95</v>
      </c>
      <c r="T1552" t="s">
        <v>185</v>
      </c>
      <c r="U1552" t="s">
        <v>86</v>
      </c>
      <c r="V1552" s="2">
        <v>20</v>
      </c>
      <c r="W1552" s="2">
        <v>10.8</v>
      </c>
      <c r="X1552">
        <v>0.9</v>
      </c>
      <c r="Y1552">
        <v>12</v>
      </c>
      <c r="Z1552" t="s">
        <v>641</v>
      </c>
      <c r="AA1552" s="2">
        <v>13</v>
      </c>
    </row>
    <row r="1553" spans="1:27">
      <c r="A1553" s="3" t="s">
        <v>1703</v>
      </c>
      <c r="B1553" s="2">
        <v>14.1</v>
      </c>
      <c r="C1553" s="2">
        <v>739.9</v>
      </c>
      <c r="D1553" s="2">
        <v>753.1</v>
      </c>
      <c r="E1553" s="2">
        <v>-0.4</v>
      </c>
      <c r="F1553">
        <v>92</v>
      </c>
      <c r="G1553" t="s">
        <v>42</v>
      </c>
      <c r="H1553">
        <v>0</v>
      </c>
      <c r="K1553" t="s">
        <v>37</v>
      </c>
      <c r="L1553" t="s">
        <v>514</v>
      </c>
      <c r="M1553" t="s">
        <v>54</v>
      </c>
      <c r="N1553" t="s">
        <v>47</v>
      </c>
      <c r="O1553" s="2">
        <v>14</v>
      </c>
      <c r="P1553" s="2"/>
      <c r="Q1553" t="s">
        <v>59</v>
      </c>
      <c r="R1553" t="s">
        <v>130</v>
      </c>
      <c r="S1553" t="s">
        <v>95</v>
      </c>
      <c r="T1553" t="s">
        <v>188</v>
      </c>
      <c r="V1553" s="2">
        <v>15</v>
      </c>
      <c r="W1553" s="2">
        <v>12.8</v>
      </c>
      <c r="X1553">
        <v>0.4</v>
      </c>
      <c r="Y1553">
        <v>12</v>
      </c>
      <c r="AA1553" s="2"/>
    </row>
    <row r="1554" spans="1:27">
      <c r="A1554" s="3" t="s">
        <v>1704</v>
      </c>
      <c r="B1554" s="2">
        <v>14.5</v>
      </c>
      <c r="C1554" s="2">
        <v>740.3</v>
      </c>
      <c r="D1554" s="2">
        <v>753.5</v>
      </c>
      <c r="E1554" s="2">
        <v>-0.7</v>
      </c>
      <c r="F1554">
        <v>83</v>
      </c>
      <c r="G1554" t="s">
        <v>42</v>
      </c>
      <c r="H1554">
        <v>0</v>
      </c>
      <c r="K1554" t="s">
        <v>37</v>
      </c>
      <c r="L1554" t="s">
        <v>38</v>
      </c>
      <c r="O1554" s="2"/>
      <c r="P1554" s="2"/>
      <c r="Q1554" t="s">
        <v>183</v>
      </c>
      <c r="R1554" t="s">
        <v>37</v>
      </c>
      <c r="S1554" t="s">
        <v>184</v>
      </c>
      <c r="T1554" t="s">
        <v>234</v>
      </c>
      <c r="V1554" s="2">
        <v>20</v>
      </c>
      <c r="W1554" s="2">
        <v>11.6</v>
      </c>
      <c r="AA1554" s="2"/>
    </row>
    <row r="1555" spans="1:27">
      <c r="A1555" s="3" t="s">
        <v>1705</v>
      </c>
      <c r="B1555" s="2">
        <v>14.1</v>
      </c>
      <c r="C1555" s="2">
        <v>741</v>
      </c>
      <c r="D1555" s="2">
        <v>754.3</v>
      </c>
      <c r="E1555" s="2">
        <v>-0.4</v>
      </c>
      <c r="F1555">
        <v>83</v>
      </c>
      <c r="G1555" t="s">
        <v>42</v>
      </c>
      <c r="H1555">
        <v>0</v>
      </c>
      <c r="K1555" t="s">
        <v>187</v>
      </c>
      <c r="L1555" t="s">
        <v>38</v>
      </c>
      <c r="O1555" s="2"/>
      <c r="P1555" s="2"/>
      <c r="Q1555" t="s">
        <v>183</v>
      </c>
      <c r="R1555" t="s">
        <v>187</v>
      </c>
      <c r="S1555" t="s">
        <v>184</v>
      </c>
      <c r="T1555" t="s">
        <v>185</v>
      </c>
      <c r="U1555" t="s">
        <v>86</v>
      </c>
      <c r="V1555" s="2">
        <v>20</v>
      </c>
      <c r="W1555" s="2">
        <v>11.2</v>
      </c>
      <c r="AA1555" s="2"/>
    </row>
    <row r="1556" spans="1:27">
      <c r="A1556" s="3" t="s">
        <v>1706</v>
      </c>
      <c r="B1556" s="2">
        <v>16.7</v>
      </c>
      <c r="C1556" s="2">
        <v>741.4</v>
      </c>
      <c r="D1556" s="2">
        <v>754.6</v>
      </c>
      <c r="E1556" s="2">
        <v>0.3</v>
      </c>
      <c r="F1556">
        <v>70</v>
      </c>
      <c r="G1556" t="s">
        <v>151</v>
      </c>
      <c r="H1556">
        <v>1</v>
      </c>
      <c r="K1556" t="s">
        <v>187</v>
      </c>
      <c r="L1556" t="s">
        <v>38</v>
      </c>
      <c r="O1556" s="2"/>
      <c r="P1556" s="2">
        <v>20.2</v>
      </c>
      <c r="Q1556" t="s">
        <v>466</v>
      </c>
      <c r="R1556" t="s">
        <v>191</v>
      </c>
      <c r="S1556" t="s">
        <v>95</v>
      </c>
      <c r="T1556" t="s">
        <v>85</v>
      </c>
      <c r="U1556" t="s">
        <v>350</v>
      </c>
      <c r="V1556" s="2">
        <v>20</v>
      </c>
      <c r="W1556" s="2">
        <v>11.2</v>
      </c>
      <c r="X1556" t="s">
        <v>80</v>
      </c>
      <c r="Y1556">
        <v>12</v>
      </c>
      <c r="AA1556" s="2"/>
    </row>
    <row r="1557" spans="1:27">
      <c r="A1557" s="3" t="s">
        <v>1707</v>
      </c>
      <c r="B1557" s="2">
        <v>19.3</v>
      </c>
      <c r="C1557" s="2">
        <v>741.1</v>
      </c>
      <c r="D1557" s="2">
        <v>754.2</v>
      </c>
      <c r="E1557" s="2">
        <v>-0.4</v>
      </c>
      <c r="F1557">
        <v>57</v>
      </c>
      <c r="G1557" t="s">
        <v>144</v>
      </c>
      <c r="H1557">
        <v>1</v>
      </c>
      <c r="K1557" t="s">
        <v>140</v>
      </c>
      <c r="L1557" t="s">
        <v>38</v>
      </c>
      <c r="O1557" s="2"/>
      <c r="P1557" s="2"/>
      <c r="Q1557" t="s">
        <v>763</v>
      </c>
      <c r="R1557" t="s">
        <v>191</v>
      </c>
      <c r="S1557" t="s">
        <v>606</v>
      </c>
      <c r="T1557" t="s">
        <v>85</v>
      </c>
      <c r="U1557" t="s">
        <v>306</v>
      </c>
      <c r="V1557" s="2">
        <v>20</v>
      </c>
      <c r="W1557" s="2">
        <v>10.5</v>
      </c>
      <c r="X1557" t="s">
        <v>80</v>
      </c>
      <c r="Y1557">
        <v>12</v>
      </c>
      <c r="AA1557" s="2"/>
    </row>
    <row r="1558" spans="1:27">
      <c r="A1558" s="3" t="s">
        <v>1708</v>
      </c>
      <c r="B1558" s="2">
        <v>19</v>
      </c>
      <c r="C1558" s="2">
        <v>741.5</v>
      </c>
      <c r="D1558" s="2">
        <v>754.5</v>
      </c>
      <c r="E1558" s="2">
        <v>-0.1</v>
      </c>
      <c r="F1558">
        <v>52</v>
      </c>
      <c r="G1558" t="s">
        <v>90</v>
      </c>
      <c r="H1558">
        <v>1</v>
      </c>
      <c r="K1558" t="s">
        <v>187</v>
      </c>
      <c r="L1558" t="s">
        <v>38</v>
      </c>
      <c r="O1558" s="2"/>
      <c r="P1558" s="2"/>
      <c r="Q1558" t="s">
        <v>763</v>
      </c>
      <c r="R1558" t="s">
        <v>182</v>
      </c>
      <c r="S1558" t="s">
        <v>95</v>
      </c>
      <c r="T1558" t="s">
        <v>185</v>
      </c>
      <c r="U1558" t="s">
        <v>86</v>
      </c>
      <c r="V1558" s="2">
        <v>20</v>
      </c>
      <c r="W1558" s="2">
        <v>8.8000000000000007</v>
      </c>
      <c r="AA1558" s="2"/>
    </row>
    <row r="1559" spans="1:27">
      <c r="A1559" s="3" t="s">
        <v>1709</v>
      </c>
      <c r="B1559" s="2">
        <v>18.100000000000001</v>
      </c>
      <c r="C1559" s="2">
        <v>741.6</v>
      </c>
      <c r="D1559" s="2">
        <v>754.7</v>
      </c>
      <c r="E1559" s="2">
        <v>-0.1</v>
      </c>
      <c r="F1559">
        <v>53</v>
      </c>
      <c r="G1559" t="s">
        <v>50</v>
      </c>
      <c r="H1559">
        <v>1</v>
      </c>
      <c r="K1559" t="s">
        <v>84</v>
      </c>
      <c r="L1559" t="s">
        <v>38</v>
      </c>
      <c r="O1559" s="2"/>
      <c r="P1559" s="2"/>
      <c r="Q1559" t="s">
        <v>763</v>
      </c>
      <c r="R1559" t="s">
        <v>187</v>
      </c>
      <c r="S1559" t="s">
        <v>95</v>
      </c>
      <c r="T1559" t="s">
        <v>185</v>
      </c>
      <c r="U1559" t="s">
        <v>86</v>
      </c>
      <c r="V1559" s="2">
        <v>20</v>
      </c>
      <c r="W1559" s="2">
        <v>8.3000000000000007</v>
      </c>
      <c r="AA1559" s="2"/>
    </row>
    <row r="1560" spans="1:27">
      <c r="A1560" s="3" t="s">
        <v>1710</v>
      </c>
      <c r="B1560" s="2">
        <v>14.1</v>
      </c>
      <c r="C1560" s="2">
        <v>741.7</v>
      </c>
      <c r="D1560" s="2">
        <v>754.9</v>
      </c>
      <c r="E1560" s="2">
        <v>1.1000000000000001</v>
      </c>
      <c r="F1560">
        <v>82</v>
      </c>
      <c r="G1560" t="s">
        <v>50</v>
      </c>
      <c r="H1560">
        <v>2</v>
      </c>
      <c r="K1560" t="s">
        <v>37</v>
      </c>
      <c r="L1560" t="s">
        <v>45</v>
      </c>
      <c r="M1560" t="s">
        <v>54</v>
      </c>
      <c r="N1560" t="s">
        <v>47</v>
      </c>
      <c r="O1560" s="2">
        <v>13.2</v>
      </c>
      <c r="P1560" s="2"/>
      <c r="Q1560" t="s">
        <v>39</v>
      </c>
      <c r="R1560" t="s">
        <v>37</v>
      </c>
      <c r="S1560" t="s">
        <v>40</v>
      </c>
      <c r="V1560" s="2">
        <v>20</v>
      </c>
      <c r="W1560" s="2">
        <v>11</v>
      </c>
      <c r="X1560">
        <v>0.4</v>
      </c>
      <c r="Y1560">
        <v>12</v>
      </c>
      <c r="Z1560" t="s">
        <v>641</v>
      </c>
      <c r="AA1560" s="2">
        <v>14</v>
      </c>
    </row>
    <row r="1561" spans="1:27">
      <c r="A1561" s="3" t="s">
        <v>1711</v>
      </c>
      <c r="B1561" s="2">
        <v>13.2</v>
      </c>
      <c r="C1561" s="2">
        <v>740.6</v>
      </c>
      <c r="D1561" s="2">
        <v>753.9</v>
      </c>
      <c r="E1561" s="2">
        <v>-0.3</v>
      </c>
      <c r="F1561">
        <v>90</v>
      </c>
      <c r="G1561" t="s">
        <v>44</v>
      </c>
      <c r="H1561">
        <v>1</v>
      </c>
      <c r="K1561" t="s">
        <v>37</v>
      </c>
      <c r="L1561" t="s">
        <v>511</v>
      </c>
      <c r="M1561" t="s">
        <v>54</v>
      </c>
      <c r="N1561" t="s">
        <v>47</v>
      </c>
      <c r="O1561" s="2">
        <v>13.2</v>
      </c>
      <c r="P1561" s="2"/>
      <c r="Q1561" t="s">
        <v>59</v>
      </c>
      <c r="R1561" t="s">
        <v>140</v>
      </c>
      <c r="S1561" t="s">
        <v>122</v>
      </c>
      <c r="T1561" t="s">
        <v>100</v>
      </c>
      <c r="V1561" s="2">
        <v>20</v>
      </c>
      <c r="W1561" s="2">
        <v>11.5</v>
      </c>
      <c r="X1561">
        <v>0.4</v>
      </c>
      <c r="Y1561">
        <v>12</v>
      </c>
      <c r="AA1561" s="2"/>
    </row>
    <row r="1562" spans="1:27">
      <c r="A1562" s="3" t="s">
        <v>1712</v>
      </c>
      <c r="B1562" s="2">
        <v>15.3</v>
      </c>
      <c r="C1562" s="2">
        <v>740.9</v>
      </c>
      <c r="D1562" s="2">
        <v>754.1</v>
      </c>
      <c r="E1562" s="2">
        <v>-0.1</v>
      </c>
      <c r="F1562">
        <v>74</v>
      </c>
      <c r="G1562" t="s">
        <v>44</v>
      </c>
      <c r="H1562">
        <v>1</v>
      </c>
      <c r="K1562" t="s">
        <v>84</v>
      </c>
      <c r="L1562" t="s">
        <v>38</v>
      </c>
      <c r="O1562" s="2"/>
      <c r="P1562" s="2"/>
      <c r="Q1562" t="s">
        <v>183</v>
      </c>
      <c r="R1562" t="s">
        <v>140</v>
      </c>
      <c r="S1562" t="s">
        <v>184</v>
      </c>
      <c r="T1562" t="s">
        <v>185</v>
      </c>
      <c r="U1562" t="s">
        <v>306</v>
      </c>
      <c r="V1562" s="2">
        <v>20</v>
      </c>
      <c r="W1562" s="2">
        <v>10.6</v>
      </c>
      <c r="AA1562" s="2"/>
    </row>
    <row r="1563" spans="1:27">
      <c r="A1563" s="3" t="s">
        <v>1713</v>
      </c>
      <c r="B1563" s="2">
        <v>17.899999999999999</v>
      </c>
      <c r="C1563" s="2">
        <v>741</v>
      </c>
      <c r="D1563" s="2">
        <v>754.1</v>
      </c>
      <c r="E1563" s="2">
        <v>0.2</v>
      </c>
      <c r="F1563">
        <v>59</v>
      </c>
      <c r="G1563" t="s">
        <v>90</v>
      </c>
      <c r="H1563">
        <v>2</v>
      </c>
      <c r="K1563" t="s">
        <v>187</v>
      </c>
      <c r="L1563" t="s">
        <v>38</v>
      </c>
      <c r="O1563" s="2"/>
      <c r="P1563" s="2"/>
      <c r="Q1563" t="s">
        <v>183</v>
      </c>
      <c r="R1563" t="s">
        <v>187</v>
      </c>
      <c r="S1563" t="s">
        <v>184</v>
      </c>
      <c r="T1563" t="s">
        <v>185</v>
      </c>
      <c r="U1563" t="s">
        <v>86</v>
      </c>
      <c r="V1563" s="2">
        <v>20</v>
      </c>
      <c r="W1563" s="2">
        <v>9.8000000000000007</v>
      </c>
      <c r="AA1563" s="2"/>
    </row>
    <row r="1564" spans="1:27">
      <c r="A1564" s="3" t="s">
        <v>1714</v>
      </c>
      <c r="B1564" s="2">
        <v>20.8</v>
      </c>
      <c r="C1564" s="2">
        <v>740.8</v>
      </c>
      <c r="D1564" s="2">
        <v>753.8</v>
      </c>
      <c r="E1564" s="2">
        <v>0.6</v>
      </c>
      <c r="F1564">
        <v>57</v>
      </c>
      <c r="G1564" t="s">
        <v>50</v>
      </c>
      <c r="H1564">
        <v>2</v>
      </c>
      <c r="K1564" t="s">
        <v>37</v>
      </c>
      <c r="L1564" t="s">
        <v>45</v>
      </c>
      <c r="M1564" t="s">
        <v>54</v>
      </c>
      <c r="N1564" t="s">
        <v>47</v>
      </c>
      <c r="O1564" s="2"/>
      <c r="P1564" s="2">
        <v>23.2</v>
      </c>
      <c r="Q1564" t="s">
        <v>92</v>
      </c>
      <c r="R1564" t="s">
        <v>37</v>
      </c>
      <c r="S1564" t="s">
        <v>95</v>
      </c>
      <c r="V1564" s="2">
        <v>20</v>
      </c>
      <c r="W1564" s="2">
        <v>11.9</v>
      </c>
      <c r="X1564">
        <v>0.3</v>
      </c>
      <c r="Y1564">
        <v>12</v>
      </c>
      <c r="AA1564" s="2"/>
    </row>
    <row r="1565" spans="1:27">
      <c r="A1565" s="3" t="s">
        <v>1715</v>
      </c>
      <c r="B1565" s="2">
        <v>19.100000000000001</v>
      </c>
      <c r="C1565" s="2">
        <v>740.2</v>
      </c>
      <c r="D1565" s="2">
        <v>753.1</v>
      </c>
      <c r="E1565" s="2">
        <v>-0.9</v>
      </c>
      <c r="F1565">
        <v>80</v>
      </c>
      <c r="G1565" t="s">
        <v>42</v>
      </c>
      <c r="H1565">
        <v>0</v>
      </c>
      <c r="K1565" t="s">
        <v>37</v>
      </c>
      <c r="L1565" t="s">
        <v>514</v>
      </c>
      <c r="M1565" t="s">
        <v>54</v>
      </c>
      <c r="N1565" t="s">
        <v>47</v>
      </c>
      <c r="O1565" s="2"/>
      <c r="P1565" s="2"/>
      <c r="Q1565" t="s">
        <v>59</v>
      </c>
      <c r="R1565" t="s">
        <v>187</v>
      </c>
      <c r="S1565" t="s">
        <v>122</v>
      </c>
      <c r="T1565" t="s">
        <v>100</v>
      </c>
      <c r="V1565" s="2">
        <v>17</v>
      </c>
      <c r="W1565" s="2">
        <v>15.5</v>
      </c>
      <c r="X1565">
        <v>0.3</v>
      </c>
      <c r="Y1565">
        <v>12</v>
      </c>
      <c r="AA1565" s="2"/>
    </row>
    <row r="1566" spans="1:27">
      <c r="A1566" s="3" t="s">
        <v>1716</v>
      </c>
      <c r="B1566" s="2">
        <v>23.2</v>
      </c>
      <c r="C1566" s="2">
        <v>741.1</v>
      </c>
      <c r="D1566" s="2">
        <v>753.9</v>
      </c>
      <c r="E1566" s="2">
        <v>-1.4</v>
      </c>
      <c r="F1566">
        <v>53</v>
      </c>
      <c r="G1566" t="s">
        <v>76</v>
      </c>
      <c r="H1566">
        <v>2</v>
      </c>
      <c r="K1566" t="s">
        <v>84</v>
      </c>
      <c r="L1566" t="s">
        <v>38</v>
      </c>
      <c r="O1566" s="2"/>
      <c r="P1566" s="2"/>
      <c r="Q1566" t="s">
        <v>763</v>
      </c>
      <c r="R1566" t="s">
        <v>84</v>
      </c>
      <c r="S1566" t="s">
        <v>606</v>
      </c>
      <c r="T1566" t="s">
        <v>85</v>
      </c>
      <c r="U1566" t="s">
        <v>86</v>
      </c>
      <c r="V1566" s="2">
        <v>20</v>
      </c>
      <c r="W1566" s="2">
        <v>13.2</v>
      </c>
      <c r="AA1566" s="2"/>
    </row>
    <row r="1567" spans="1:27">
      <c r="A1567" s="3" t="s">
        <v>1717</v>
      </c>
      <c r="B1567" s="2">
        <v>21.4</v>
      </c>
      <c r="C1567" s="2">
        <v>742.5</v>
      </c>
      <c r="D1567" s="2">
        <v>755.4</v>
      </c>
      <c r="E1567" s="2">
        <v>-1.4</v>
      </c>
      <c r="F1567">
        <v>55</v>
      </c>
      <c r="G1567" t="s">
        <v>153</v>
      </c>
      <c r="H1567">
        <v>2</v>
      </c>
      <c r="K1567" t="s">
        <v>140</v>
      </c>
      <c r="L1567" t="s">
        <v>38</v>
      </c>
      <c r="O1567" s="2"/>
      <c r="P1567" s="2"/>
      <c r="Q1567" t="s">
        <v>183</v>
      </c>
      <c r="R1567" t="s">
        <v>301</v>
      </c>
      <c r="S1567" t="s">
        <v>184</v>
      </c>
      <c r="T1567" t="s">
        <v>85</v>
      </c>
      <c r="U1567" t="s">
        <v>306</v>
      </c>
      <c r="V1567" s="2">
        <v>20</v>
      </c>
      <c r="W1567" s="2">
        <v>11.9</v>
      </c>
      <c r="AA1567" s="2"/>
    </row>
    <row r="1568" spans="1:27">
      <c r="A1568" s="3" t="s">
        <v>1718</v>
      </c>
      <c r="B1568" s="2">
        <v>19.3</v>
      </c>
      <c r="C1568" s="2">
        <v>743.9</v>
      </c>
      <c r="D1568" s="2">
        <v>757</v>
      </c>
      <c r="E1568" s="2">
        <v>-0.9</v>
      </c>
      <c r="F1568">
        <v>60</v>
      </c>
      <c r="G1568" t="s">
        <v>144</v>
      </c>
      <c r="H1568">
        <v>1</v>
      </c>
      <c r="K1568" t="s">
        <v>84</v>
      </c>
      <c r="L1568" t="s">
        <v>38</v>
      </c>
      <c r="O1568" s="2">
        <v>14.1</v>
      </c>
      <c r="P1568" s="2"/>
      <c r="Q1568" t="s">
        <v>92</v>
      </c>
      <c r="R1568" t="s">
        <v>84</v>
      </c>
      <c r="S1568" t="s">
        <v>95</v>
      </c>
      <c r="T1568" t="s">
        <v>85</v>
      </c>
      <c r="U1568" t="s">
        <v>86</v>
      </c>
      <c r="V1568" s="2">
        <v>20</v>
      </c>
      <c r="W1568" s="2">
        <v>11.2</v>
      </c>
      <c r="X1568" t="s">
        <v>80</v>
      </c>
      <c r="Y1568">
        <v>12</v>
      </c>
      <c r="Z1568" t="s">
        <v>641</v>
      </c>
      <c r="AA1568" s="2">
        <v>13</v>
      </c>
    </row>
    <row r="1569" spans="1:27">
      <c r="A1569" s="3" t="s">
        <v>1719</v>
      </c>
      <c r="B1569" s="2">
        <v>16.7</v>
      </c>
      <c r="C1569" s="2">
        <v>744.8</v>
      </c>
      <c r="D1569" s="2">
        <v>758</v>
      </c>
      <c r="E1569" s="2">
        <v>-1</v>
      </c>
      <c r="F1569">
        <v>65</v>
      </c>
      <c r="G1569" t="s">
        <v>68</v>
      </c>
      <c r="H1569">
        <v>1</v>
      </c>
      <c r="K1569" t="s">
        <v>84</v>
      </c>
      <c r="L1569" t="s">
        <v>38</v>
      </c>
      <c r="O1569" s="2">
        <v>14.1</v>
      </c>
      <c r="P1569" s="2"/>
      <c r="Q1569" t="s">
        <v>92</v>
      </c>
      <c r="R1569" t="s">
        <v>187</v>
      </c>
      <c r="S1569" t="s">
        <v>95</v>
      </c>
      <c r="T1569" t="s">
        <v>185</v>
      </c>
      <c r="U1569" t="s">
        <v>86</v>
      </c>
      <c r="V1569" s="2">
        <v>20</v>
      </c>
      <c r="W1569" s="2">
        <v>10</v>
      </c>
      <c r="X1569" t="s">
        <v>80</v>
      </c>
      <c r="Y1569">
        <v>12</v>
      </c>
      <c r="AA1569" s="2"/>
    </row>
    <row r="1570" spans="1:27">
      <c r="A1570" s="3" t="s">
        <v>1720</v>
      </c>
      <c r="B1570" s="2">
        <v>14.6</v>
      </c>
      <c r="C1570" s="2">
        <v>745.8</v>
      </c>
      <c r="D1570" s="2">
        <v>759.1</v>
      </c>
      <c r="E1570" s="2">
        <v>-0.7</v>
      </c>
      <c r="F1570">
        <v>75</v>
      </c>
      <c r="G1570" t="s">
        <v>42</v>
      </c>
      <c r="H1570">
        <v>0</v>
      </c>
      <c r="K1570" t="s">
        <v>84</v>
      </c>
      <c r="L1570" t="s">
        <v>38</v>
      </c>
      <c r="O1570" s="2"/>
      <c r="P1570" s="2"/>
      <c r="Q1570" t="s">
        <v>92</v>
      </c>
      <c r="R1570" t="s">
        <v>130</v>
      </c>
      <c r="S1570" t="s">
        <v>95</v>
      </c>
      <c r="T1570" t="s">
        <v>185</v>
      </c>
      <c r="U1570" t="s">
        <v>86</v>
      </c>
      <c r="V1570" s="2">
        <v>20</v>
      </c>
      <c r="W1570" s="2">
        <v>10.199999999999999</v>
      </c>
      <c r="AA1570" s="2"/>
    </row>
    <row r="1571" spans="1:27">
      <c r="A1571" s="3" t="s">
        <v>1721</v>
      </c>
      <c r="B1571" s="2">
        <v>15.8</v>
      </c>
      <c r="C1571" s="2">
        <v>746.5</v>
      </c>
      <c r="D1571" s="2">
        <v>759.7</v>
      </c>
      <c r="E1571" s="2">
        <v>0</v>
      </c>
      <c r="F1571">
        <v>77</v>
      </c>
      <c r="G1571" t="s">
        <v>42</v>
      </c>
      <c r="H1571">
        <v>0</v>
      </c>
      <c r="K1571" t="s">
        <v>84</v>
      </c>
      <c r="L1571" t="s">
        <v>38</v>
      </c>
      <c r="O1571" s="2"/>
      <c r="P1571" s="2"/>
      <c r="Q1571" t="s">
        <v>183</v>
      </c>
      <c r="R1571" t="s">
        <v>84</v>
      </c>
      <c r="S1571" t="s">
        <v>184</v>
      </c>
      <c r="T1571" t="s">
        <v>185</v>
      </c>
      <c r="U1571" t="s">
        <v>86</v>
      </c>
      <c r="V1571" s="2">
        <v>11</v>
      </c>
      <c r="W1571" s="2">
        <v>11.7</v>
      </c>
      <c r="AA1571" s="2"/>
    </row>
    <row r="1572" spans="1:27">
      <c r="A1572" s="3" t="s">
        <v>1722</v>
      </c>
      <c r="B1572" s="2">
        <v>17.3</v>
      </c>
      <c r="C1572" s="2">
        <v>746.5</v>
      </c>
      <c r="D1572" s="2">
        <v>759.7</v>
      </c>
      <c r="E1572" s="2">
        <v>-0.1</v>
      </c>
      <c r="F1572">
        <v>67</v>
      </c>
      <c r="G1572" t="s">
        <v>42</v>
      </c>
      <c r="H1572">
        <v>0</v>
      </c>
      <c r="K1572" t="s">
        <v>130</v>
      </c>
      <c r="L1572" t="s">
        <v>38</v>
      </c>
      <c r="O1572" s="2"/>
      <c r="P1572" s="2">
        <v>21.1</v>
      </c>
      <c r="Q1572" t="s">
        <v>92</v>
      </c>
      <c r="R1572" t="s">
        <v>191</v>
      </c>
      <c r="S1572" t="s">
        <v>95</v>
      </c>
      <c r="T1572" t="s">
        <v>85</v>
      </c>
      <c r="U1572" t="s">
        <v>306</v>
      </c>
      <c r="V1572" s="2">
        <v>20</v>
      </c>
      <c r="W1572" s="2">
        <v>11</v>
      </c>
      <c r="X1572" t="s">
        <v>80</v>
      </c>
      <c r="Y1572">
        <v>12</v>
      </c>
      <c r="AA1572" s="2"/>
    </row>
    <row r="1573" spans="1:27">
      <c r="A1573" s="3" t="s">
        <v>1723</v>
      </c>
      <c r="B1573" s="2">
        <v>19.8</v>
      </c>
      <c r="C1573" s="2">
        <v>746.6</v>
      </c>
      <c r="D1573" s="2">
        <v>759.7</v>
      </c>
      <c r="E1573" s="2">
        <v>-0.4</v>
      </c>
      <c r="F1573">
        <v>50</v>
      </c>
      <c r="G1573" t="s">
        <v>90</v>
      </c>
      <c r="H1573">
        <v>1</v>
      </c>
      <c r="K1573" t="s">
        <v>84</v>
      </c>
      <c r="L1573" t="s">
        <v>38</v>
      </c>
      <c r="O1573" s="2"/>
      <c r="P1573" s="2"/>
      <c r="Q1573" t="s">
        <v>92</v>
      </c>
      <c r="R1573" t="s">
        <v>140</v>
      </c>
      <c r="S1573" t="s">
        <v>95</v>
      </c>
      <c r="T1573" t="s">
        <v>185</v>
      </c>
      <c r="U1573" t="s">
        <v>192</v>
      </c>
      <c r="V1573" s="2">
        <v>20</v>
      </c>
      <c r="W1573" s="2">
        <v>8.9</v>
      </c>
      <c r="X1573" t="s">
        <v>80</v>
      </c>
      <c r="Y1573">
        <v>12</v>
      </c>
      <c r="AA1573" s="2"/>
    </row>
    <row r="1574" spans="1:27">
      <c r="A1574" s="3" t="s">
        <v>1724</v>
      </c>
      <c r="B1574" s="2">
        <v>20.3</v>
      </c>
      <c r="C1574" s="2">
        <v>747</v>
      </c>
      <c r="D1574" s="2">
        <v>760</v>
      </c>
      <c r="E1574" s="2">
        <v>-0.4</v>
      </c>
      <c r="F1574">
        <v>43</v>
      </c>
      <c r="G1574" t="s">
        <v>90</v>
      </c>
      <c r="H1574">
        <v>1</v>
      </c>
      <c r="K1574" t="s">
        <v>84</v>
      </c>
      <c r="L1574" t="s">
        <v>38</v>
      </c>
      <c r="O1574" s="2"/>
      <c r="P1574" s="2"/>
      <c r="Q1574" t="s">
        <v>763</v>
      </c>
      <c r="R1574" t="s">
        <v>187</v>
      </c>
      <c r="S1574" t="s">
        <v>95</v>
      </c>
      <c r="T1574" t="s">
        <v>85</v>
      </c>
      <c r="U1574" t="s">
        <v>306</v>
      </c>
      <c r="V1574" s="2">
        <v>20</v>
      </c>
      <c r="W1574" s="2">
        <v>7.4</v>
      </c>
      <c r="AA1574" s="2"/>
    </row>
    <row r="1575" spans="1:27">
      <c r="A1575" s="3" t="s">
        <v>1725</v>
      </c>
      <c r="B1575" s="2">
        <v>19</v>
      </c>
      <c r="C1575" s="2">
        <v>747.4</v>
      </c>
      <c r="D1575" s="2">
        <v>760.6</v>
      </c>
      <c r="E1575" s="2">
        <v>-0.3</v>
      </c>
      <c r="F1575">
        <v>54</v>
      </c>
      <c r="G1575" t="s">
        <v>44</v>
      </c>
      <c r="H1575">
        <v>1</v>
      </c>
      <c r="K1575" t="s">
        <v>84</v>
      </c>
      <c r="L1575" t="s">
        <v>38</v>
      </c>
      <c r="O1575" s="2"/>
      <c r="P1575" s="2"/>
      <c r="Q1575" t="s">
        <v>763</v>
      </c>
      <c r="R1575" t="s">
        <v>84</v>
      </c>
      <c r="S1575" t="s">
        <v>95</v>
      </c>
      <c r="T1575" t="s">
        <v>85</v>
      </c>
      <c r="U1575" t="s">
        <v>86</v>
      </c>
      <c r="V1575" s="2">
        <v>20</v>
      </c>
      <c r="W1575" s="2">
        <v>9.3000000000000007</v>
      </c>
      <c r="AA1575" s="2"/>
    </row>
    <row r="1576" spans="1:27">
      <c r="A1576" s="3" t="s">
        <v>1726</v>
      </c>
      <c r="B1576" s="2">
        <v>17.399999999999999</v>
      </c>
      <c r="C1576" s="2">
        <v>747.7</v>
      </c>
      <c r="D1576" s="2">
        <v>760.9</v>
      </c>
      <c r="E1576" s="2">
        <v>0.3</v>
      </c>
      <c r="F1576">
        <v>57</v>
      </c>
      <c r="G1576" t="s">
        <v>90</v>
      </c>
      <c r="H1576">
        <v>1</v>
      </c>
      <c r="K1576" t="s">
        <v>191</v>
      </c>
      <c r="L1576" t="s">
        <v>38</v>
      </c>
      <c r="O1576" s="2">
        <v>10.9</v>
      </c>
      <c r="P1576" s="2"/>
      <c r="Q1576" t="s">
        <v>183</v>
      </c>
      <c r="R1576" t="s">
        <v>301</v>
      </c>
      <c r="S1576" t="s">
        <v>184</v>
      </c>
      <c r="T1576" t="s">
        <v>85</v>
      </c>
      <c r="U1576" t="s">
        <v>306</v>
      </c>
      <c r="V1576" s="2">
        <v>20</v>
      </c>
      <c r="W1576" s="2">
        <v>8.6999999999999993</v>
      </c>
      <c r="X1576" t="s">
        <v>80</v>
      </c>
      <c r="Y1576">
        <v>12</v>
      </c>
      <c r="Z1576" t="s">
        <v>632</v>
      </c>
      <c r="AA1576" s="2">
        <v>10</v>
      </c>
    </row>
    <row r="1577" spans="1:27">
      <c r="A1577" s="3" t="s">
        <v>1727</v>
      </c>
      <c r="B1577" s="2">
        <v>12.2</v>
      </c>
      <c r="C1577" s="2">
        <v>747.4</v>
      </c>
      <c r="D1577" s="2">
        <v>760.9</v>
      </c>
      <c r="E1577" s="2">
        <v>0.5</v>
      </c>
      <c r="F1577">
        <v>98</v>
      </c>
      <c r="G1577" t="s">
        <v>42</v>
      </c>
      <c r="H1577">
        <v>0</v>
      </c>
      <c r="K1577" t="s">
        <v>301</v>
      </c>
      <c r="L1577" t="s">
        <v>69</v>
      </c>
      <c r="M1577" t="s">
        <v>343</v>
      </c>
      <c r="N1577" t="s">
        <v>343</v>
      </c>
      <c r="O1577" s="2">
        <v>10.9</v>
      </c>
      <c r="P1577" s="2"/>
      <c r="V1577" s="2">
        <v>20</v>
      </c>
      <c r="W1577" s="2">
        <v>11.9</v>
      </c>
      <c r="X1577">
        <v>3</v>
      </c>
      <c r="Y1577">
        <v>12</v>
      </c>
      <c r="AA1577" s="2"/>
    </row>
    <row r="1578" spans="1:27">
      <c r="A1578" s="3" t="s">
        <v>1728</v>
      </c>
      <c r="B1578" s="2">
        <v>11.5</v>
      </c>
      <c r="C1578" s="2">
        <v>746.9</v>
      </c>
      <c r="D1578" s="2">
        <v>760.4</v>
      </c>
      <c r="E1578" s="2">
        <v>0.1</v>
      </c>
      <c r="F1578">
        <v>99</v>
      </c>
      <c r="G1578" t="s">
        <v>42</v>
      </c>
      <c r="H1578">
        <v>0</v>
      </c>
      <c r="K1578" t="s">
        <v>301</v>
      </c>
      <c r="L1578" t="s">
        <v>69</v>
      </c>
      <c r="M1578" t="s">
        <v>138</v>
      </c>
      <c r="N1578" t="s">
        <v>138</v>
      </c>
      <c r="O1578" s="2"/>
      <c r="P1578" s="2"/>
      <c r="V1578" s="2">
        <v>4.7</v>
      </c>
      <c r="W1578" s="2">
        <v>11.3</v>
      </c>
      <c r="AA1578" s="2"/>
    </row>
    <row r="1579" spans="1:27">
      <c r="A1579" s="3" t="s">
        <v>1729</v>
      </c>
      <c r="B1579" s="2">
        <v>12.5</v>
      </c>
      <c r="C1579" s="2">
        <v>746.8</v>
      </c>
      <c r="D1579" s="2">
        <v>760.2</v>
      </c>
      <c r="E1579" s="2">
        <v>0.3</v>
      </c>
      <c r="F1579">
        <v>99</v>
      </c>
      <c r="G1579" t="s">
        <v>42</v>
      </c>
      <c r="H1579">
        <v>0</v>
      </c>
      <c r="K1579" t="s">
        <v>191</v>
      </c>
      <c r="L1579" t="s">
        <v>69</v>
      </c>
      <c r="M1579" t="s">
        <v>138</v>
      </c>
      <c r="N1579" t="s">
        <v>138</v>
      </c>
      <c r="O1579" s="2"/>
      <c r="P1579" s="2"/>
      <c r="Q1579" t="s">
        <v>183</v>
      </c>
      <c r="R1579" t="s">
        <v>301</v>
      </c>
      <c r="S1579" t="s">
        <v>184</v>
      </c>
      <c r="T1579" t="s">
        <v>85</v>
      </c>
      <c r="U1579" t="s">
        <v>306</v>
      </c>
      <c r="V1579" s="2">
        <v>6</v>
      </c>
      <c r="W1579" s="2">
        <v>12.3</v>
      </c>
      <c r="AA1579" s="2"/>
    </row>
    <row r="1580" spans="1:27">
      <c r="A1580" s="3" t="s">
        <v>1730</v>
      </c>
      <c r="B1580" s="2">
        <v>13.5</v>
      </c>
      <c r="C1580" s="2">
        <v>746.5</v>
      </c>
      <c r="D1580" s="2">
        <v>759.8</v>
      </c>
      <c r="E1580" s="2">
        <v>0.3</v>
      </c>
      <c r="F1580">
        <v>96</v>
      </c>
      <c r="G1580" t="s">
        <v>42</v>
      </c>
      <c r="H1580">
        <v>0</v>
      </c>
      <c r="K1580" t="s">
        <v>130</v>
      </c>
      <c r="L1580" t="s">
        <v>504</v>
      </c>
      <c r="M1580" t="s">
        <v>626</v>
      </c>
      <c r="N1580" t="s">
        <v>54</v>
      </c>
      <c r="O1580" s="2"/>
      <c r="P1580" s="2">
        <v>21</v>
      </c>
      <c r="Q1580" t="s">
        <v>183</v>
      </c>
      <c r="R1580" t="s">
        <v>130</v>
      </c>
      <c r="S1580" t="s">
        <v>184</v>
      </c>
      <c r="T1580" t="s">
        <v>805</v>
      </c>
      <c r="U1580" t="s">
        <v>86</v>
      </c>
      <c r="V1580" s="2">
        <v>12</v>
      </c>
      <c r="W1580" s="2">
        <v>12.9</v>
      </c>
      <c r="X1580">
        <v>14</v>
      </c>
      <c r="Y1580">
        <v>12</v>
      </c>
      <c r="AA1580" s="2"/>
    </row>
    <row r="1581" spans="1:27">
      <c r="A1581" s="3" t="s">
        <v>1731</v>
      </c>
      <c r="B1581" s="2">
        <v>17.5</v>
      </c>
      <c r="C1581" s="2">
        <v>746.2</v>
      </c>
      <c r="D1581" s="2">
        <v>759.4</v>
      </c>
      <c r="E1581" s="2">
        <v>-0.1</v>
      </c>
      <c r="F1581">
        <v>77</v>
      </c>
      <c r="G1581" t="s">
        <v>42</v>
      </c>
      <c r="H1581">
        <v>0</v>
      </c>
      <c r="K1581" t="s">
        <v>187</v>
      </c>
      <c r="L1581" t="s">
        <v>45</v>
      </c>
      <c r="M1581" t="s">
        <v>626</v>
      </c>
      <c r="N1581" t="s">
        <v>54</v>
      </c>
      <c r="O1581" s="2"/>
      <c r="P1581" s="2"/>
      <c r="Q1581" t="s">
        <v>92</v>
      </c>
      <c r="R1581" t="s">
        <v>182</v>
      </c>
      <c r="S1581" t="s">
        <v>95</v>
      </c>
      <c r="T1581" t="s">
        <v>185</v>
      </c>
      <c r="U1581" t="s">
        <v>86</v>
      </c>
      <c r="V1581" s="2">
        <v>20</v>
      </c>
      <c r="W1581" s="2">
        <v>13.4</v>
      </c>
      <c r="X1581">
        <v>11</v>
      </c>
      <c r="Y1581">
        <v>12</v>
      </c>
      <c r="AA1581" s="2"/>
    </row>
    <row r="1582" spans="1:27">
      <c r="A1582" s="3" t="s">
        <v>1732</v>
      </c>
      <c r="B1582" s="2">
        <v>19.7</v>
      </c>
      <c r="C1582" s="2">
        <v>746.3</v>
      </c>
      <c r="D1582" s="2">
        <v>759.4</v>
      </c>
      <c r="E1582" s="2">
        <v>0</v>
      </c>
      <c r="F1582">
        <v>59</v>
      </c>
      <c r="G1582" t="s">
        <v>68</v>
      </c>
      <c r="H1582">
        <v>1</v>
      </c>
      <c r="K1582" t="s">
        <v>84</v>
      </c>
      <c r="L1582" t="s">
        <v>45</v>
      </c>
      <c r="M1582" t="s">
        <v>54</v>
      </c>
      <c r="N1582" t="s">
        <v>47</v>
      </c>
      <c r="O1582" s="2"/>
      <c r="P1582" s="2"/>
      <c r="Q1582" t="s">
        <v>92</v>
      </c>
      <c r="R1582" t="s">
        <v>84</v>
      </c>
      <c r="S1582" t="s">
        <v>95</v>
      </c>
      <c r="T1582" t="s">
        <v>85</v>
      </c>
      <c r="U1582" t="s">
        <v>86</v>
      </c>
      <c r="V1582" s="2">
        <v>20</v>
      </c>
      <c r="W1582" s="2">
        <v>11.4</v>
      </c>
      <c r="AA1582" s="2"/>
    </row>
    <row r="1583" spans="1:27">
      <c r="A1583" s="3" t="s">
        <v>1733</v>
      </c>
      <c r="B1583" s="2">
        <v>20.3</v>
      </c>
      <c r="C1583" s="2">
        <v>746.3</v>
      </c>
      <c r="D1583" s="2">
        <v>759.4</v>
      </c>
      <c r="E1583" s="2">
        <v>-0.6</v>
      </c>
      <c r="F1583">
        <v>50</v>
      </c>
      <c r="G1583" t="s">
        <v>126</v>
      </c>
      <c r="H1583">
        <v>1</v>
      </c>
      <c r="K1583" t="s">
        <v>187</v>
      </c>
      <c r="L1583" t="s">
        <v>38</v>
      </c>
      <c r="O1583" s="2"/>
      <c r="P1583" s="2"/>
      <c r="Q1583" t="s">
        <v>763</v>
      </c>
      <c r="R1583" t="s">
        <v>187</v>
      </c>
      <c r="S1583" t="s">
        <v>122</v>
      </c>
      <c r="T1583" t="s">
        <v>85</v>
      </c>
      <c r="U1583" t="s">
        <v>86</v>
      </c>
      <c r="V1583" s="2">
        <v>20</v>
      </c>
      <c r="W1583" s="2">
        <v>9.6</v>
      </c>
      <c r="AA1583" s="2"/>
    </row>
    <row r="1584" spans="1:27">
      <c r="A1584" s="3" t="s">
        <v>1734</v>
      </c>
      <c r="B1584" s="2">
        <v>19</v>
      </c>
      <c r="C1584" s="2">
        <v>746.9</v>
      </c>
      <c r="D1584" s="2">
        <v>760.1</v>
      </c>
      <c r="E1584" s="2">
        <v>-0.3</v>
      </c>
      <c r="F1584">
        <v>53</v>
      </c>
      <c r="G1584" t="s">
        <v>90</v>
      </c>
      <c r="H1584">
        <v>1</v>
      </c>
      <c r="K1584" t="s">
        <v>187</v>
      </c>
      <c r="L1584" t="s">
        <v>38</v>
      </c>
      <c r="O1584" s="2">
        <v>10.8</v>
      </c>
      <c r="P1584" s="2"/>
      <c r="Q1584" t="s">
        <v>183</v>
      </c>
      <c r="R1584" t="s">
        <v>324</v>
      </c>
      <c r="S1584" t="s">
        <v>184</v>
      </c>
      <c r="T1584" t="s">
        <v>185</v>
      </c>
      <c r="U1584" t="s">
        <v>753</v>
      </c>
      <c r="V1584" s="2">
        <v>20</v>
      </c>
      <c r="W1584" s="2">
        <v>9.1999999999999993</v>
      </c>
      <c r="X1584" t="s">
        <v>80</v>
      </c>
      <c r="Y1584">
        <v>12</v>
      </c>
      <c r="Z1584" t="s">
        <v>641</v>
      </c>
      <c r="AA1584" s="2">
        <v>10</v>
      </c>
    </row>
    <row r="1585" spans="1:27">
      <c r="A1585" s="3" t="s">
        <v>1735</v>
      </c>
      <c r="B1585" s="2">
        <v>13.7</v>
      </c>
      <c r="C1585" s="2">
        <v>747.2</v>
      </c>
      <c r="D1585" s="2">
        <v>760.6</v>
      </c>
      <c r="E1585" s="2">
        <v>0.2</v>
      </c>
      <c r="F1585">
        <v>73</v>
      </c>
      <c r="G1585" t="s">
        <v>42</v>
      </c>
      <c r="H1585">
        <v>0</v>
      </c>
      <c r="K1585" t="s">
        <v>130</v>
      </c>
      <c r="L1585" t="s">
        <v>38</v>
      </c>
      <c r="O1585" s="2">
        <v>10.8</v>
      </c>
      <c r="P1585" s="2"/>
      <c r="Q1585" t="s">
        <v>183</v>
      </c>
      <c r="R1585" t="s">
        <v>130</v>
      </c>
      <c r="S1585" t="s">
        <v>184</v>
      </c>
      <c r="T1585" t="s">
        <v>185</v>
      </c>
      <c r="U1585" t="s">
        <v>86</v>
      </c>
      <c r="V1585" s="2">
        <v>20</v>
      </c>
      <c r="W1585" s="2">
        <v>8.9</v>
      </c>
      <c r="X1585" t="s">
        <v>80</v>
      </c>
      <c r="Y1585">
        <v>12</v>
      </c>
      <c r="AA1585" s="2"/>
    </row>
    <row r="1586" spans="1:27">
      <c r="A1586" s="3" t="s">
        <v>1736</v>
      </c>
      <c r="B1586" s="2">
        <v>11</v>
      </c>
      <c r="C1586" s="2">
        <v>747</v>
      </c>
      <c r="D1586" s="2">
        <v>760.5</v>
      </c>
      <c r="E1586" s="2">
        <v>0.2</v>
      </c>
      <c r="F1586">
        <v>88</v>
      </c>
      <c r="G1586" t="s">
        <v>42</v>
      </c>
      <c r="H1586">
        <v>0</v>
      </c>
      <c r="K1586" t="s">
        <v>301</v>
      </c>
      <c r="L1586" t="s">
        <v>38</v>
      </c>
      <c r="O1586" s="2"/>
      <c r="P1586" s="2"/>
      <c r="V1586" s="2">
        <v>20</v>
      </c>
      <c r="W1586" s="2">
        <v>9</v>
      </c>
      <c r="AA1586" s="2"/>
    </row>
    <row r="1587" spans="1:27">
      <c r="A1587" s="3" t="s">
        <v>1737</v>
      </c>
      <c r="B1587" s="2">
        <v>14.1</v>
      </c>
      <c r="C1587" s="2">
        <v>746.8</v>
      </c>
      <c r="D1587" s="2">
        <v>760.2</v>
      </c>
      <c r="E1587" s="2">
        <v>0.5</v>
      </c>
      <c r="F1587">
        <v>72</v>
      </c>
      <c r="G1587" t="s">
        <v>42</v>
      </c>
      <c r="H1587">
        <v>0</v>
      </c>
      <c r="K1587" t="s">
        <v>301</v>
      </c>
      <c r="L1587" t="s">
        <v>38</v>
      </c>
      <c r="O1587" s="2"/>
      <c r="P1587" s="2"/>
      <c r="V1587" s="2">
        <v>17</v>
      </c>
      <c r="W1587" s="2">
        <v>9.1</v>
      </c>
      <c r="AA1587" s="2"/>
    </row>
    <row r="1588" spans="1:27">
      <c r="A1588" s="3" t="s">
        <v>1738</v>
      </c>
      <c r="B1588" s="2">
        <v>17.2</v>
      </c>
      <c r="C1588" s="2">
        <v>746.3</v>
      </c>
      <c r="D1588" s="2">
        <v>759.5</v>
      </c>
      <c r="E1588" s="2">
        <v>0.6</v>
      </c>
      <c r="F1588">
        <v>53</v>
      </c>
      <c r="G1588" t="s">
        <v>42</v>
      </c>
      <c r="H1588">
        <v>0</v>
      </c>
      <c r="K1588" t="s">
        <v>324</v>
      </c>
      <c r="L1588" t="s">
        <v>38</v>
      </c>
      <c r="O1588" s="2"/>
      <c r="P1588" s="2">
        <v>22.4</v>
      </c>
      <c r="Q1588" t="s">
        <v>183</v>
      </c>
      <c r="R1588" t="s">
        <v>324</v>
      </c>
      <c r="S1588" t="s">
        <v>184</v>
      </c>
      <c r="T1588" t="s">
        <v>185</v>
      </c>
      <c r="U1588" t="s">
        <v>86</v>
      </c>
      <c r="V1588" s="2">
        <v>20</v>
      </c>
      <c r="W1588" s="2">
        <v>7.6</v>
      </c>
      <c r="X1588">
        <v>4</v>
      </c>
      <c r="Y1588">
        <v>12</v>
      </c>
      <c r="AA1588" s="2"/>
    </row>
    <row r="1589" spans="1:27">
      <c r="A1589" s="3" t="s">
        <v>1739</v>
      </c>
      <c r="B1589" s="2">
        <v>21.1</v>
      </c>
      <c r="C1589" s="2">
        <v>745.7</v>
      </c>
      <c r="D1589" s="2">
        <v>758.8</v>
      </c>
      <c r="E1589" s="2">
        <v>-0.2</v>
      </c>
      <c r="F1589">
        <v>41</v>
      </c>
      <c r="G1589" t="s">
        <v>44</v>
      </c>
      <c r="H1589">
        <v>1</v>
      </c>
      <c r="K1589" t="s">
        <v>140</v>
      </c>
      <c r="L1589" t="s">
        <v>38</v>
      </c>
      <c r="O1589" s="2"/>
      <c r="P1589" s="2"/>
      <c r="Q1589" t="s">
        <v>814</v>
      </c>
      <c r="R1589" t="s">
        <v>140</v>
      </c>
      <c r="S1589" t="s">
        <v>95</v>
      </c>
      <c r="T1589" t="s">
        <v>85</v>
      </c>
      <c r="U1589" t="s">
        <v>86</v>
      </c>
      <c r="V1589" s="2">
        <v>20</v>
      </c>
      <c r="W1589" s="2">
        <v>7.2</v>
      </c>
      <c r="X1589">
        <v>4</v>
      </c>
      <c r="Y1589">
        <v>12</v>
      </c>
      <c r="AA1589" s="2"/>
    </row>
    <row r="1590" spans="1:27">
      <c r="A1590" s="3" t="s">
        <v>1740</v>
      </c>
      <c r="B1590" s="2">
        <v>20.5</v>
      </c>
      <c r="C1590" s="2">
        <v>745.9</v>
      </c>
      <c r="D1590" s="2">
        <v>759</v>
      </c>
      <c r="E1590" s="2">
        <v>-0.5</v>
      </c>
      <c r="F1590">
        <v>59</v>
      </c>
      <c r="G1590" t="s">
        <v>44</v>
      </c>
      <c r="H1590">
        <v>1</v>
      </c>
      <c r="K1590" t="s">
        <v>182</v>
      </c>
      <c r="L1590" t="s">
        <v>45</v>
      </c>
      <c r="M1590" t="s">
        <v>626</v>
      </c>
      <c r="N1590" t="s">
        <v>54</v>
      </c>
      <c r="O1590" s="2"/>
      <c r="P1590" s="2"/>
      <c r="Q1590" t="s">
        <v>97</v>
      </c>
      <c r="R1590" t="s">
        <v>182</v>
      </c>
      <c r="S1590" t="s">
        <v>95</v>
      </c>
      <c r="T1590" t="s">
        <v>85</v>
      </c>
      <c r="U1590" t="s">
        <v>86</v>
      </c>
      <c r="V1590" s="2">
        <v>20</v>
      </c>
      <c r="W1590" s="2">
        <v>12.3</v>
      </c>
      <c r="AA1590" s="2"/>
    </row>
    <row r="1591" spans="1:27">
      <c r="A1591" s="3" t="s">
        <v>1741</v>
      </c>
      <c r="B1591" s="2">
        <v>16.399999999999999</v>
      </c>
      <c r="C1591" s="2">
        <v>746.4</v>
      </c>
      <c r="D1591" s="2">
        <v>759.6</v>
      </c>
      <c r="E1591" s="2">
        <v>0.2</v>
      </c>
      <c r="F1591">
        <v>75</v>
      </c>
      <c r="G1591" t="s">
        <v>144</v>
      </c>
      <c r="H1591">
        <v>1</v>
      </c>
      <c r="K1591" t="s">
        <v>84</v>
      </c>
      <c r="L1591" t="s">
        <v>1317</v>
      </c>
      <c r="M1591" t="s">
        <v>54</v>
      </c>
      <c r="N1591" t="s">
        <v>138</v>
      </c>
      <c r="O1591" s="2"/>
      <c r="P1591" s="2"/>
      <c r="Q1591" t="s">
        <v>59</v>
      </c>
      <c r="R1591" t="s">
        <v>187</v>
      </c>
      <c r="S1591" t="s">
        <v>122</v>
      </c>
      <c r="T1591" t="s">
        <v>85</v>
      </c>
      <c r="U1591" t="s">
        <v>1108</v>
      </c>
      <c r="V1591" s="2">
        <v>4.5</v>
      </c>
      <c r="W1591" s="2">
        <v>11.9</v>
      </c>
      <c r="AA1591" s="2"/>
    </row>
    <row r="1592" spans="1:27">
      <c r="A1592" s="3" t="s">
        <v>1742</v>
      </c>
      <c r="B1592" s="2">
        <v>18.600000000000001</v>
      </c>
      <c r="C1592" s="2">
        <v>746.2</v>
      </c>
      <c r="D1592" s="2">
        <v>759.4</v>
      </c>
      <c r="E1592" s="2">
        <v>0.2</v>
      </c>
      <c r="F1592">
        <v>59</v>
      </c>
      <c r="G1592" t="s">
        <v>133</v>
      </c>
      <c r="H1592">
        <v>1</v>
      </c>
      <c r="K1592" t="s">
        <v>191</v>
      </c>
      <c r="L1592" t="s">
        <v>38</v>
      </c>
      <c r="O1592" s="2">
        <v>13.7</v>
      </c>
      <c r="P1592" s="2"/>
      <c r="Q1592" t="s">
        <v>183</v>
      </c>
      <c r="R1592" t="s">
        <v>301</v>
      </c>
      <c r="S1592" t="s">
        <v>184</v>
      </c>
      <c r="T1592" t="s">
        <v>85</v>
      </c>
      <c r="U1592" t="s">
        <v>306</v>
      </c>
      <c r="V1592" s="2">
        <v>20</v>
      </c>
      <c r="W1592" s="2">
        <v>10.4</v>
      </c>
      <c r="X1592" t="s">
        <v>80</v>
      </c>
      <c r="Y1592">
        <v>12</v>
      </c>
      <c r="Z1592" t="s">
        <v>641</v>
      </c>
      <c r="AA1592" s="2">
        <v>12</v>
      </c>
    </row>
    <row r="1593" spans="1:27">
      <c r="A1593" s="3" t="s">
        <v>1743</v>
      </c>
      <c r="B1593" s="2">
        <v>13.9</v>
      </c>
      <c r="C1593" s="2">
        <v>746</v>
      </c>
      <c r="D1593" s="2">
        <v>759.4</v>
      </c>
      <c r="E1593" s="2">
        <v>0.6</v>
      </c>
      <c r="F1593">
        <v>78</v>
      </c>
      <c r="G1593" t="s">
        <v>44</v>
      </c>
      <c r="H1593">
        <v>1</v>
      </c>
      <c r="K1593" t="s">
        <v>187</v>
      </c>
      <c r="L1593" t="s">
        <v>38</v>
      </c>
      <c r="O1593" s="2">
        <v>13.7</v>
      </c>
      <c r="P1593" s="2"/>
      <c r="Q1593" t="s">
        <v>183</v>
      </c>
      <c r="R1593" t="s">
        <v>140</v>
      </c>
      <c r="S1593" t="s">
        <v>184</v>
      </c>
      <c r="T1593" t="s">
        <v>185</v>
      </c>
      <c r="U1593" t="s">
        <v>306</v>
      </c>
      <c r="V1593" s="2">
        <v>20</v>
      </c>
      <c r="W1593" s="2">
        <v>10</v>
      </c>
      <c r="X1593" t="s">
        <v>80</v>
      </c>
      <c r="Y1593">
        <v>12</v>
      </c>
      <c r="AA1593" s="2"/>
    </row>
    <row r="1594" spans="1:27">
      <c r="A1594" s="3" t="s">
        <v>1744</v>
      </c>
      <c r="B1594" s="2">
        <v>14</v>
      </c>
      <c r="C1594" s="2">
        <v>745.4</v>
      </c>
      <c r="D1594" s="2">
        <v>758.7</v>
      </c>
      <c r="E1594" s="2">
        <v>0.1</v>
      </c>
      <c r="F1594">
        <v>80</v>
      </c>
      <c r="G1594" t="s">
        <v>44</v>
      </c>
      <c r="H1594">
        <v>1</v>
      </c>
      <c r="K1594" t="s">
        <v>187</v>
      </c>
      <c r="L1594" t="s">
        <v>38</v>
      </c>
      <c r="O1594" s="2"/>
      <c r="P1594" s="2"/>
      <c r="Q1594" t="s">
        <v>183</v>
      </c>
      <c r="R1594" t="s">
        <v>187</v>
      </c>
      <c r="S1594" t="s">
        <v>622</v>
      </c>
      <c r="T1594" t="s">
        <v>185</v>
      </c>
      <c r="U1594" t="s">
        <v>86</v>
      </c>
      <c r="V1594" s="2">
        <v>20</v>
      </c>
      <c r="W1594" s="2">
        <v>10.6</v>
      </c>
      <c r="AA1594" s="2"/>
    </row>
    <row r="1595" spans="1:27">
      <c r="A1595" s="3" t="s">
        <v>1745</v>
      </c>
      <c r="B1595" s="2">
        <v>15</v>
      </c>
      <c r="C1595" s="2">
        <v>745.3</v>
      </c>
      <c r="D1595" s="2">
        <v>758.5</v>
      </c>
      <c r="E1595" s="2">
        <v>0.5</v>
      </c>
      <c r="F1595">
        <v>73</v>
      </c>
      <c r="G1595" t="s">
        <v>44</v>
      </c>
      <c r="H1595">
        <v>1</v>
      </c>
      <c r="K1595" t="s">
        <v>191</v>
      </c>
      <c r="L1595" t="s">
        <v>38</v>
      </c>
      <c r="O1595" s="2"/>
      <c r="P1595" s="2"/>
      <c r="Q1595" t="s">
        <v>183</v>
      </c>
      <c r="R1595" t="s">
        <v>191</v>
      </c>
      <c r="S1595" t="s">
        <v>184</v>
      </c>
      <c r="T1595" t="s">
        <v>185</v>
      </c>
      <c r="U1595" t="s">
        <v>86</v>
      </c>
      <c r="V1595" s="2">
        <v>20</v>
      </c>
      <c r="W1595" s="2">
        <v>10.199999999999999</v>
      </c>
      <c r="AA1595" s="2"/>
    </row>
    <row r="1596" spans="1:27">
      <c r="A1596" s="3" t="s">
        <v>1746</v>
      </c>
      <c r="B1596" s="2">
        <v>16.899999999999999</v>
      </c>
      <c r="C1596" s="2">
        <v>744.8</v>
      </c>
      <c r="D1596" s="2">
        <v>758</v>
      </c>
      <c r="E1596" s="2">
        <v>0.4</v>
      </c>
      <c r="F1596">
        <v>62</v>
      </c>
      <c r="G1596" t="s">
        <v>103</v>
      </c>
      <c r="H1596">
        <v>1</v>
      </c>
      <c r="K1596" t="s">
        <v>130</v>
      </c>
      <c r="L1596" t="s">
        <v>38</v>
      </c>
      <c r="O1596" s="2"/>
      <c r="P1596" s="2">
        <v>19.2</v>
      </c>
      <c r="Q1596" t="s">
        <v>763</v>
      </c>
      <c r="R1596" t="s">
        <v>140</v>
      </c>
      <c r="S1596" t="s">
        <v>95</v>
      </c>
      <c r="T1596" t="s">
        <v>185</v>
      </c>
      <c r="U1596" t="s">
        <v>86</v>
      </c>
      <c r="V1596" s="2">
        <v>20</v>
      </c>
      <c r="W1596" s="2">
        <v>9.6</v>
      </c>
      <c r="X1596" t="s">
        <v>80</v>
      </c>
      <c r="Y1596">
        <v>12</v>
      </c>
      <c r="AA1596" s="2"/>
    </row>
    <row r="1597" spans="1:27">
      <c r="A1597" s="3" t="s">
        <v>1747</v>
      </c>
      <c r="B1597" s="2">
        <v>18.5</v>
      </c>
      <c r="C1597" s="2">
        <v>744.4</v>
      </c>
      <c r="D1597" s="2">
        <v>757.6</v>
      </c>
      <c r="E1597" s="2">
        <v>-0.3</v>
      </c>
      <c r="F1597">
        <v>54</v>
      </c>
      <c r="G1597" t="s">
        <v>153</v>
      </c>
      <c r="H1597">
        <v>1</v>
      </c>
      <c r="K1597" t="s">
        <v>187</v>
      </c>
      <c r="L1597" t="s">
        <v>38</v>
      </c>
      <c r="O1597" s="2"/>
      <c r="P1597" s="2"/>
      <c r="Q1597" t="s">
        <v>763</v>
      </c>
      <c r="R1597" t="s">
        <v>187</v>
      </c>
      <c r="S1597" t="s">
        <v>95</v>
      </c>
      <c r="T1597" t="s">
        <v>85</v>
      </c>
      <c r="U1597" t="s">
        <v>86</v>
      </c>
      <c r="V1597" s="2">
        <v>20</v>
      </c>
      <c r="W1597" s="2">
        <v>9</v>
      </c>
      <c r="X1597" t="s">
        <v>80</v>
      </c>
      <c r="Y1597">
        <v>12</v>
      </c>
      <c r="AA1597" s="2"/>
    </row>
    <row r="1598" spans="1:27">
      <c r="A1598" s="3" t="s">
        <v>1748</v>
      </c>
      <c r="B1598" s="2">
        <v>17.899999999999999</v>
      </c>
      <c r="C1598" s="2">
        <v>744.7</v>
      </c>
      <c r="D1598" s="2">
        <v>757.8</v>
      </c>
      <c r="E1598" s="2">
        <v>0.6</v>
      </c>
      <c r="F1598">
        <v>55</v>
      </c>
      <c r="G1598" t="s">
        <v>153</v>
      </c>
      <c r="H1598">
        <v>1</v>
      </c>
      <c r="L1598" t="s">
        <v>38</v>
      </c>
      <c r="O1598" s="2"/>
      <c r="P1598" s="2"/>
      <c r="S1598" t="s">
        <v>622</v>
      </c>
      <c r="V1598" s="2">
        <v>20</v>
      </c>
      <c r="W1598" s="2">
        <v>8.6999999999999993</v>
      </c>
      <c r="AA1598" s="2"/>
    </row>
    <row r="1599" spans="1:27">
      <c r="A1599" s="3" t="s">
        <v>1749</v>
      </c>
      <c r="B1599" s="2">
        <v>16.600000000000001</v>
      </c>
      <c r="C1599" s="2">
        <v>744.1</v>
      </c>
      <c r="D1599" s="2">
        <v>757.3</v>
      </c>
      <c r="E1599" s="2">
        <v>0.5</v>
      </c>
      <c r="F1599">
        <v>59</v>
      </c>
      <c r="G1599" t="s">
        <v>144</v>
      </c>
      <c r="H1599">
        <v>1</v>
      </c>
      <c r="K1599" t="s">
        <v>84</v>
      </c>
      <c r="L1599" t="s">
        <v>38</v>
      </c>
      <c r="O1599" s="2"/>
      <c r="P1599" s="2"/>
      <c r="Q1599" t="s">
        <v>763</v>
      </c>
      <c r="R1599" t="s">
        <v>84</v>
      </c>
      <c r="S1599" t="s">
        <v>95</v>
      </c>
      <c r="T1599" t="s">
        <v>85</v>
      </c>
      <c r="U1599" t="s">
        <v>86</v>
      </c>
      <c r="V1599" s="2">
        <v>20</v>
      </c>
      <c r="W1599" s="2">
        <v>8.4</v>
      </c>
      <c r="AA1599" s="2"/>
    </row>
    <row r="1600" spans="1:27">
      <c r="A1600" s="3" t="s">
        <v>1750</v>
      </c>
      <c r="B1600" s="2">
        <v>14.6</v>
      </c>
      <c r="C1600" s="2">
        <v>743.6</v>
      </c>
      <c r="D1600" s="2">
        <v>756.9</v>
      </c>
      <c r="E1600" s="2">
        <v>0.3</v>
      </c>
      <c r="F1600">
        <v>67</v>
      </c>
      <c r="G1600" t="s">
        <v>44</v>
      </c>
      <c r="H1600">
        <v>1</v>
      </c>
      <c r="K1600" t="s">
        <v>84</v>
      </c>
      <c r="L1600" t="s">
        <v>38</v>
      </c>
      <c r="O1600" s="2">
        <v>12.4</v>
      </c>
      <c r="P1600" s="2"/>
      <c r="Q1600" t="s">
        <v>814</v>
      </c>
      <c r="R1600" t="s">
        <v>84</v>
      </c>
      <c r="S1600" t="s">
        <v>122</v>
      </c>
      <c r="T1600" t="s">
        <v>85</v>
      </c>
      <c r="U1600" t="s">
        <v>86</v>
      </c>
      <c r="V1600" s="2">
        <v>20</v>
      </c>
      <c r="W1600" s="2">
        <v>8.6</v>
      </c>
      <c r="X1600" t="s">
        <v>80</v>
      </c>
      <c r="Y1600">
        <v>12</v>
      </c>
      <c r="Z1600" t="s">
        <v>641</v>
      </c>
      <c r="AA1600" s="2">
        <v>13</v>
      </c>
    </row>
    <row r="1601" spans="1:27">
      <c r="A1601" s="3" t="s">
        <v>1751</v>
      </c>
      <c r="B1601" s="2">
        <v>13.6</v>
      </c>
      <c r="C1601" s="2">
        <v>743.3</v>
      </c>
      <c r="D1601" s="2">
        <v>756.6</v>
      </c>
      <c r="E1601" s="2">
        <v>0.1</v>
      </c>
      <c r="F1601">
        <v>74</v>
      </c>
      <c r="G1601" t="s">
        <v>36</v>
      </c>
      <c r="H1601">
        <v>1</v>
      </c>
      <c r="K1601" t="s">
        <v>301</v>
      </c>
      <c r="L1601" t="s">
        <v>38</v>
      </c>
      <c r="O1601" s="2">
        <v>12.4</v>
      </c>
      <c r="P1601" s="2"/>
      <c r="V1601" s="2">
        <v>20</v>
      </c>
      <c r="W1601" s="2">
        <v>9.1</v>
      </c>
      <c r="X1601">
        <v>6</v>
      </c>
      <c r="Y1601">
        <v>12</v>
      </c>
      <c r="AA1601" s="2"/>
    </row>
    <row r="1602" spans="1:27">
      <c r="A1602" s="3" t="s">
        <v>1752</v>
      </c>
      <c r="B1602" s="2">
        <v>12.7</v>
      </c>
      <c r="C1602" s="2">
        <v>743.2</v>
      </c>
      <c r="D1602" s="2">
        <v>756.6</v>
      </c>
      <c r="E1602" s="2">
        <v>0</v>
      </c>
      <c r="F1602">
        <v>91</v>
      </c>
      <c r="G1602" t="s">
        <v>42</v>
      </c>
      <c r="H1602">
        <v>0</v>
      </c>
      <c r="K1602" t="s">
        <v>301</v>
      </c>
      <c r="L1602" t="s">
        <v>38</v>
      </c>
      <c r="O1602" s="2"/>
      <c r="P1602" s="2"/>
      <c r="V1602" s="2">
        <v>20</v>
      </c>
      <c r="W1602" s="2">
        <v>11.2</v>
      </c>
      <c r="AA1602" s="2"/>
    </row>
    <row r="1603" spans="1:27">
      <c r="A1603" s="3" t="s">
        <v>1753</v>
      </c>
      <c r="B1603" s="2">
        <v>15.8</v>
      </c>
      <c r="C1603" s="2">
        <v>743.2</v>
      </c>
      <c r="D1603" s="2">
        <v>756.4</v>
      </c>
      <c r="E1603" s="2">
        <v>1</v>
      </c>
      <c r="F1603">
        <v>84</v>
      </c>
      <c r="G1603" t="s">
        <v>90</v>
      </c>
      <c r="H1603">
        <v>1</v>
      </c>
      <c r="K1603" t="s">
        <v>84</v>
      </c>
      <c r="L1603" t="s">
        <v>38</v>
      </c>
      <c r="O1603" s="2"/>
      <c r="P1603" s="2"/>
      <c r="Q1603" t="s">
        <v>92</v>
      </c>
      <c r="R1603" t="s">
        <v>130</v>
      </c>
      <c r="S1603" t="s">
        <v>122</v>
      </c>
      <c r="T1603" t="s">
        <v>185</v>
      </c>
      <c r="U1603" t="s">
        <v>86</v>
      </c>
      <c r="V1603" s="2">
        <v>20</v>
      </c>
      <c r="W1603" s="2">
        <v>13.1</v>
      </c>
      <c r="AA1603" s="2"/>
    </row>
    <row r="1604" spans="1:27">
      <c r="A1604" s="3" t="s">
        <v>1754</v>
      </c>
      <c r="B1604" s="2">
        <v>16.899999999999999</v>
      </c>
      <c r="C1604" s="2">
        <v>742.2</v>
      </c>
      <c r="D1604" s="2">
        <v>755.3</v>
      </c>
      <c r="E1604" s="2">
        <v>0.8</v>
      </c>
      <c r="F1604">
        <v>93</v>
      </c>
      <c r="G1604" t="s">
        <v>36</v>
      </c>
      <c r="H1604">
        <v>1</v>
      </c>
      <c r="K1604" t="s">
        <v>37</v>
      </c>
      <c r="L1604" t="s">
        <v>45</v>
      </c>
      <c r="M1604" t="s">
        <v>626</v>
      </c>
      <c r="N1604" t="s">
        <v>54</v>
      </c>
      <c r="O1604" s="2"/>
      <c r="P1604" s="2">
        <v>26.7</v>
      </c>
      <c r="Q1604" t="s">
        <v>92</v>
      </c>
      <c r="R1604" t="s">
        <v>37</v>
      </c>
      <c r="S1604" t="s">
        <v>95</v>
      </c>
      <c r="V1604" s="2">
        <v>19</v>
      </c>
      <c r="W1604" s="2">
        <v>15.8</v>
      </c>
      <c r="X1604">
        <v>6</v>
      </c>
      <c r="Y1604">
        <v>12</v>
      </c>
      <c r="AA1604" s="2"/>
    </row>
    <row r="1605" spans="1:27">
      <c r="A1605" s="3" t="s">
        <v>1755</v>
      </c>
      <c r="B1605" s="2">
        <v>21.5</v>
      </c>
      <c r="C1605" s="2">
        <v>741.4</v>
      </c>
      <c r="D1605" s="2">
        <v>754.3</v>
      </c>
      <c r="E1605" s="2">
        <v>-0.6</v>
      </c>
      <c r="F1605">
        <v>64</v>
      </c>
      <c r="G1605" t="s">
        <v>44</v>
      </c>
      <c r="H1605">
        <v>2</v>
      </c>
      <c r="K1605" t="s">
        <v>84</v>
      </c>
      <c r="L1605" t="s">
        <v>514</v>
      </c>
      <c r="M1605" t="s">
        <v>47</v>
      </c>
      <c r="N1605" t="s">
        <v>47</v>
      </c>
      <c r="O1605" s="2"/>
      <c r="P1605" s="2"/>
      <c r="Q1605" t="s">
        <v>97</v>
      </c>
      <c r="R1605" t="s">
        <v>84</v>
      </c>
      <c r="S1605" t="s">
        <v>95</v>
      </c>
      <c r="T1605" t="s">
        <v>85</v>
      </c>
      <c r="U1605" t="s">
        <v>86</v>
      </c>
      <c r="V1605" s="2">
        <v>17</v>
      </c>
      <c r="W1605" s="2">
        <v>14.4</v>
      </c>
      <c r="X1605">
        <v>0.2</v>
      </c>
      <c r="Y1605">
        <v>12</v>
      </c>
      <c r="AA1605" s="2"/>
    </row>
    <row r="1606" spans="1:27">
      <c r="A1606" s="3" t="s">
        <v>1756</v>
      </c>
      <c r="B1606" s="2">
        <v>25.9</v>
      </c>
      <c r="C1606" s="2">
        <v>742</v>
      </c>
      <c r="D1606" s="2">
        <v>754.8</v>
      </c>
      <c r="E1606" s="2">
        <v>-1.4</v>
      </c>
      <c r="F1606">
        <v>42</v>
      </c>
      <c r="G1606" t="s">
        <v>68</v>
      </c>
      <c r="H1606">
        <v>2</v>
      </c>
      <c r="K1606" t="s">
        <v>187</v>
      </c>
      <c r="L1606" t="s">
        <v>38</v>
      </c>
      <c r="O1606" s="2"/>
      <c r="P1606" s="2"/>
      <c r="Q1606" t="s">
        <v>814</v>
      </c>
      <c r="R1606" t="s">
        <v>187</v>
      </c>
      <c r="S1606" t="s">
        <v>95</v>
      </c>
      <c r="T1606" t="s">
        <v>85</v>
      </c>
      <c r="U1606" t="s">
        <v>86</v>
      </c>
      <c r="V1606" s="2">
        <v>20</v>
      </c>
      <c r="W1606" s="2">
        <v>11.9</v>
      </c>
      <c r="AA1606" s="2"/>
    </row>
    <row r="1607" spans="1:27">
      <c r="A1607" s="3" t="s">
        <v>1757</v>
      </c>
      <c r="B1607" s="2">
        <v>24.5</v>
      </c>
      <c r="C1607" s="2">
        <v>743.4</v>
      </c>
      <c r="D1607" s="2">
        <v>756.1</v>
      </c>
      <c r="E1607" s="2">
        <v>-0.8</v>
      </c>
      <c r="F1607">
        <v>51</v>
      </c>
      <c r="G1607" t="s">
        <v>36</v>
      </c>
      <c r="H1607">
        <v>1</v>
      </c>
      <c r="K1607" t="s">
        <v>187</v>
      </c>
      <c r="L1607" t="s">
        <v>38</v>
      </c>
      <c r="O1607" s="2"/>
      <c r="P1607" s="2"/>
      <c r="Q1607" t="s">
        <v>97</v>
      </c>
      <c r="R1607" t="s">
        <v>187</v>
      </c>
      <c r="S1607" t="s">
        <v>95</v>
      </c>
      <c r="T1607" t="s">
        <v>85</v>
      </c>
      <c r="U1607" t="s">
        <v>86</v>
      </c>
      <c r="V1607" s="2">
        <v>19</v>
      </c>
      <c r="W1607" s="2">
        <v>13.6</v>
      </c>
      <c r="AA1607" s="2"/>
    </row>
    <row r="1608" spans="1:27">
      <c r="A1608" s="3" t="s">
        <v>1758</v>
      </c>
      <c r="B1608" s="2">
        <v>22</v>
      </c>
      <c r="C1608" s="2">
        <v>744.2</v>
      </c>
      <c r="D1608" s="2">
        <v>757.1</v>
      </c>
      <c r="E1608" s="2">
        <v>-0.2</v>
      </c>
      <c r="F1608">
        <v>73</v>
      </c>
      <c r="G1608" t="s">
        <v>72</v>
      </c>
      <c r="H1608">
        <v>1</v>
      </c>
      <c r="K1608" t="s">
        <v>84</v>
      </c>
      <c r="L1608" t="s">
        <v>38</v>
      </c>
      <c r="O1608" s="2">
        <v>14.8</v>
      </c>
      <c r="P1608" s="2"/>
      <c r="Q1608" t="s">
        <v>1043</v>
      </c>
      <c r="R1608" t="s">
        <v>191</v>
      </c>
      <c r="S1608" t="s">
        <v>122</v>
      </c>
      <c r="T1608" t="s">
        <v>85</v>
      </c>
      <c r="U1608" t="s">
        <v>753</v>
      </c>
      <c r="V1608" s="2">
        <v>16</v>
      </c>
      <c r="W1608" s="2">
        <v>16.899999999999999</v>
      </c>
      <c r="X1608" t="s">
        <v>80</v>
      </c>
      <c r="Y1608">
        <v>12</v>
      </c>
      <c r="Z1608" t="s">
        <v>641</v>
      </c>
      <c r="AA1608" s="2">
        <v>13</v>
      </c>
    </row>
    <row r="1609" spans="1:27">
      <c r="A1609" s="3" t="s">
        <v>1759</v>
      </c>
      <c r="B1609" s="2">
        <v>16.2</v>
      </c>
      <c r="C1609" s="2">
        <v>744.4</v>
      </c>
      <c r="D1609" s="2">
        <v>757.6</v>
      </c>
      <c r="E1609" s="2">
        <v>0</v>
      </c>
      <c r="F1609">
        <v>97</v>
      </c>
      <c r="G1609" t="s">
        <v>42</v>
      </c>
      <c r="H1609">
        <v>0</v>
      </c>
      <c r="K1609" t="s">
        <v>187</v>
      </c>
      <c r="L1609" t="s">
        <v>69</v>
      </c>
      <c r="M1609" t="s">
        <v>138</v>
      </c>
      <c r="N1609" t="s">
        <v>138</v>
      </c>
      <c r="O1609" s="2">
        <v>14.8</v>
      </c>
      <c r="P1609" s="2"/>
      <c r="Q1609" t="s">
        <v>183</v>
      </c>
      <c r="R1609" t="s">
        <v>182</v>
      </c>
      <c r="S1609" t="s">
        <v>184</v>
      </c>
      <c r="T1609" t="s">
        <v>185</v>
      </c>
      <c r="U1609" t="s">
        <v>306</v>
      </c>
      <c r="V1609" s="2">
        <v>10</v>
      </c>
      <c r="W1609" s="2">
        <v>15.8</v>
      </c>
      <c r="X1609" t="s">
        <v>80</v>
      </c>
      <c r="Y1609">
        <v>12</v>
      </c>
      <c r="AA1609" s="2"/>
    </row>
    <row r="1610" spans="1:27">
      <c r="A1610" s="3" t="s">
        <v>1760</v>
      </c>
      <c r="B1610" s="2">
        <v>15.1</v>
      </c>
      <c r="C1610" s="2">
        <v>744.4</v>
      </c>
      <c r="D1610" s="2">
        <v>757.6</v>
      </c>
      <c r="E1610" s="2">
        <v>0.2</v>
      </c>
      <c r="F1610">
        <v>97</v>
      </c>
      <c r="G1610" t="s">
        <v>42</v>
      </c>
      <c r="H1610">
        <v>0</v>
      </c>
      <c r="K1610" t="s">
        <v>140</v>
      </c>
      <c r="L1610" t="s">
        <v>69</v>
      </c>
      <c r="M1610" t="s">
        <v>138</v>
      </c>
      <c r="N1610" t="s">
        <v>138</v>
      </c>
      <c r="O1610" s="2"/>
      <c r="P1610" s="2"/>
      <c r="Q1610" t="s">
        <v>183</v>
      </c>
      <c r="R1610" t="s">
        <v>140</v>
      </c>
      <c r="S1610" t="s">
        <v>184</v>
      </c>
      <c r="T1610" t="s">
        <v>185</v>
      </c>
      <c r="U1610" t="s">
        <v>86</v>
      </c>
      <c r="V1610" s="2">
        <v>2.4</v>
      </c>
      <c r="W1610" s="2">
        <v>14.7</v>
      </c>
      <c r="AA1610" s="2"/>
    </row>
    <row r="1611" spans="1:27">
      <c r="A1611" s="3" t="s">
        <v>1761</v>
      </c>
      <c r="B1611" s="2">
        <v>16.3</v>
      </c>
      <c r="C1611" s="2">
        <v>744.2</v>
      </c>
      <c r="D1611" s="2">
        <v>757.4</v>
      </c>
      <c r="E1611" s="2">
        <v>0</v>
      </c>
      <c r="F1611">
        <v>96</v>
      </c>
      <c r="G1611" t="s">
        <v>42</v>
      </c>
      <c r="H1611">
        <v>0</v>
      </c>
      <c r="K1611" t="s">
        <v>182</v>
      </c>
      <c r="L1611" t="s">
        <v>38</v>
      </c>
      <c r="O1611" s="2"/>
      <c r="P1611" s="2"/>
      <c r="Q1611" t="s">
        <v>183</v>
      </c>
      <c r="R1611" t="s">
        <v>182</v>
      </c>
      <c r="S1611" t="s">
        <v>184</v>
      </c>
      <c r="T1611" t="s">
        <v>185</v>
      </c>
      <c r="U1611" t="s">
        <v>86</v>
      </c>
      <c r="V1611" s="2">
        <v>13</v>
      </c>
      <c r="W1611" s="2">
        <v>15.6</v>
      </c>
      <c r="AA1611" s="2"/>
    </row>
    <row r="1612" spans="1:27">
      <c r="A1612" s="3" t="s">
        <v>1762</v>
      </c>
      <c r="B1612" s="2">
        <v>18</v>
      </c>
      <c r="C1612" s="2">
        <v>744.2</v>
      </c>
      <c r="D1612" s="2">
        <v>757.3</v>
      </c>
      <c r="E1612" s="2">
        <v>0</v>
      </c>
      <c r="F1612">
        <v>90</v>
      </c>
      <c r="G1612" t="s">
        <v>42</v>
      </c>
      <c r="H1612">
        <v>0</v>
      </c>
      <c r="K1612" t="s">
        <v>130</v>
      </c>
      <c r="L1612" t="s">
        <v>45</v>
      </c>
      <c r="M1612" t="s">
        <v>626</v>
      </c>
      <c r="N1612" t="s">
        <v>54</v>
      </c>
      <c r="O1612" s="2"/>
      <c r="P1612" s="2">
        <v>23.6</v>
      </c>
      <c r="Q1612" t="s">
        <v>92</v>
      </c>
      <c r="R1612" t="s">
        <v>130</v>
      </c>
      <c r="S1612" t="s">
        <v>95</v>
      </c>
      <c r="T1612" t="s">
        <v>85</v>
      </c>
      <c r="U1612" t="s">
        <v>86</v>
      </c>
      <c r="V1612" s="2">
        <v>20</v>
      </c>
      <c r="W1612" s="2">
        <v>16.399999999999999</v>
      </c>
      <c r="X1612">
        <v>1</v>
      </c>
      <c r="Y1612">
        <v>12</v>
      </c>
      <c r="AA1612" s="2"/>
    </row>
    <row r="1613" spans="1:27">
      <c r="A1613" s="3" t="s">
        <v>1763</v>
      </c>
      <c r="B1613" s="2">
        <v>19.8</v>
      </c>
      <c r="C1613" s="2">
        <v>744.2</v>
      </c>
      <c r="D1613" s="2">
        <v>757.2</v>
      </c>
      <c r="E1613" s="2">
        <v>-0.1</v>
      </c>
      <c r="F1613">
        <v>86</v>
      </c>
      <c r="G1613" t="s">
        <v>72</v>
      </c>
      <c r="H1613">
        <v>1</v>
      </c>
      <c r="K1613" t="s">
        <v>187</v>
      </c>
      <c r="L1613" t="s">
        <v>45</v>
      </c>
      <c r="M1613" t="s">
        <v>626</v>
      </c>
      <c r="N1613" t="s">
        <v>54</v>
      </c>
      <c r="O1613" s="2"/>
      <c r="P1613" s="2"/>
      <c r="Q1613" t="s">
        <v>92</v>
      </c>
      <c r="R1613" t="s">
        <v>187</v>
      </c>
      <c r="S1613" t="s">
        <v>95</v>
      </c>
      <c r="T1613" t="s">
        <v>85</v>
      </c>
      <c r="U1613" t="s">
        <v>86</v>
      </c>
      <c r="V1613" s="2">
        <v>18</v>
      </c>
      <c r="W1613" s="2">
        <v>17.399999999999999</v>
      </c>
      <c r="X1613">
        <v>1</v>
      </c>
      <c r="Y1613">
        <v>12</v>
      </c>
      <c r="AA1613" s="2"/>
    </row>
    <row r="1614" spans="1:27">
      <c r="A1614" s="3" t="s">
        <v>1764</v>
      </c>
      <c r="B1614" s="2">
        <v>22.3</v>
      </c>
      <c r="C1614" s="2">
        <v>744.3</v>
      </c>
      <c r="D1614" s="2">
        <v>757.2</v>
      </c>
      <c r="E1614" s="2">
        <v>-0.5</v>
      </c>
      <c r="F1614">
        <v>56</v>
      </c>
      <c r="G1614" t="s">
        <v>68</v>
      </c>
      <c r="H1614">
        <v>2</v>
      </c>
      <c r="K1614" t="s">
        <v>84</v>
      </c>
      <c r="L1614" t="s">
        <v>38</v>
      </c>
      <c r="O1614" s="2"/>
      <c r="P1614" s="2"/>
      <c r="Q1614" t="s">
        <v>763</v>
      </c>
      <c r="R1614" t="s">
        <v>84</v>
      </c>
      <c r="S1614" t="s">
        <v>122</v>
      </c>
      <c r="T1614" t="s">
        <v>85</v>
      </c>
      <c r="U1614" t="s">
        <v>86</v>
      </c>
      <c r="V1614" s="2">
        <v>20</v>
      </c>
      <c r="W1614" s="2">
        <v>13</v>
      </c>
      <c r="AA1614" s="2"/>
    </row>
    <row r="1615" spans="1:27">
      <c r="A1615" s="3" t="s">
        <v>1765</v>
      </c>
      <c r="B1615" s="2">
        <v>22.7</v>
      </c>
      <c r="C1615" s="2">
        <v>744.8</v>
      </c>
      <c r="D1615" s="2">
        <v>757.7</v>
      </c>
      <c r="E1615" s="2">
        <v>-0.5</v>
      </c>
      <c r="F1615">
        <v>57</v>
      </c>
      <c r="G1615" t="s">
        <v>68</v>
      </c>
      <c r="H1615">
        <v>1</v>
      </c>
      <c r="K1615" t="s">
        <v>187</v>
      </c>
      <c r="L1615" t="s">
        <v>38</v>
      </c>
      <c r="O1615" s="2"/>
      <c r="P1615" s="2"/>
      <c r="Q1615" t="s">
        <v>763</v>
      </c>
      <c r="R1615" t="s">
        <v>187</v>
      </c>
      <c r="S1615" t="s">
        <v>122</v>
      </c>
      <c r="T1615" t="s">
        <v>85</v>
      </c>
      <c r="U1615" t="s">
        <v>86</v>
      </c>
      <c r="V1615" s="2">
        <v>20</v>
      </c>
      <c r="W1615" s="2">
        <v>13.7</v>
      </c>
      <c r="AA1615" s="2"/>
    </row>
    <row r="1616" spans="1:27">
      <c r="A1616" s="3" t="s">
        <v>1766</v>
      </c>
      <c r="B1616" s="2">
        <v>22.5</v>
      </c>
      <c r="C1616" s="2">
        <v>745.3</v>
      </c>
      <c r="D1616" s="2">
        <v>758.2</v>
      </c>
      <c r="E1616" s="2">
        <v>-0.4</v>
      </c>
      <c r="F1616">
        <v>52</v>
      </c>
      <c r="G1616" t="s">
        <v>68</v>
      </c>
      <c r="H1616">
        <v>1</v>
      </c>
      <c r="K1616" t="s">
        <v>187</v>
      </c>
      <c r="L1616" t="s">
        <v>38</v>
      </c>
      <c r="O1616" s="2">
        <v>16.7</v>
      </c>
      <c r="P1616" s="2"/>
      <c r="Q1616" t="s">
        <v>183</v>
      </c>
      <c r="R1616" t="s">
        <v>187</v>
      </c>
      <c r="S1616" t="s">
        <v>184</v>
      </c>
      <c r="T1616" t="s">
        <v>185</v>
      </c>
      <c r="U1616" t="s">
        <v>753</v>
      </c>
      <c r="V1616" s="2">
        <v>20</v>
      </c>
      <c r="W1616" s="2">
        <v>12.2</v>
      </c>
      <c r="X1616" t="s">
        <v>80</v>
      </c>
      <c r="Y1616">
        <v>12</v>
      </c>
      <c r="Z1616" t="s">
        <v>1086</v>
      </c>
      <c r="AA1616" s="2">
        <v>15</v>
      </c>
    </row>
    <row r="1617" spans="1:27">
      <c r="A1617" s="3" t="s">
        <v>1767</v>
      </c>
      <c r="B1617" s="2">
        <v>17.8</v>
      </c>
      <c r="C1617" s="2">
        <v>745.7</v>
      </c>
      <c r="D1617" s="2">
        <v>758.8</v>
      </c>
      <c r="E1617" s="2">
        <v>-0.5</v>
      </c>
      <c r="F1617">
        <v>55</v>
      </c>
      <c r="G1617" t="s">
        <v>76</v>
      </c>
      <c r="H1617">
        <v>1</v>
      </c>
      <c r="K1617" t="s">
        <v>130</v>
      </c>
      <c r="L1617" t="s">
        <v>38</v>
      </c>
      <c r="O1617" s="2">
        <v>16.7</v>
      </c>
      <c r="P1617" s="2"/>
      <c r="Q1617" t="s">
        <v>183</v>
      </c>
      <c r="R1617" t="s">
        <v>130</v>
      </c>
      <c r="S1617" t="s">
        <v>184</v>
      </c>
      <c r="T1617" t="s">
        <v>185</v>
      </c>
      <c r="U1617" t="s">
        <v>86</v>
      </c>
      <c r="V1617" s="2">
        <v>20</v>
      </c>
      <c r="W1617" s="2">
        <v>8.6999999999999993</v>
      </c>
      <c r="X1617" t="s">
        <v>80</v>
      </c>
      <c r="Y1617">
        <v>12</v>
      </c>
      <c r="AA1617" s="2"/>
    </row>
    <row r="1618" spans="1:27">
      <c r="A1618" s="3" t="s">
        <v>1768</v>
      </c>
      <c r="B1618" s="2">
        <v>17.8</v>
      </c>
      <c r="C1618" s="2">
        <v>746.2</v>
      </c>
      <c r="D1618" s="2">
        <v>759.4</v>
      </c>
      <c r="E1618" s="2">
        <v>-0.4</v>
      </c>
      <c r="F1618">
        <v>46</v>
      </c>
      <c r="G1618" t="s">
        <v>72</v>
      </c>
      <c r="H1618">
        <v>1</v>
      </c>
      <c r="K1618" t="s">
        <v>84</v>
      </c>
      <c r="L1618" t="s">
        <v>38</v>
      </c>
      <c r="O1618" s="2"/>
      <c r="P1618" s="2"/>
      <c r="Q1618" t="s">
        <v>92</v>
      </c>
      <c r="R1618" t="s">
        <v>84</v>
      </c>
      <c r="S1618" t="s">
        <v>122</v>
      </c>
      <c r="T1618" t="s">
        <v>85</v>
      </c>
      <c r="U1618" t="s">
        <v>86</v>
      </c>
      <c r="V1618" s="2">
        <v>20</v>
      </c>
      <c r="W1618" s="2">
        <v>6.1</v>
      </c>
      <c r="AA1618" s="2"/>
    </row>
    <row r="1619" spans="1:27">
      <c r="A1619" s="3" t="s">
        <v>1769</v>
      </c>
      <c r="B1619" s="2">
        <v>18.3</v>
      </c>
      <c r="C1619" s="2">
        <v>746.6</v>
      </c>
      <c r="D1619" s="2">
        <v>759.7</v>
      </c>
      <c r="E1619" s="2">
        <v>0.4</v>
      </c>
      <c r="F1619">
        <v>50</v>
      </c>
      <c r="G1619" t="s">
        <v>42</v>
      </c>
      <c r="H1619">
        <v>0</v>
      </c>
      <c r="K1619" t="s">
        <v>324</v>
      </c>
      <c r="L1619" t="s">
        <v>38</v>
      </c>
      <c r="O1619" s="2"/>
      <c r="P1619" s="2"/>
      <c r="Q1619" t="s">
        <v>183</v>
      </c>
      <c r="R1619" t="s">
        <v>324</v>
      </c>
      <c r="S1619" t="s">
        <v>184</v>
      </c>
      <c r="T1619" t="s">
        <v>185</v>
      </c>
      <c r="U1619" t="s">
        <v>86</v>
      </c>
      <c r="V1619" s="2">
        <v>20</v>
      </c>
      <c r="W1619" s="2">
        <v>7.7</v>
      </c>
      <c r="AA1619" s="2"/>
    </row>
    <row r="1620" spans="1:27">
      <c r="A1620" s="3" t="s">
        <v>1770</v>
      </c>
      <c r="B1620" s="2">
        <v>21.5</v>
      </c>
      <c r="C1620" s="2">
        <v>746.2</v>
      </c>
      <c r="D1620" s="2">
        <v>759.1</v>
      </c>
      <c r="E1620" s="2">
        <v>-0.2</v>
      </c>
      <c r="F1620">
        <v>46</v>
      </c>
      <c r="G1620" t="s">
        <v>72</v>
      </c>
      <c r="H1620">
        <v>1</v>
      </c>
      <c r="K1620" t="s">
        <v>187</v>
      </c>
      <c r="L1620" t="s">
        <v>38</v>
      </c>
      <c r="O1620" s="2"/>
      <c r="P1620" s="2">
        <v>24.4</v>
      </c>
      <c r="Q1620" t="s">
        <v>92</v>
      </c>
      <c r="R1620" t="s">
        <v>191</v>
      </c>
      <c r="S1620" t="s">
        <v>95</v>
      </c>
      <c r="T1620" t="s">
        <v>185</v>
      </c>
      <c r="U1620" t="s">
        <v>306</v>
      </c>
      <c r="V1620" s="2">
        <v>20</v>
      </c>
      <c r="W1620" s="2">
        <v>9.5</v>
      </c>
      <c r="X1620" t="s">
        <v>80</v>
      </c>
      <c r="Y1620">
        <v>12</v>
      </c>
      <c r="AA1620" s="2"/>
    </row>
    <row r="1621" spans="1:27">
      <c r="A1621" s="3" t="s">
        <v>1771</v>
      </c>
      <c r="B1621" s="2">
        <v>23.9</v>
      </c>
      <c r="C1621" s="2">
        <v>746.4</v>
      </c>
      <c r="D1621" s="2">
        <v>759.3</v>
      </c>
      <c r="E1621" s="2">
        <v>-0.8</v>
      </c>
      <c r="F1621">
        <v>41</v>
      </c>
      <c r="G1621" t="s">
        <v>121</v>
      </c>
      <c r="H1621">
        <v>1</v>
      </c>
      <c r="K1621" t="s">
        <v>130</v>
      </c>
      <c r="L1621" t="s">
        <v>38</v>
      </c>
      <c r="O1621" s="2"/>
      <c r="P1621" s="2"/>
      <c r="Q1621" t="s">
        <v>466</v>
      </c>
      <c r="R1621" t="s">
        <v>191</v>
      </c>
      <c r="S1621" t="s">
        <v>95</v>
      </c>
      <c r="T1621" t="s">
        <v>185</v>
      </c>
      <c r="U1621" t="s">
        <v>306</v>
      </c>
      <c r="V1621" s="2">
        <v>20</v>
      </c>
      <c r="W1621" s="2">
        <v>9.8000000000000007</v>
      </c>
      <c r="X1621" t="s">
        <v>80</v>
      </c>
      <c r="Y1621">
        <v>12</v>
      </c>
      <c r="AA1621" s="2"/>
    </row>
    <row r="1622" spans="1:27">
      <c r="A1622" s="3" t="s">
        <v>1772</v>
      </c>
      <c r="B1622" s="2">
        <v>23.4</v>
      </c>
      <c r="C1622" s="2">
        <v>747.2</v>
      </c>
      <c r="D1622" s="2">
        <v>760.1</v>
      </c>
      <c r="E1622" s="2">
        <v>-0.8</v>
      </c>
      <c r="F1622">
        <v>41</v>
      </c>
      <c r="G1622" t="s">
        <v>121</v>
      </c>
      <c r="H1622">
        <v>1</v>
      </c>
      <c r="K1622" t="s">
        <v>187</v>
      </c>
      <c r="L1622" t="s">
        <v>38</v>
      </c>
      <c r="O1622" s="2"/>
      <c r="P1622" s="2"/>
      <c r="Q1622" t="s">
        <v>763</v>
      </c>
      <c r="R1622" t="s">
        <v>187</v>
      </c>
      <c r="S1622" t="s">
        <v>122</v>
      </c>
      <c r="T1622" t="s">
        <v>85</v>
      </c>
      <c r="U1622" t="s">
        <v>86</v>
      </c>
      <c r="V1622" s="2">
        <v>20</v>
      </c>
      <c r="W1622" s="2">
        <v>9.4</v>
      </c>
      <c r="AA1622" s="2"/>
    </row>
    <row r="1623" spans="1:27">
      <c r="A1623" s="3" t="s">
        <v>1773</v>
      </c>
      <c r="B1623" s="2">
        <v>23.1</v>
      </c>
      <c r="C1623" s="2">
        <v>748</v>
      </c>
      <c r="D1623" s="2">
        <v>760.9</v>
      </c>
      <c r="E1623" s="2">
        <v>-0.7</v>
      </c>
      <c r="F1623">
        <v>47</v>
      </c>
      <c r="G1623" t="s">
        <v>103</v>
      </c>
      <c r="H1623">
        <v>1</v>
      </c>
      <c r="K1623" t="s">
        <v>130</v>
      </c>
      <c r="L1623" t="s">
        <v>38</v>
      </c>
      <c r="O1623" s="2"/>
      <c r="P1623" s="2"/>
      <c r="Q1623" t="s">
        <v>814</v>
      </c>
      <c r="R1623" t="s">
        <v>130</v>
      </c>
      <c r="S1623" t="s">
        <v>95</v>
      </c>
      <c r="T1623" t="s">
        <v>85</v>
      </c>
      <c r="U1623" t="s">
        <v>86</v>
      </c>
      <c r="V1623" s="2">
        <v>20</v>
      </c>
      <c r="W1623" s="2">
        <v>11.3</v>
      </c>
      <c r="AA1623" s="2"/>
    </row>
    <row r="1624" spans="1:27">
      <c r="A1624" s="3" t="s">
        <v>1774</v>
      </c>
      <c r="B1624" s="2">
        <v>21.2</v>
      </c>
      <c r="C1624" s="2">
        <v>748.7</v>
      </c>
      <c r="D1624" s="2">
        <v>761.8</v>
      </c>
      <c r="E1624" s="2">
        <v>0.2</v>
      </c>
      <c r="F1624">
        <v>60</v>
      </c>
      <c r="G1624" t="s">
        <v>103</v>
      </c>
      <c r="H1624">
        <v>1</v>
      </c>
      <c r="K1624" t="s">
        <v>130</v>
      </c>
      <c r="L1624" t="s">
        <v>38</v>
      </c>
      <c r="O1624" s="2">
        <v>16.600000000000001</v>
      </c>
      <c r="P1624" s="2"/>
      <c r="Q1624" t="s">
        <v>763</v>
      </c>
      <c r="R1624" t="s">
        <v>191</v>
      </c>
      <c r="S1624" t="s">
        <v>95</v>
      </c>
      <c r="T1624" t="s">
        <v>185</v>
      </c>
      <c r="U1624" t="s">
        <v>86</v>
      </c>
      <c r="V1624" s="2">
        <v>20</v>
      </c>
      <c r="W1624" s="2">
        <v>13.1</v>
      </c>
      <c r="X1624">
        <v>0.2</v>
      </c>
      <c r="Y1624">
        <v>12</v>
      </c>
      <c r="Z1624" t="s">
        <v>1086</v>
      </c>
      <c r="AA1624" s="2">
        <v>17</v>
      </c>
    </row>
    <row r="1625" spans="1:27">
      <c r="A1625" s="3" t="s">
        <v>1775</v>
      </c>
      <c r="B1625" s="2">
        <v>17.600000000000001</v>
      </c>
      <c r="C1625" s="2">
        <v>748.5</v>
      </c>
      <c r="D1625" s="2">
        <v>761.7</v>
      </c>
      <c r="E1625" s="2">
        <v>0.2</v>
      </c>
      <c r="F1625">
        <v>79</v>
      </c>
      <c r="G1625" t="s">
        <v>42</v>
      </c>
      <c r="H1625">
        <v>0</v>
      </c>
      <c r="K1625" t="s">
        <v>84</v>
      </c>
      <c r="L1625" t="s">
        <v>38</v>
      </c>
      <c r="O1625" s="2">
        <v>16.600000000000001</v>
      </c>
      <c r="P1625" s="2"/>
      <c r="Q1625" t="s">
        <v>183</v>
      </c>
      <c r="R1625" t="s">
        <v>187</v>
      </c>
      <c r="S1625" t="s">
        <v>184</v>
      </c>
      <c r="T1625" t="s">
        <v>185</v>
      </c>
      <c r="U1625" t="s">
        <v>306</v>
      </c>
      <c r="V1625" s="2">
        <v>20</v>
      </c>
      <c r="W1625" s="2">
        <v>13.8</v>
      </c>
      <c r="X1625">
        <v>0.2</v>
      </c>
      <c r="Y1625">
        <v>12</v>
      </c>
      <c r="AA1625" s="2"/>
    </row>
    <row r="1626" spans="1:27">
      <c r="A1626" s="3" t="s">
        <v>1776</v>
      </c>
      <c r="B1626" s="2">
        <v>16.7</v>
      </c>
      <c r="C1626" s="2">
        <v>748.3</v>
      </c>
      <c r="D1626" s="2">
        <v>761.5</v>
      </c>
      <c r="E1626" s="2">
        <v>-0.2</v>
      </c>
      <c r="F1626">
        <v>90</v>
      </c>
      <c r="G1626" t="s">
        <v>42</v>
      </c>
      <c r="H1626">
        <v>0</v>
      </c>
      <c r="K1626" t="s">
        <v>37</v>
      </c>
      <c r="L1626" t="s">
        <v>45</v>
      </c>
      <c r="M1626" t="s">
        <v>54</v>
      </c>
      <c r="N1626" t="s">
        <v>47</v>
      </c>
      <c r="O1626" s="2"/>
      <c r="P1626" s="2"/>
      <c r="Q1626" t="s">
        <v>183</v>
      </c>
      <c r="R1626" t="s">
        <v>37</v>
      </c>
      <c r="S1626" t="s">
        <v>622</v>
      </c>
      <c r="T1626" t="s">
        <v>234</v>
      </c>
      <c r="V1626" s="2">
        <v>20</v>
      </c>
      <c r="W1626" s="2">
        <v>15</v>
      </c>
      <c r="AA1626" s="2"/>
    </row>
    <row r="1627" spans="1:27">
      <c r="A1627" s="3" t="s">
        <v>1777</v>
      </c>
      <c r="B1627" s="2">
        <v>16.899999999999999</v>
      </c>
      <c r="C1627" s="2">
        <v>748.5</v>
      </c>
      <c r="D1627" s="2">
        <v>761.8</v>
      </c>
      <c r="E1627" s="2">
        <v>0.3</v>
      </c>
      <c r="F1627">
        <v>92</v>
      </c>
      <c r="G1627" t="s">
        <v>42</v>
      </c>
      <c r="H1627">
        <v>0</v>
      </c>
      <c r="K1627" t="s">
        <v>84</v>
      </c>
      <c r="L1627" t="s">
        <v>511</v>
      </c>
      <c r="M1627" t="s">
        <v>54</v>
      </c>
      <c r="N1627" t="s">
        <v>47</v>
      </c>
      <c r="O1627" s="2"/>
      <c r="P1627" s="2"/>
      <c r="Q1627" t="s">
        <v>92</v>
      </c>
      <c r="R1627" t="s">
        <v>187</v>
      </c>
      <c r="S1627" t="s">
        <v>95</v>
      </c>
      <c r="T1627" t="s">
        <v>185</v>
      </c>
      <c r="U1627" t="s">
        <v>86</v>
      </c>
      <c r="V1627" s="2">
        <v>19</v>
      </c>
      <c r="W1627" s="2">
        <v>15.6</v>
      </c>
      <c r="AA1627" s="2"/>
    </row>
    <row r="1628" spans="1:27">
      <c r="A1628" s="3" t="s">
        <v>1778</v>
      </c>
      <c r="B1628" s="2">
        <v>19.899999999999999</v>
      </c>
      <c r="C1628" s="2">
        <v>748.2</v>
      </c>
      <c r="D1628" s="2">
        <v>761.3</v>
      </c>
      <c r="E1628" s="2">
        <v>0.1</v>
      </c>
      <c r="F1628">
        <v>63</v>
      </c>
      <c r="G1628" t="s">
        <v>42</v>
      </c>
      <c r="H1628">
        <v>0</v>
      </c>
      <c r="K1628" t="s">
        <v>84</v>
      </c>
      <c r="L1628" t="s">
        <v>38</v>
      </c>
      <c r="O1628" s="2"/>
      <c r="P1628" s="2">
        <v>23</v>
      </c>
      <c r="Q1628" t="s">
        <v>92</v>
      </c>
      <c r="R1628" t="s">
        <v>140</v>
      </c>
      <c r="S1628" t="s">
        <v>95</v>
      </c>
      <c r="T1628" t="s">
        <v>188</v>
      </c>
      <c r="U1628" t="s">
        <v>86</v>
      </c>
      <c r="V1628" s="2">
        <v>20</v>
      </c>
      <c r="W1628" s="2">
        <v>12.5</v>
      </c>
      <c r="X1628" t="s">
        <v>113</v>
      </c>
      <c r="Y1628">
        <v>12</v>
      </c>
      <c r="AA1628" s="2"/>
    </row>
    <row r="1629" spans="1:27">
      <c r="A1629" s="3" t="s">
        <v>1779</v>
      </c>
      <c r="B1629" s="2">
        <v>22.7</v>
      </c>
      <c r="C1629" s="2">
        <v>748.1</v>
      </c>
      <c r="D1629" s="2">
        <v>761.1</v>
      </c>
      <c r="E1629" s="2">
        <v>-0.8</v>
      </c>
      <c r="F1629">
        <v>54</v>
      </c>
      <c r="G1629" t="s">
        <v>103</v>
      </c>
      <c r="H1629">
        <v>1</v>
      </c>
      <c r="K1629" t="s">
        <v>187</v>
      </c>
      <c r="L1629" t="s">
        <v>38</v>
      </c>
      <c r="O1629" s="2"/>
      <c r="P1629" s="2"/>
      <c r="Q1629" t="s">
        <v>183</v>
      </c>
      <c r="R1629" t="s">
        <v>187</v>
      </c>
      <c r="S1629" t="s">
        <v>184</v>
      </c>
      <c r="T1629" t="s">
        <v>185</v>
      </c>
      <c r="U1629" t="s">
        <v>86</v>
      </c>
      <c r="V1629" s="2">
        <v>20</v>
      </c>
      <c r="W1629" s="2">
        <v>12.8</v>
      </c>
      <c r="X1629" t="s">
        <v>113</v>
      </c>
      <c r="Y1629">
        <v>12</v>
      </c>
      <c r="AA1629" s="2"/>
    </row>
    <row r="1630" spans="1:27">
      <c r="A1630" s="3" t="s">
        <v>1780</v>
      </c>
      <c r="B1630" s="2">
        <v>21.2</v>
      </c>
      <c r="C1630" s="2">
        <v>748.9</v>
      </c>
      <c r="D1630" s="2">
        <v>762</v>
      </c>
      <c r="E1630" s="2">
        <v>-0.1</v>
      </c>
      <c r="F1630">
        <v>56</v>
      </c>
      <c r="G1630" t="s">
        <v>126</v>
      </c>
      <c r="H1630">
        <v>1</v>
      </c>
      <c r="K1630" t="s">
        <v>37</v>
      </c>
      <c r="L1630" t="s">
        <v>45</v>
      </c>
      <c r="M1630" t="s">
        <v>54</v>
      </c>
      <c r="N1630" t="s">
        <v>47</v>
      </c>
      <c r="O1630" s="2"/>
      <c r="P1630" s="2"/>
      <c r="Q1630" t="s">
        <v>92</v>
      </c>
      <c r="R1630" t="s">
        <v>84</v>
      </c>
      <c r="S1630" t="s">
        <v>122</v>
      </c>
      <c r="T1630" t="s">
        <v>188</v>
      </c>
      <c r="V1630" s="2">
        <v>20</v>
      </c>
      <c r="W1630" s="2">
        <v>11.9</v>
      </c>
      <c r="AA1630" s="2"/>
    </row>
    <row r="1631" spans="1:27">
      <c r="A1631" s="3" t="s">
        <v>1781</v>
      </c>
      <c r="B1631" s="2">
        <v>21.6</v>
      </c>
      <c r="C1631" s="2">
        <v>749</v>
      </c>
      <c r="D1631" s="2">
        <v>762.1</v>
      </c>
      <c r="E1631" s="2">
        <v>0.3</v>
      </c>
      <c r="F1631">
        <v>53</v>
      </c>
      <c r="G1631" t="s">
        <v>126</v>
      </c>
      <c r="H1631">
        <v>2</v>
      </c>
      <c r="K1631" t="s">
        <v>37</v>
      </c>
      <c r="L1631" t="s">
        <v>514</v>
      </c>
      <c r="M1631" t="s">
        <v>54</v>
      </c>
      <c r="N1631" t="s">
        <v>47</v>
      </c>
      <c r="O1631" s="2"/>
      <c r="P1631" s="2"/>
      <c r="Q1631" t="s">
        <v>97</v>
      </c>
      <c r="R1631" t="s">
        <v>187</v>
      </c>
      <c r="S1631" t="s">
        <v>122</v>
      </c>
      <c r="T1631" t="s">
        <v>188</v>
      </c>
      <c r="V1631" s="2">
        <v>20</v>
      </c>
      <c r="W1631" s="2">
        <v>11.6</v>
      </c>
      <c r="AA1631" s="2"/>
    </row>
    <row r="1632" spans="1:27">
      <c r="A1632" s="3" t="s">
        <v>1782</v>
      </c>
      <c r="B1632" s="2">
        <v>21.3</v>
      </c>
      <c r="C1632" s="2">
        <v>748.7</v>
      </c>
      <c r="D1632" s="2">
        <v>761.7</v>
      </c>
      <c r="E1632" s="2">
        <v>0.3</v>
      </c>
      <c r="F1632">
        <v>60</v>
      </c>
      <c r="G1632" t="s">
        <v>42</v>
      </c>
      <c r="H1632">
        <v>0</v>
      </c>
      <c r="K1632" t="s">
        <v>37</v>
      </c>
      <c r="L1632" t="s">
        <v>38</v>
      </c>
      <c r="O1632" s="2">
        <v>14.1</v>
      </c>
      <c r="P1632" s="2"/>
      <c r="Q1632" t="s">
        <v>92</v>
      </c>
      <c r="R1632" t="s">
        <v>191</v>
      </c>
      <c r="S1632" t="s">
        <v>95</v>
      </c>
      <c r="T1632" t="s">
        <v>185</v>
      </c>
      <c r="U1632" t="s">
        <v>339</v>
      </c>
      <c r="V1632" s="2">
        <v>20</v>
      </c>
      <c r="W1632" s="2">
        <v>13.2</v>
      </c>
      <c r="X1632" t="s">
        <v>80</v>
      </c>
      <c r="Y1632">
        <v>12</v>
      </c>
      <c r="Z1632" t="s">
        <v>1086</v>
      </c>
      <c r="AA1632" s="2">
        <v>14</v>
      </c>
    </row>
    <row r="1633" spans="1:27">
      <c r="A1633" s="3" t="s">
        <v>1783</v>
      </c>
      <c r="B1633" s="2">
        <v>16.8</v>
      </c>
      <c r="C1633" s="2">
        <v>748.4</v>
      </c>
      <c r="D1633" s="2">
        <v>761.6</v>
      </c>
      <c r="E1633" s="2">
        <v>0.2</v>
      </c>
      <c r="F1633">
        <v>78</v>
      </c>
      <c r="G1633" t="s">
        <v>42</v>
      </c>
      <c r="H1633">
        <v>0</v>
      </c>
      <c r="K1633" t="s">
        <v>324</v>
      </c>
      <c r="L1633" t="s">
        <v>38</v>
      </c>
      <c r="O1633" s="2">
        <v>14.1</v>
      </c>
      <c r="P1633" s="2"/>
      <c r="Q1633" t="s">
        <v>183</v>
      </c>
      <c r="R1633" t="s">
        <v>324</v>
      </c>
      <c r="S1633" t="s">
        <v>184</v>
      </c>
      <c r="T1633" t="s">
        <v>185</v>
      </c>
      <c r="U1633" t="s">
        <v>86</v>
      </c>
      <c r="V1633" s="2">
        <v>20</v>
      </c>
      <c r="W1633" s="2">
        <v>12.9</v>
      </c>
      <c r="X1633" t="s">
        <v>80</v>
      </c>
      <c r="Y1633">
        <v>12</v>
      </c>
      <c r="AA1633" s="2"/>
    </row>
    <row r="1634" spans="1:27">
      <c r="A1634" s="3" t="s">
        <v>1784</v>
      </c>
      <c r="B1634" s="2">
        <v>14.7</v>
      </c>
      <c r="C1634" s="2">
        <v>748.2</v>
      </c>
      <c r="D1634" s="2">
        <v>761.5</v>
      </c>
      <c r="E1634" s="2">
        <v>0.3</v>
      </c>
      <c r="F1634">
        <v>85</v>
      </c>
      <c r="G1634" t="s">
        <v>42</v>
      </c>
      <c r="H1634">
        <v>0</v>
      </c>
      <c r="K1634" t="s">
        <v>301</v>
      </c>
      <c r="L1634" t="s">
        <v>38</v>
      </c>
      <c r="O1634" s="2"/>
      <c r="P1634" s="2"/>
      <c r="V1634" s="2">
        <v>20</v>
      </c>
      <c r="W1634" s="2">
        <v>12.2</v>
      </c>
      <c r="AA1634" s="2"/>
    </row>
    <row r="1635" spans="1:27">
      <c r="A1635" s="3" t="s">
        <v>1785</v>
      </c>
      <c r="B1635" s="2">
        <v>17.399999999999999</v>
      </c>
      <c r="C1635" s="2">
        <v>747.9</v>
      </c>
      <c r="D1635" s="2">
        <v>761.1</v>
      </c>
      <c r="E1635" s="2">
        <v>0.5</v>
      </c>
      <c r="F1635">
        <v>75</v>
      </c>
      <c r="G1635" t="s">
        <v>42</v>
      </c>
      <c r="H1635">
        <v>0</v>
      </c>
      <c r="K1635" t="s">
        <v>301</v>
      </c>
      <c r="L1635" t="s">
        <v>38</v>
      </c>
      <c r="O1635" s="2"/>
      <c r="P1635" s="2"/>
      <c r="V1635" s="2">
        <v>20</v>
      </c>
      <c r="W1635" s="2">
        <v>12.8</v>
      </c>
      <c r="AA1635" s="2"/>
    </row>
    <row r="1636" spans="1:27">
      <c r="A1636" s="3" t="s">
        <v>1786</v>
      </c>
      <c r="B1636" s="2">
        <v>21.3</v>
      </c>
      <c r="C1636" s="2">
        <v>747.4</v>
      </c>
      <c r="D1636" s="2">
        <v>760.3</v>
      </c>
      <c r="E1636" s="2">
        <v>0.5</v>
      </c>
      <c r="F1636">
        <v>56</v>
      </c>
      <c r="G1636" t="s">
        <v>42</v>
      </c>
      <c r="H1636">
        <v>0</v>
      </c>
      <c r="K1636" t="s">
        <v>191</v>
      </c>
      <c r="L1636" t="s">
        <v>38</v>
      </c>
      <c r="O1636" s="2"/>
      <c r="P1636" s="2">
        <v>26</v>
      </c>
      <c r="Q1636" t="s">
        <v>183</v>
      </c>
      <c r="R1636" t="s">
        <v>301</v>
      </c>
      <c r="S1636" t="s">
        <v>184</v>
      </c>
      <c r="T1636" t="s">
        <v>85</v>
      </c>
      <c r="U1636" t="s">
        <v>306</v>
      </c>
      <c r="V1636" s="2">
        <v>20</v>
      </c>
      <c r="W1636" s="2">
        <v>12.2</v>
      </c>
      <c r="X1636" t="s">
        <v>80</v>
      </c>
      <c r="Y1636">
        <v>12</v>
      </c>
      <c r="AA1636" s="2"/>
    </row>
    <row r="1637" spans="1:27">
      <c r="A1637" s="3" t="s">
        <v>1787</v>
      </c>
      <c r="B1637" s="2">
        <v>24.9</v>
      </c>
      <c r="C1637" s="2">
        <v>746.9</v>
      </c>
      <c r="D1637" s="2">
        <v>759.8</v>
      </c>
      <c r="E1637" s="2">
        <v>-0.4</v>
      </c>
      <c r="F1637">
        <v>39</v>
      </c>
      <c r="G1637" t="s">
        <v>50</v>
      </c>
      <c r="H1637">
        <v>2</v>
      </c>
      <c r="K1637" t="s">
        <v>140</v>
      </c>
      <c r="L1637" t="s">
        <v>38</v>
      </c>
      <c r="O1637" s="2"/>
      <c r="P1637" s="2"/>
      <c r="Q1637" t="s">
        <v>466</v>
      </c>
      <c r="R1637" t="s">
        <v>191</v>
      </c>
      <c r="S1637" t="s">
        <v>95</v>
      </c>
      <c r="T1637" t="s">
        <v>85</v>
      </c>
      <c r="U1637" t="s">
        <v>306</v>
      </c>
      <c r="V1637" s="2">
        <v>20</v>
      </c>
      <c r="W1637" s="2">
        <v>10.1</v>
      </c>
      <c r="X1637" t="s">
        <v>80</v>
      </c>
      <c r="Y1637">
        <v>12</v>
      </c>
      <c r="AA1637" s="2"/>
    </row>
    <row r="1638" spans="1:27">
      <c r="A1638" s="3" t="s">
        <v>1788</v>
      </c>
      <c r="B1638" s="2">
        <v>25.4</v>
      </c>
      <c r="C1638" s="2">
        <v>747.3</v>
      </c>
      <c r="D1638" s="2">
        <v>760.1</v>
      </c>
      <c r="E1638" s="2">
        <v>0</v>
      </c>
      <c r="F1638">
        <v>40</v>
      </c>
      <c r="G1638" t="s">
        <v>50</v>
      </c>
      <c r="H1638">
        <v>3</v>
      </c>
      <c r="K1638" t="s">
        <v>187</v>
      </c>
      <c r="L1638" t="s">
        <v>38</v>
      </c>
      <c r="O1638" s="2"/>
      <c r="P1638" s="2"/>
      <c r="Q1638" t="s">
        <v>466</v>
      </c>
      <c r="R1638" t="s">
        <v>130</v>
      </c>
      <c r="S1638" t="s">
        <v>95</v>
      </c>
      <c r="T1638" t="s">
        <v>85</v>
      </c>
      <c r="U1638" t="s">
        <v>306</v>
      </c>
      <c r="V1638" s="2">
        <v>20</v>
      </c>
      <c r="W1638" s="2">
        <v>10.8</v>
      </c>
      <c r="AA1638" s="2"/>
    </row>
    <row r="1639" spans="1:27">
      <c r="A1639" s="3" t="s">
        <v>1789</v>
      </c>
      <c r="B1639" s="2">
        <v>24.9</v>
      </c>
      <c r="C1639" s="2">
        <v>747.3</v>
      </c>
      <c r="D1639" s="2">
        <v>760.1</v>
      </c>
      <c r="E1639" s="2">
        <v>0</v>
      </c>
      <c r="F1639">
        <v>44</v>
      </c>
      <c r="G1639" t="s">
        <v>90</v>
      </c>
      <c r="H1639">
        <v>2</v>
      </c>
      <c r="K1639" t="s">
        <v>187</v>
      </c>
      <c r="L1639" t="s">
        <v>38</v>
      </c>
      <c r="O1639" s="2"/>
      <c r="P1639" s="2"/>
      <c r="Q1639" t="s">
        <v>466</v>
      </c>
      <c r="R1639" t="s">
        <v>140</v>
      </c>
      <c r="S1639" t="s">
        <v>95</v>
      </c>
      <c r="T1639" t="s">
        <v>85</v>
      </c>
      <c r="U1639" t="s">
        <v>306</v>
      </c>
      <c r="V1639" s="2">
        <v>20</v>
      </c>
      <c r="W1639" s="2">
        <v>11.8</v>
      </c>
      <c r="AA1639" s="2"/>
    </row>
    <row r="1640" spans="1:27">
      <c r="A1640" s="3" t="s">
        <v>1790</v>
      </c>
      <c r="B1640" s="2">
        <v>22.5</v>
      </c>
      <c r="C1640" s="2">
        <v>747.3</v>
      </c>
      <c r="D1640" s="2">
        <v>760.2</v>
      </c>
      <c r="E1640" s="2">
        <v>0.2</v>
      </c>
      <c r="F1640">
        <v>64</v>
      </c>
      <c r="G1640" t="s">
        <v>211</v>
      </c>
      <c r="H1640">
        <v>2</v>
      </c>
      <c r="K1640" t="s">
        <v>187</v>
      </c>
      <c r="L1640" t="s">
        <v>45</v>
      </c>
      <c r="M1640" t="s">
        <v>54</v>
      </c>
      <c r="N1640" t="s">
        <v>47</v>
      </c>
      <c r="O1640" s="2">
        <v>17.600000000000001</v>
      </c>
      <c r="P1640" s="2"/>
      <c r="Q1640" t="s">
        <v>92</v>
      </c>
      <c r="R1640" t="s">
        <v>191</v>
      </c>
      <c r="S1640" t="s">
        <v>95</v>
      </c>
      <c r="T1640" t="s">
        <v>185</v>
      </c>
      <c r="U1640" t="s">
        <v>86</v>
      </c>
      <c r="V1640" s="2">
        <v>20</v>
      </c>
      <c r="W1640" s="2">
        <v>15.3</v>
      </c>
      <c r="X1640">
        <v>0.8</v>
      </c>
      <c r="Y1640">
        <v>12</v>
      </c>
      <c r="Z1640" t="s">
        <v>641</v>
      </c>
      <c r="AA1640" s="2">
        <v>18</v>
      </c>
    </row>
    <row r="1641" spans="1:27">
      <c r="A1641" s="3" t="s">
        <v>1791</v>
      </c>
      <c r="B1641" s="2">
        <v>18.7</v>
      </c>
      <c r="C1641" s="2">
        <v>747.1</v>
      </c>
      <c r="D1641" s="2">
        <v>760.1</v>
      </c>
      <c r="E1641" s="2">
        <v>0.6</v>
      </c>
      <c r="F1641">
        <v>92</v>
      </c>
      <c r="G1641" t="s">
        <v>42</v>
      </c>
      <c r="H1641">
        <v>0</v>
      </c>
      <c r="K1641" t="s">
        <v>130</v>
      </c>
      <c r="L1641" t="s">
        <v>45</v>
      </c>
      <c r="M1641" t="s">
        <v>54</v>
      </c>
      <c r="N1641" t="s">
        <v>47</v>
      </c>
      <c r="O1641" s="2">
        <v>17.600000000000001</v>
      </c>
      <c r="P1641" s="2"/>
      <c r="Q1641" t="s">
        <v>92</v>
      </c>
      <c r="R1641" t="s">
        <v>191</v>
      </c>
      <c r="S1641" t="s">
        <v>95</v>
      </c>
      <c r="T1641" t="s">
        <v>185</v>
      </c>
      <c r="U1641" t="s">
        <v>86</v>
      </c>
      <c r="V1641" s="2">
        <v>19</v>
      </c>
      <c r="W1641" s="2">
        <v>17.3</v>
      </c>
      <c r="X1641">
        <v>0.8</v>
      </c>
      <c r="Y1641">
        <v>12</v>
      </c>
      <c r="AA1641" s="2"/>
    </row>
    <row r="1642" spans="1:27">
      <c r="A1642" s="3" t="s">
        <v>1792</v>
      </c>
      <c r="B1642" s="2">
        <v>18.8</v>
      </c>
      <c r="C1642" s="2">
        <v>746.5</v>
      </c>
      <c r="D1642" s="2">
        <v>759.6</v>
      </c>
      <c r="E1642" s="2">
        <v>0.4</v>
      </c>
      <c r="F1642">
        <v>80</v>
      </c>
      <c r="G1642" t="s">
        <v>42</v>
      </c>
      <c r="H1642">
        <v>0</v>
      </c>
      <c r="K1642" t="s">
        <v>187</v>
      </c>
      <c r="L1642" t="s">
        <v>38</v>
      </c>
      <c r="O1642" s="2"/>
      <c r="P1642" s="2"/>
      <c r="Q1642" t="s">
        <v>183</v>
      </c>
      <c r="R1642" t="s">
        <v>187</v>
      </c>
      <c r="S1642" t="s">
        <v>184</v>
      </c>
      <c r="T1642" t="s">
        <v>185</v>
      </c>
      <c r="U1642" t="s">
        <v>86</v>
      </c>
      <c r="V1642" s="2">
        <v>20</v>
      </c>
      <c r="W1642" s="2">
        <v>15.3</v>
      </c>
      <c r="AA1642" s="2"/>
    </row>
    <row r="1643" spans="1:27">
      <c r="A1643" s="3" t="s">
        <v>1793</v>
      </c>
      <c r="B1643" s="2">
        <v>18.899999999999999</v>
      </c>
      <c r="C1643" s="2">
        <v>746.1</v>
      </c>
      <c r="D1643" s="2">
        <v>759.2</v>
      </c>
      <c r="E1643" s="2">
        <v>0.5</v>
      </c>
      <c r="F1643">
        <v>81</v>
      </c>
      <c r="G1643" t="s">
        <v>42</v>
      </c>
      <c r="H1643">
        <v>0</v>
      </c>
      <c r="K1643" t="s">
        <v>187</v>
      </c>
      <c r="L1643" t="s">
        <v>38</v>
      </c>
      <c r="O1643" s="2"/>
      <c r="P1643" s="2"/>
      <c r="Q1643" t="s">
        <v>92</v>
      </c>
      <c r="R1643" t="s">
        <v>187</v>
      </c>
      <c r="S1643" t="s">
        <v>95</v>
      </c>
      <c r="T1643" t="s">
        <v>85</v>
      </c>
      <c r="U1643" t="s">
        <v>86</v>
      </c>
      <c r="V1643" s="2">
        <v>20</v>
      </c>
      <c r="W1643" s="2">
        <v>15.6</v>
      </c>
      <c r="AA1643" s="2"/>
    </row>
    <row r="1644" spans="1:27">
      <c r="A1644" s="3" t="s">
        <v>1794</v>
      </c>
      <c r="B1644" s="2">
        <v>22.3</v>
      </c>
      <c r="C1644" s="2">
        <v>745.6</v>
      </c>
      <c r="D1644" s="2">
        <v>758.6</v>
      </c>
      <c r="E1644" s="2">
        <v>0</v>
      </c>
      <c r="F1644">
        <v>58</v>
      </c>
      <c r="G1644" t="s">
        <v>42</v>
      </c>
      <c r="H1644">
        <v>0</v>
      </c>
      <c r="K1644" t="s">
        <v>187</v>
      </c>
      <c r="L1644" t="s">
        <v>38</v>
      </c>
      <c r="O1644" s="2"/>
      <c r="P1644" s="2">
        <v>27.6</v>
      </c>
      <c r="Q1644" t="s">
        <v>92</v>
      </c>
      <c r="R1644" t="s">
        <v>182</v>
      </c>
      <c r="S1644" t="s">
        <v>95</v>
      </c>
      <c r="T1644" t="s">
        <v>185</v>
      </c>
      <c r="U1644" t="s">
        <v>86</v>
      </c>
      <c r="V1644" s="2">
        <v>14</v>
      </c>
      <c r="W1644" s="2">
        <v>13.6</v>
      </c>
      <c r="X1644" t="s">
        <v>80</v>
      </c>
      <c r="Y1644">
        <v>12</v>
      </c>
      <c r="AA1644" s="2"/>
    </row>
    <row r="1645" spans="1:27">
      <c r="A1645" s="3" t="s">
        <v>1795</v>
      </c>
      <c r="B1645" s="2">
        <v>26.8</v>
      </c>
      <c r="C1645" s="2">
        <v>745.6</v>
      </c>
      <c r="D1645" s="2">
        <v>758.4</v>
      </c>
      <c r="E1645" s="2">
        <v>-0.6</v>
      </c>
      <c r="F1645">
        <v>38</v>
      </c>
      <c r="G1645" t="s">
        <v>36</v>
      </c>
      <c r="H1645">
        <v>1</v>
      </c>
      <c r="K1645" t="s">
        <v>130</v>
      </c>
      <c r="L1645" t="s">
        <v>38</v>
      </c>
      <c r="O1645" s="2"/>
      <c r="P1645" s="2"/>
      <c r="Q1645" t="s">
        <v>183</v>
      </c>
      <c r="R1645" t="s">
        <v>130</v>
      </c>
      <c r="S1645" t="s">
        <v>184</v>
      </c>
      <c r="T1645" t="s">
        <v>185</v>
      </c>
      <c r="U1645" t="s">
        <v>86</v>
      </c>
      <c r="V1645" s="2">
        <v>20</v>
      </c>
      <c r="W1645" s="2">
        <v>11.1</v>
      </c>
      <c r="X1645" t="s">
        <v>80</v>
      </c>
      <c r="Y1645">
        <v>12</v>
      </c>
      <c r="AA1645" s="2"/>
    </row>
    <row r="1646" spans="1:27">
      <c r="A1646" s="3" t="s">
        <v>1796</v>
      </c>
      <c r="B1646" s="2">
        <v>27.3</v>
      </c>
      <c r="C1646" s="2">
        <v>746.2</v>
      </c>
      <c r="D1646" s="2">
        <v>758.9</v>
      </c>
      <c r="E1646" s="2">
        <v>-0.7</v>
      </c>
      <c r="F1646">
        <v>29</v>
      </c>
      <c r="G1646" t="s">
        <v>72</v>
      </c>
      <c r="H1646">
        <v>1</v>
      </c>
      <c r="K1646" t="s">
        <v>140</v>
      </c>
      <c r="L1646" t="s">
        <v>38</v>
      </c>
      <c r="O1646" s="2"/>
      <c r="P1646" s="2"/>
      <c r="Q1646" t="s">
        <v>1043</v>
      </c>
      <c r="R1646" t="s">
        <v>191</v>
      </c>
      <c r="S1646" t="s">
        <v>122</v>
      </c>
      <c r="T1646" t="s">
        <v>85</v>
      </c>
      <c r="U1646" t="s">
        <v>306</v>
      </c>
      <c r="V1646" s="2">
        <v>20</v>
      </c>
      <c r="W1646" s="2">
        <v>7.9</v>
      </c>
      <c r="AA1646" s="2"/>
    </row>
    <row r="1647" spans="1:27">
      <c r="A1647" s="3" t="s">
        <v>1797</v>
      </c>
      <c r="B1647" s="2">
        <v>24.7</v>
      </c>
      <c r="C1647" s="2">
        <v>746.9</v>
      </c>
      <c r="D1647" s="2">
        <v>759.8</v>
      </c>
      <c r="E1647" s="2">
        <v>-0.3</v>
      </c>
      <c r="F1647">
        <v>29</v>
      </c>
      <c r="G1647" t="s">
        <v>133</v>
      </c>
      <c r="H1647">
        <v>1</v>
      </c>
      <c r="K1647" t="s">
        <v>301</v>
      </c>
      <c r="L1647" t="s">
        <v>38</v>
      </c>
      <c r="O1647" s="2"/>
      <c r="P1647" s="2"/>
      <c r="V1647" s="2">
        <v>20</v>
      </c>
      <c r="W1647" s="2">
        <v>5.4</v>
      </c>
      <c r="AA1647" s="2"/>
    </row>
    <row r="1648" spans="1:27">
      <c r="A1648" s="3" t="s">
        <v>1798</v>
      </c>
      <c r="B1648" s="2">
        <v>22.6</v>
      </c>
      <c r="C1648" s="2">
        <v>747.2</v>
      </c>
      <c r="D1648" s="2">
        <v>760.2</v>
      </c>
      <c r="E1648" s="2">
        <v>0</v>
      </c>
      <c r="F1648">
        <v>38</v>
      </c>
      <c r="G1648" t="s">
        <v>121</v>
      </c>
      <c r="H1648">
        <v>1</v>
      </c>
      <c r="K1648" t="s">
        <v>301</v>
      </c>
      <c r="L1648" t="s">
        <v>38</v>
      </c>
      <c r="O1648" s="2">
        <v>9.8000000000000007</v>
      </c>
      <c r="P1648" s="2"/>
      <c r="V1648" s="2">
        <v>19</v>
      </c>
      <c r="W1648" s="2">
        <v>7.4</v>
      </c>
      <c r="X1648" t="s">
        <v>80</v>
      </c>
      <c r="Y1648">
        <v>12</v>
      </c>
      <c r="Z1648" t="s">
        <v>1086</v>
      </c>
      <c r="AA1648" s="2">
        <v>9</v>
      </c>
    </row>
    <row r="1649" spans="1:27">
      <c r="A1649" s="3" t="s">
        <v>1799</v>
      </c>
      <c r="B1649" s="2">
        <v>13</v>
      </c>
      <c r="C1649" s="2">
        <v>747.2</v>
      </c>
      <c r="D1649" s="2">
        <v>760.6</v>
      </c>
      <c r="E1649" s="2">
        <v>-0.2</v>
      </c>
      <c r="F1649">
        <v>84</v>
      </c>
      <c r="G1649" t="s">
        <v>42</v>
      </c>
      <c r="H1649">
        <v>0</v>
      </c>
      <c r="K1649" t="s">
        <v>301</v>
      </c>
      <c r="L1649" t="s">
        <v>38</v>
      </c>
      <c r="O1649" s="2">
        <v>9.8000000000000007</v>
      </c>
      <c r="P1649" s="2"/>
      <c r="V1649" s="2">
        <v>20</v>
      </c>
      <c r="W1649" s="2">
        <v>10.4</v>
      </c>
      <c r="X1649" t="s">
        <v>80</v>
      </c>
      <c r="Y1649">
        <v>12</v>
      </c>
      <c r="AA1649" s="2"/>
    </row>
    <row r="1650" spans="1:27">
      <c r="A1650" s="3" t="s">
        <v>1800</v>
      </c>
      <c r="B1650" s="2">
        <v>10.3</v>
      </c>
      <c r="C1650" s="2">
        <v>747.4</v>
      </c>
      <c r="D1650" s="2">
        <v>760.9</v>
      </c>
      <c r="E1650" s="2">
        <v>0</v>
      </c>
      <c r="F1650">
        <v>83</v>
      </c>
      <c r="G1650" t="s">
        <v>42</v>
      </c>
      <c r="H1650">
        <v>0</v>
      </c>
      <c r="K1650" t="s">
        <v>301</v>
      </c>
      <c r="L1650" t="s">
        <v>38</v>
      </c>
      <c r="O1650" s="2"/>
      <c r="P1650" s="2"/>
      <c r="V1650" s="2">
        <v>20</v>
      </c>
      <c r="W1650" s="2">
        <v>7.5</v>
      </c>
      <c r="AA1650" s="2"/>
    </row>
    <row r="1651" spans="1:27">
      <c r="A1651" s="3" t="s">
        <v>1801</v>
      </c>
      <c r="B1651" s="2">
        <v>12.9</v>
      </c>
      <c r="C1651" s="2">
        <v>747.4</v>
      </c>
      <c r="D1651" s="2">
        <v>760.8</v>
      </c>
      <c r="E1651" s="2">
        <v>0.4</v>
      </c>
      <c r="F1651">
        <v>66</v>
      </c>
      <c r="G1651" t="s">
        <v>42</v>
      </c>
      <c r="H1651">
        <v>0</v>
      </c>
      <c r="K1651" t="s">
        <v>140</v>
      </c>
      <c r="L1651" t="s">
        <v>38</v>
      </c>
      <c r="O1651" s="2"/>
      <c r="P1651" s="2"/>
      <c r="Q1651" t="s">
        <v>183</v>
      </c>
      <c r="R1651" t="s">
        <v>301</v>
      </c>
      <c r="S1651" t="s">
        <v>184</v>
      </c>
      <c r="T1651" t="s">
        <v>85</v>
      </c>
      <c r="U1651" t="s">
        <v>306</v>
      </c>
      <c r="V1651" s="2">
        <v>20</v>
      </c>
      <c r="W1651" s="2">
        <v>6.7</v>
      </c>
      <c r="AA1651" s="2"/>
    </row>
    <row r="1652" spans="1:27">
      <c r="A1652" s="3" t="s">
        <v>1802</v>
      </c>
      <c r="B1652" s="2">
        <v>17.5</v>
      </c>
      <c r="C1652" s="2">
        <v>747</v>
      </c>
      <c r="D1652" s="2">
        <v>760.2</v>
      </c>
      <c r="E1652" s="2">
        <v>0.2</v>
      </c>
      <c r="F1652">
        <v>55</v>
      </c>
      <c r="G1652" t="s">
        <v>42</v>
      </c>
      <c r="H1652">
        <v>0</v>
      </c>
      <c r="K1652" t="s">
        <v>187</v>
      </c>
      <c r="L1652" t="s">
        <v>38</v>
      </c>
      <c r="O1652" s="2"/>
      <c r="P1652" s="2">
        <v>24</v>
      </c>
      <c r="Q1652" t="s">
        <v>183</v>
      </c>
      <c r="R1652" t="s">
        <v>301</v>
      </c>
      <c r="S1652" t="s">
        <v>184</v>
      </c>
      <c r="T1652" t="s">
        <v>85</v>
      </c>
      <c r="U1652" t="s">
        <v>306</v>
      </c>
      <c r="V1652" s="2">
        <v>20</v>
      </c>
      <c r="W1652" s="2">
        <v>8.3000000000000007</v>
      </c>
      <c r="X1652" t="s">
        <v>80</v>
      </c>
      <c r="Y1652">
        <v>12</v>
      </c>
      <c r="AA1652" s="2"/>
    </row>
    <row r="1653" spans="1:27">
      <c r="A1653" s="3" t="s">
        <v>1803</v>
      </c>
      <c r="B1653" s="2">
        <v>23.4</v>
      </c>
      <c r="C1653" s="2">
        <v>746.8</v>
      </c>
      <c r="D1653" s="2">
        <v>759.7</v>
      </c>
      <c r="E1653" s="2">
        <v>-0.6</v>
      </c>
      <c r="F1653">
        <v>24</v>
      </c>
      <c r="G1653" t="s">
        <v>211</v>
      </c>
      <c r="H1653">
        <v>2</v>
      </c>
      <c r="K1653" t="s">
        <v>301</v>
      </c>
      <c r="L1653" t="s">
        <v>38</v>
      </c>
      <c r="O1653" s="2"/>
      <c r="P1653" s="2"/>
      <c r="V1653" s="2">
        <v>20</v>
      </c>
      <c r="W1653" s="2">
        <v>1.7</v>
      </c>
      <c r="X1653" t="s">
        <v>80</v>
      </c>
      <c r="Y1653">
        <v>12</v>
      </c>
      <c r="AA1653" s="2"/>
    </row>
    <row r="1654" spans="1:27">
      <c r="A1654" s="3" t="s">
        <v>1804</v>
      </c>
      <c r="B1654" s="2">
        <v>22.9</v>
      </c>
      <c r="C1654" s="2">
        <v>747.4</v>
      </c>
      <c r="D1654" s="2">
        <v>760.4</v>
      </c>
      <c r="E1654" s="2">
        <v>-0.6</v>
      </c>
      <c r="F1654">
        <v>26</v>
      </c>
      <c r="G1654" t="s">
        <v>211</v>
      </c>
      <c r="H1654">
        <v>2</v>
      </c>
      <c r="K1654" t="s">
        <v>301</v>
      </c>
      <c r="L1654" t="s">
        <v>38</v>
      </c>
      <c r="O1654" s="2"/>
      <c r="P1654" s="2"/>
      <c r="V1654" s="2">
        <v>20</v>
      </c>
      <c r="W1654" s="2">
        <v>2.1</v>
      </c>
      <c r="AA1654" s="2"/>
    </row>
    <row r="1655" spans="1:27">
      <c r="A1655" s="3" t="s">
        <v>1805</v>
      </c>
      <c r="B1655" s="2">
        <v>20.9</v>
      </c>
      <c r="C1655" s="2">
        <v>748</v>
      </c>
      <c r="D1655" s="2">
        <v>761.1</v>
      </c>
      <c r="E1655" s="2">
        <v>0</v>
      </c>
      <c r="F1655">
        <v>32</v>
      </c>
      <c r="G1655" t="s">
        <v>133</v>
      </c>
      <c r="H1655">
        <v>1</v>
      </c>
      <c r="K1655" t="s">
        <v>301</v>
      </c>
      <c r="L1655" t="s">
        <v>38</v>
      </c>
      <c r="O1655" s="2"/>
      <c r="P1655" s="2"/>
      <c r="V1655" s="2">
        <v>20</v>
      </c>
      <c r="W1655" s="2">
        <v>3.7</v>
      </c>
      <c r="AA1655" s="2"/>
    </row>
    <row r="1656" spans="1:27">
      <c r="A1656" s="3" t="s">
        <v>1806</v>
      </c>
      <c r="B1656" s="2">
        <v>19.100000000000001</v>
      </c>
      <c r="C1656" s="2">
        <v>748</v>
      </c>
      <c r="D1656" s="2">
        <v>761.2</v>
      </c>
      <c r="E1656" s="2">
        <v>0.3</v>
      </c>
      <c r="F1656">
        <v>42</v>
      </c>
      <c r="G1656" t="s">
        <v>126</v>
      </c>
      <c r="H1656">
        <v>1</v>
      </c>
      <c r="K1656" t="s">
        <v>301</v>
      </c>
      <c r="L1656" t="s">
        <v>38</v>
      </c>
      <c r="O1656" s="2">
        <v>9.6999999999999993</v>
      </c>
      <c r="P1656" s="2"/>
      <c r="V1656" s="2">
        <v>20</v>
      </c>
      <c r="W1656" s="2">
        <v>5.7</v>
      </c>
      <c r="X1656" t="s">
        <v>80</v>
      </c>
      <c r="Y1656">
        <v>12</v>
      </c>
      <c r="Z1656" t="s">
        <v>641</v>
      </c>
      <c r="AA1656" s="2">
        <v>10</v>
      </c>
    </row>
    <row r="1657" spans="1:27">
      <c r="A1657" s="3" t="s">
        <v>1807</v>
      </c>
      <c r="B1657" s="2">
        <v>12.6</v>
      </c>
      <c r="C1657" s="2">
        <v>747.7</v>
      </c>
      <c r="D1657" s="2">
        <v>761.1</v>
      </c>
      <c r="E1657" s="2">
        <v>0.3</v>
      </c>
      <c r="F1657">
        <v>75</v>
      </c>
      <c r="G1657" t="s">
        <v>42</v>
      </c>
      <c r="H1657">
        <v>0</v>
      </c>
      <c r="K1657" t="s">
        <v>187</v>
      </c>
      <c r="L1657" t="s">
        <v>38</v>
      </c>
      <c r="O1657" s="2">
        <v>9.6999999999999993</v>
      </c>
      <c r="P1657" s="2"/>
      <c r="Q1657" t="s">
        <v>183</v>
      </c>
      <c r="R1657" t="s">
        <v>187</v>
      </c>
      <c r="S1657" t="s">
        <v>622</v>
      </c>
      <c r="T1657" t="s">
        <v>185</v>
      </c>
      <c r="U1657" t="s">
        <v>86</v>
      </c>
      <c r="V1657" s="2">
        <v>20</v>
      </c>
      <c r="W1657" s="2">
        <v>8.3000000000000007</v>
      </c>
      <c r="X1657" t="s">
        <v>80</v>
      </c>
      <c r="Y1657">
        <v>12</v>
      </c>
      <c r="AA1657" s="2"/>
    </row>
    <row r="1658" spans="1:27">
      <c r="A1658" s="3" t="s">
        <v>1808</v>
      </c>
      <c r="B1658" s="2">
        <v>9.8000000000000007</v>
      </c>
      <c r="C1658" s="2">
        <v>747.4</v>
      </c>
      <c r="D1658" s="2">
        <v>761</v>
      </c>
      <c r="E1658" s="2">
        <v>-0.1</v>
      </c>
      <c r="F1658">
        <v>81</v>
      </c>
      <c r="G1658" t="s">
        <v>42</v>
      </c>
      <c r="H1658">
        <v>0</v>
      </c>
      <c r="K1658" t="s">
        <v>187</v>
      </c>
      <c r="L1658" t="s">
        <v>38</v>
      </c>
      <c r="O1658" s="2"/>
      <c r="P1658" s="2"/>
      <c r="Q1658" t="s">
        <v>183</v>
      </c>
      <c r="R1658" t="s">
        <v>187</v>
      </c>
      <c r="S1658" t="s">
        <v>622</v>
      </c>
      <c r="T1658" t="s">
        <v>185</v>
      </c>
      <c r="U1658" t="s">
        <v>86</v>
      </c>
      <c r="V1658" s="2">
        <v>20</v>
      </c>
      <c r="W1658" s="2">
        <v>6.7</v>
      </c>
      <c r="AA1658" s="2"/>
    </row>
    <row r="1659" spans="1:27">
      <c r="A1659" s="3" t="s">
        <v>1809</v>
      </c>
      <c r="B1659" s="2">
        <v>11.3</v>
      </c>
      <c r="C1659" s="2">
        <v>747.5</v>
      </c>
      <c r="D1659" s="2">
        <v>761</v>
      </c>
      <c r="E1659" s="2">
        <v>-0.3</v>
      </c>
      <c r="F1659">
        <v>71</v>
      </c>
      <c r="G1659" t="s">
        <v>42</v>
      </c>
      <c r="H1659">
        <v>0</v>
      </c>
      <c r="K1659" t="s">
        <v>301</v>
      </c>
      <c r="L1659" t="s">
        <v>38</v>
      </c>
      <c r="O1659" s="2"/>
      <c r="P1659" s="2"/>
      <c r="V1659" s="2">
        <v>20</v>
      </c>
      <c r="W1659" s="2">
        <v>6.2</v>
      </c>
      <c r="AA1659" s="2"/>
    </row>
    <row r="1660" spans="1:27">
      <c r="A1660" s="3" t="s">
        <v>1810</v>
      </c>
      <c r="B1660" s="2">
        <v>16.5</v>
      </c>
      <c r="C1660" s="2">
        <v>747.8</v>
      </c>
      <c r="D1660" s="2">
        <v>761.1</v>
      </c>
      <c r="E1660" s="2">
        <v>0</v>
      </c>
      <c r="F1660">
        <v>46</v>
      </c>
      <c r="G1660" t="s">
        <v>42</v>
      </c>
      <c r="H1660">
        <v>0</v>
      </c>
      <c r="K1660" t="s">
        <v>301</v>
      </c>
      <c r="L1660" t="s">
        <v>38</v>
      </c>
      <c r="O1660" s="2"/>
      <c r="P1660" s="2">
        <v>20.7</v>
      </c>
      <c r="V1660" s="2">
        <v>20</v>
      </c>
      <c r="W1660" s="2">
        <v>4.7</v>
      </c>
      <c r="X1660" t="s">
        <v>80</v>
      </c>
      <c r="Y1660">
        <v>12</v>
      </c>
      <c r="AA1660" s="2"/>
    </row>
    <row r="1661" spans="1:27">
      <c r="A1661" s="3" t="s">
        <v>1811</v>
      </c>
      <c r="B1661" s="2">
        <v>20</v>
      </c>
      <c r="C1661" s="2">
        <v>747.8</v>
      </c>
      <c r="D1661" s="2">
        <v>760.9</v>
      </c>
      <c r="E1661" s="2">
        <v>-0.6</v>
      </c>
      <c r="F1661">
        <v>25</v>
      </c>
      <c r="G1661" t="s">
        <v>50</v>
      </c>
      <c r="H1661">
        <v>2</v>
      </c>
      <c r="K1661" t="s">
        <v>301</v>
      </c>
      <c r="L1661" t="s">
        <v>38</v>
      </c>
      <c r="O1661" s="2"/>
      <c r="P1661" s="2"/>
      <c r="V1661" s="2">
        <v>20</v>
      </c>
      <c r="W1661" s="2">
        <v>-0.6</v>
      </c>
      <c r="X1661" t="s">
        <v>80</v>
      </c>
      <c r="Y1661">
        <v>12</v>
      </c>
      <c r="AA1661" s="2"/>
    </row>
    <row r="1662" spans="1:27">
      <c r="A1662" s="3" t="s">
        <v>1812</v>
      </c>
      <c r="B1662" s="2">
        <v>20.100000000000001</v>
      </c>
      <c r="C1662" s="2">
        <v>748.4</v>
      </c>
      <c r="D1662" s="2">
        <v>761.5</v>
      </c>
      <c r="E1662" s="2">
        <v>-0.8</v>
      </c>
      <c r="F1662">
        <v>31</v>
      </c>
      <c r="G1662" t="s">
        <v>50</v>
      </c>
      <c r="H1662">
        <v>2</v>
      </c>
      <c r="K1662" t="s">
        <v>301</v>
      </c>
      <c r="L1662" t="s">
        <v>38</v>
      </c>
      <c r="O1662" s="2"/>
      <c r="P1662" s="2"/>
      <c r="V1662" s="2">
        <v>20</v>
      </c>
      <c r="W1662" s="2">
        <v>2.5</v>
      </c>
      <c r="AA1662" s="2"/>
    </row>
    <row r="1663" spans="1:27">
      <c r="A1663" s="3" t="s">
        <v>1813</v>
      </c>
      <c r="B1663" s="2">
        <v>18.399999999999999</v>
      </c>
      <c r="C1663" s="2">
        <v>749.2</v>
      </c>
      <c r="D1663" s="2">
        <v>762.4</v>
      </c>
      <c r="E1663" s="2">
        <v>-0.6</v>
      </c>
      <c r="F1663">
        <v>33</v>
      </c>
      <c r="G1663" t="s">
        <v>211</v>
      </c>
      <c r="H1663">
        <v>2</v>
      </c>
      <c r="K1663" t="s">
        <v>301</v>
      </c>
      <c r="L1663" t="s">
        <v>38</v>
      </c>
      <c r="O1663" s="2"/>
      <c r="P1663" s="2"/>
      <c r="V1663" s="2">
        <v>20</v>
      </c>
      <c r="W1663" s="2">
        <v>1.9</v>
      </c>
      <c r="AA1663" s="2"/>
    </row>
    <row r="1664" spans="1:27">
      <c r="A1664" s="3" t="s">
        <v>1814</v>
      </c>
      <c r="B1664" s="2">
        <v>16.3</v>
      </c>
      <c r="C1664" s="2">
        <v>749.8</v>
      </c>
      <c r="D1664" s="2">
        <v>763</v>
      </c>
      <c r="E1664" s="2">
        <v>0.3</v>
      </c>
      <c r="F1664">
        <v>44</v>
      </c>
      <c r="G1664" t="s">
        <v>133</v>
      </c>
      <c r="H1664">
        <v>2</v>
      </c>
      <c r="K1664" t="s">
        <v>324</v>
      </c>
      <c r="L1664" t="s">
        <v>38</v>
      </c>
      <c r="O1664" s="2">
        <v>9.5</v>
      </c>
      <c r="P1664" s="2"/>
      <c r="Q1664" t="s">
        <v>183</v>
      </c>
      <c r="R1664" t="s">
        <v>301</v>
      </c>
      <c r="S1664" t="s">
        <v>184</v>
      </c>
      <c r="T1664" t="s">
        <v>85</v>
      </c>
      <c r="U1664" t="s">
        <v>306</v>
      </c>
      <c r="V1664" s="2">
        <v>20</v>
      </c>
      <c r="W1664" s="2">
        <v>4</v>
      </c>
      <c r="X1664" t="s">
        <v>80</v>
      </c>
      <c r="Y1664">
        <v>12</v>
      </c>
      <c r="Z1664" t="s">
        <v>641</v>
      </c>
      <c r="AA1664" s="2">
        <v>9</v>
      </c>
    </row>
    <row r="1665" spans="1:27">
      <c r="A1665" s="3" t="s">
        <v>1815</v>
      </c>
      <c r="B1665" s="2">
        <v>11.8</v>
      </c>
      <c r="C1665" s="2">
        <v>749.5</v>
      </c>
      <c r="D1665" s="2">
        <v>763</v>
      </c>
      <c r="E1665" s="2">
        <v>0.4</v>
      </c>
      <c r="F1665">
        <v>67</v>
      </c>
      <c r="G1665" t="s">
        <v>133</v>
      </c>
      <c r="H1665">
        <v>1</v>
      </c>
      <c r="K1665" t="s">
        <v>301</v>
      </c>
      <c r="L1665" t="s">
        <v>38</v>
      </c>
      <c r="O1665" s="2">
        <v>9.5</v>
      </c>
      <c r="P1665" s="2"/>
      <c r="V1665" s="2">
        <v>19</v>
      </c>
      <c r="W1665" s="2">
        <v>5.9</v>
      </c>
      <c r="X1665">
        <v>2</v>
      </c>
      <c r="Y1665">
        <v>12</v>
      </c>
      <c r="AA1665" s="2"/>
    </row>
    <row r="1666" spans="1:27">
      <c r="A1666" s="3" t="s">
        <v>1816</v>
      </c>
      <c r="B1666" s="2">
        <v>9.6999999999999993</v>
      </c>
      <c r="C1666" s="2">
        <v>749.1</v>
      </c>
      <c r="D1666" s="2">
        <v>762.7</v>
      </c>
      <c r="E1666" s="2">
        <v>0.2</v>
      </c>
      <c r="F1666">
        <v>97</v>
      </c>
      <c r="G1666" t="s">
        <v>42</v>
      </c>
      <c r="H1666">
        <v>0</v>
      </c>
      <c r="K1666" t="s">
        <v>301</v>
      </c>
      <c r="L1666" t="s">
        <v>38</v>
      </c>
      <c r="O1666" s="2"/>
      <c r="P1666" s="2"/>
      <c r="V1666" s="2">
        <v>19</v>
      </c>
      <c r="W1666" s="2">
        <v>9.1999999999999993</v>
      </c>
      <c r="AA1666" s="2"/>
    </row>
    <row r="1667" spans="1:27">
      <c r="A1667" s="3" t="s">
        <v>1817</v>
      </c>
      <c r="B1667" s="2">
        <v>11.1</v>
      </c>
      <c r="C1667" s="2">
        <v>748.9</v>
      </c>
      <c r="D1667" s="2">
        <v>762.5</v>
      </c>
      <c r="E1667" s="2">
        <v>0.3</v>
      </c>
      <c r="F1667">
        <v>95</v>
      </c>
      <c r="G1667" t="s">
        <v>42</v>
      </c>
      <c r="H1667">
        <v>0</v>
      </c>
      <c r="K1667" t="s">
        <v>324</v>
      </c>
      <c r="L1667" t="s">
        <v>38</v>
      </c>
      <c r="O1667" s="2"/>
      <c r="P1667" s="2"/>
      <c r="Q1667" t="s">
        <v>92</v>
      </c>
      <c r="R1667" t="s">
        <v>324</v>
      </c>
      <c r="S1667" t="s">
        <v>95</v>
      </c>
      <c r="T1667" t="s">
        <v>85</v>
      </c>
      <c r="U1667" t="s">
        <v>86</v>
      </c>
      <c r="V1667" s="2">
        <v>20</v>
      </c>
      <c r="W1667" s="2">
        <v>10.3</v>
      </c>
      <c r="AA1667" s="2"/>
    </row>
    <row r="1668" spans="1:27">
      <c r="A1668" s="3" t="s">
        <v>1818</v>
      </c>
      <c r="B1668" s="2">
        <v>13.6</v>
      </c>
      <c r="C1668" s="2">
        <v>748.6</v>
      </c>
      <c r="D1668" s="2">
        <v>762</v>
      </c>
      <c r="E1668" s="2">
        <v>0.3</v>
      </c>
      <c r="F1668">
        <v>93</v>
      </c>
      <c r="G1668" t="s">
        <v>42</v>
      </c>
      <c r="H1668">
        <v>0</v>
      </c>
      <c r="K1668" t="s">
        <v>182</v>
      </c>
      <c r="L1668" t="s">
        <v>504</v>
      </c>
      <c r="M1668" t="s">
        <v>54</v>
      </c>
      <c r="N1668" t="s">
        <v>138</v>
      </c>
      <c r="O1668" s="2"/>
      <c r="P1668" s="2">
        <v>21.7</v>
      </c>
      <c r="Q1668" t="s">
        <v>92</v>
      </c>
      <c r="R1668" t="s">
        <v>182</v>
      </c>
      <c r="S1668" t="s">
        <v>95</v>
      </c>
      <c r="T1668" t="s">
        <v>85</v>
      </c>
      <c r="U1668" t="s">
        <v>86</v>
      </c>
      <c r="V1668" s="2">
        <v>20</v>
      </c>
      <c r="W1668" s="2">
        <v>12.4</v>
      </c>
      <c r="X1668">
        <v>2</v>
      </c>
      <c r="Y1668">
        <v>12</v>
      </c>
      <c r="AA1668" s="2"/>
    </row>
    <row r="1669" spans="1:27">
      <c r="A1669" s="3" t="s">
        <v>1819</v>
      </c>
      <c r="B1669" s="2">
        <v>17.5</v>
      </c>
      <c r="C1669" s="2">
        <v>748.3</v>
      </c>
      <c r="D1669" s="2">
        <v>761.5</v>
      </c>
      <c r="E1669" s="2">
        <v>0.3</v>
      </c>
      <c r="F1669">
        <v>60</v>
      </c>
      <c r="G1669" t="s">
        <v>133</v>
      </c>
      <c r="H1669">
        <v>1</v>
      </c>
      <c r="J1669">
        <v>10</v>
      </c>
      <c r="K1669" t="s">
        <v>37</v>
      </c>
      <c r="L1669" t="s">
        <v>38</v>
      </c>
      <c r="O1669" s="2"/>
      <c r="P1669" s="2"/>
      <c r="Q1669" t="s">
        <v>92</v>
      </c>
      <c r="R1669" t="s">
        <v>37</v>
      </c>
      <c r="S1669" t="s">
        <v>95</v>
      </c>
      <c r="V1669" s="2">
        <v>20</v>
      </c>
      <c r="W1669" s="2">
        <v>9.6999999999999993</v>
      </c>
      <c r="X1669" t="s">
        <v>80</v>
      </c>
      <c r="Y1669">
        <v>12</v>
      </c>
      <c r="AA1669" s="2"/>
    </row>
    <row r="1670" spans="1:27">
      <c r="A1670" s="3" t="s">
        <v>1820</v>
      </c>
      <c r="B1670" s="2">
        <v>21.2</v>
      </c>
      <c r="C1670" s="2">
        <v>748</v>
      </c>
      <c r="D1670" s="2">
        <v>761</v>
      </c>
      <c r="E1670" s="2">
        <v>-0.6</v>
      </c>
      <c r="F1670">
        <v>38</v>
      </c>
      <c r="G1670" t="s">
        <v>90</v>
      </c>
      <c r="H1670">
        <v>1</v>
      </c>
      <c r="K1670" t="s">
        <v>182</v>
      </c>
      <c r="L1670" t="s">
        <v>38</v>
      </c>
      <c r="O1670" s="2"/>
      <c r="P1670" s="2"/>
      <c r="Q1670" t="s">
        <v>466</v>
      </c>
      <c r="R1670" t="s">
        <v>182</v>
      </c>
      <c r="S1670" t="s">
        <v>95</v>
      </c>
      <c r="T1670" t="s">
        <v>85</v>
      </c>
      <c r="U1670" t="s">
        <v>86</v>
      </c>
      <c r="V1670" s="2">
        <v>20</v>
      </c>
      <c r="W1670" s="2">
        <v>6.2</v>
      </c>
      <c r="AA1670" s="2"/>
    </row>
    <row r="1671" spans="1:27">
      <c r="A1671" s="3" t="s">
        <v>1821</v>
      </c>
      <c r="B1671" s="2">
        <v>20.100000000000001</v>
      </c>
      <c r="C1671" s="2">
        <v>748.6</v>
      </c>
      <c r="D1671" s="2">
        <v>761.7</v>
      </c>
      <c r="E1671" s="2">
        <v>-0.4</v>
      </c>
      <c r="F1671">
        <v>49</v>
      </c>
      <c r="G1671" t="s">
        <v>50</v>
      </c>
      <c r="H1671">
        <v>2</v>
      </c>
      <c r="K1671" t="s">
        <v>187</v>
      </c>
      <c r="L1671" t="s">
        <v>38</v>
      </c>
      <c r="O1671" s="2"/>
      <c r="P1671" s="2"/>
      <c r="Q1671" t="s">
        <v>814</v>
      </c>
      <c r="R1671" t="s">
        <v>187</v>
      </c>
      <c r="S1671" t="s">
        <v>95</v>
      </c>
      <c r="T1671" t="s">
        <v>85</v>
      </c>
      <c r="U1671" t="s">
        <v>86</v>
      </c>
      <c r="V1671" s="2">
        <v>20</v>
      </c>
      <c r="W1671" s="2">
        <v>8.9</v>
      </c>
      <c r="AA1671" s="2"/>
    </row>
    <row r="1672" spans="1:27">
      <c r="A1672" s="3" t="s">
        <v>1822</v>
      </c>
      <c r="B1672" s="2">
        <v>17.2</v>
      </c>
      <c r="C1672" s="2">
        <v>749</v>
      </c>
      <c r="D1672" s="2">
        <v>762.3</v>
      </c>
      <c r="E1672" s="2">
        <v>0.4</v>
      </c>
      <c r="F1672">
        <v>61</v>
      </c>
      <c r="G1672" t="s">
        <v>133</v>
      </c>
      <c r="H1672">
        <v>3</v>
      </c>
      <c r="K1672" t="s">
        <v>191</v>
      </c>
      <c r="L1672" t="s">
        <v>38</v>
      </c>
      <c r="O1672" s="2">
        <v>10.1</v>
      </c>
      <c r="P1672" s="2"/>
      <c r="Q1672" t="s">
        <v>1043</v>
      </c>
      <c r="R1672" t="s">
        <v>324</v>
      </c>
      <c r="S1672" t="s">
        <v>122</v>
      </c>
      <c r="T1672" t="s">
        <v>85</v>
      </c>
      <c r="U1672" t="s">
        <v>306</v>
      </c>
      <c r="V1672" s="2">
        <v>20</v>
      </c>
      <c r="W1672" s="2">
        <v>9.6</v>
      </c>
      <c r="X1672" t="s">
        <v>80</v>
      </c>
      <c r="Y1672">
        <v>12</v>
      </c>
      <c r="Z1672" t="s">
        <v>632</v>
      </c>
      <c r="AA1672" s="2">
        <v>9</v>
      </c>
    </row>
    <row r="1673" spans="1:27">
      <c r="A1673" s="3" t="s">
        <v>1823</v>
      </c>
      <c r="B1673" s="2">
        <v>12.6</v>
      </c>
      <c r="C1673" s="2">
        <v>748.6</v>
      </c>
      <c r="D1673" s="2">
        <v>762</v>
      </c>
      <c r="E1673" s="2">
        <v>0.3</v>
      </c>
      <c r="F1673">
        <v>83</v>
      </c>
      <c r="G1673" t="s">
        <v>50</v>
      </c>
      <c r="H1673">
        <v>1</v>
      </c>
      <c r="K1673" t="s">
        <v>301</v>
      </c>
      <c r="L1673" t="s">
        <v>38</v>
      </c>
      <c r="O1673" s="2">
        <v>10.1</v>
      </c>
      <c r="P1673" s="2"/>
      <c r="V1673" s="2">
        <v>20</v>
      </c>
      <c r="W1673" s="2">
        <v>9.8000000000000007</v>
      </c>
      <c r="X1673" t="s">
        <v>80</v>
      </c>
      <c r="Y1673">
        <v>12</v>
      </c>
      <c r="AA1673" s="2"/>
    </row>
    <row r="1674" spans="1:27">
      <c r="A1674" s="3" t="s">
        <v>1824</v>
      </c>
      <c r="B1674" s="2">
        <v>10.6</v>
      </c>
      <c r="C1674" s="2">
        <v>748.3</v>
      </c>
      <c r="D1674" s="2">
        <v>761.9</v>
      </c>
      <c r="E1674" s="2">
        <v>0.3</v>
      </c>
      <c r="F1674">
        <v>92</v>
      </c>
      <c r="G1674" t="s">
        <v>42</v>
      </c>
      <c r="H1674">
        <v>0</v>
      </c>
      <c r="K1674" t="s">
        <v>301</v>
      </c>
      <c r="L1674" t="s">
        <v>38</v>
      </c>
      <c r="O1674" s="2"/>
      <c r="P1674" s="2"/>
      <c r="V1674" s="2">
        <v>20</v>
      </c>
      <c r="W1674" s="2">
        <v>9.3000000000000007</v>
      </c>
      <c r="AA1674" s="2"/>
    </row>
    <row r="1675" spans="1:27">
      <c r="A1675" s="3" t="s">
        <v>1825</v>
      </c>
      <c r="B1675" s="2">
        <v>12.5</v>
      </c>
      <c r="C1675" s="2">
        <v>748</v>
      </c>
      <c r="D1675" s="2">
        <v>761.5</v>
      </c>
      <c r="E1675" s="2">
        <v>0.3</v>
      </c>
      <c r="F1675">
        <v>83</v>
      </c>
      <c r="G1675" t="s">
        <v>42</v>
      </c>
      <c r="H1675">
        <v>0</v>
      </c>
      <c r="K1675" t="s">
        <v>301</v>
      </c>
      <c r="L1675" t="s">
        <v>38</v>
      </c>
      <c r="O1675" s="2"/>
      <c r="P1675" s="2"/>
      <c r="V1675" s="2">
        <v>20</v>
      </c>
      <c r="W1675" s="2">
        <v>9.6</v>
      </c>
      <c r="AA1675" s="2"/>
    </row>
    <row r="1676" spans="1:27">
      <c r="A1676" s="3" t="s">
        <v>1826</v>
      </c>
      <c r="B1676" s="2">
        <v>14.9</v>
      </c>
      <c r="C1676" s="2">
        <v>747.7</v>
      </c>
      <c r="D1676" s="2">
        <v>761</v>
      </c>
      <c r="E1676" s="2">
        <v>0.2</v>
      </c>
      <c r="F1676">
        <v>71</v>
      </c>
      <c r="G1676" t="s">
        <v>42</v>
      </c>
      <c r="H1676">
        <v>0</v>
      </c>
      <c r="K1676" t="s">
        <v>182</v>
      </c>
      <c r="L1676" t="s">
        <v>38</v>
      </c>
      <c r="O1676" s="2"/>
      <c r="P1676" s="2">
        <v>18.600000000000001</v>
      </c>
      <c r="Q1676" t="s">
        <v>183</v>
      </c>
      <c r="R1676" t="s">
        <v>182</v>
      </c>
      <c r="S1676" t="s">
        <v>184</v>
      </c>
      <c r="T1676" t="s">
        <v>185</v>
      </c>
      <c r="U1676" t="s">
        <v>86</v>
      </c>
      <c r="V1676" s="2">
        <v>20</v>
      </c>
      <c r="W1676" s="2">
        <v>9.6999999999999993</v>
      </c>
      <c r="X1676">
        <v>0.9</v>
      </c>
      <c r="Y1676">
        <v>12</v>
      </c>
      <c r="AA1676" s="2"/>
    </row>
    <row r="1677" spans="1:27">
      <c r="A1677" s="3" t="s">
        <v>1827</v>
      </c>
      <c r="B1677" s="2">
        <v>16.899999999999999</v>
      </c>
      <c r="C1677" s="2">
        <v>747.5</v>
      </c>
      <c r="D1677" s="2">
        <v>760.8</v>
      </c>
      <c r="E1677" s="2">
        <v>-0.2</v>
      </c>
      <c r="F1677">
        <v>61</v>
      </c>
      <c r="G1677" t="s">
        <v>50</v>
      </c>
      <c r="H1677">
        <v>1</v>
      </c>
      <c r="K1677" t="s">
        <v>140</v>
      </c>
      <c r="L1677" t="s">
        <v>38</v>
      </c>
      <c r="O1677" s="2"/>
      <c r="P1677" s="2"/>
      <c r="Q1677" t="s">
        <v>183</v>
      </c>
      <c r="R1677" t="s">
        <v>140</v>
      </c>
      <c r="S1677" t="s">
        <v>184</v>
      </c>
      <c r="T1677" t="s">
        <v>935</v>
      </c>
      <c r="U1677" t="s">
        <v>86</v>
      </c>
      <c r="V1677" s="2">
        <v>20</v>
      </c>
      <c r="W1677" s="2">
        <v>9.1999999999999993</v>
      </c>
      <c r="X1677">
        <v>4</v>
      </c>
      <c r="Y1677">
        <v>12</v>
      </c>
      <c r="AA1677" s="2"/>
    </row>
    <row r="1678" spans="1:27">
      <c r="A1678" s="3" t="s">
        <v>1828</v>
      </c>
      <c r="B1678" s="2">
        <v>17.100000000000001</v>
      </c>
      <c r="C1678" s="2">
        <v>747.7</v>
      </c>
      <c r="D1678" s="2">
        <v>760.9</v>
      </c>
      <c r="E1678" s="2">
        <v>-0.5</v>
      </c>
      <c r="F1678">
        <v>60</v>
      </c>
      <c r="G1678" t="s">
        <v>50</v>
      </c>
      <c r="H1678">
        <v>2</v>
      </c>
      <c r="K1678" t="s">
        <v>130</v>
      </c>
      <c r="L1678" t="s">
        <v>45</v>
      </c>
      <c r="M1678" t="s">
        <v>54</v>
      </c>
      <c r="N1678" t="s">
        <v>47</v>
      </c>
      <c r="O1678" s="2"/>
      <c r="P1678" s="2"/>
      <c r="Q1678" t="s">
        <v>763</v>
      </c>
      <c r="R1678" t="s">
        <v>130</v>
      </c>
      <c r="S1678" t="s">
        <v>122</v>
      </c>
      <c r="T1678" t="s">
        <v>85</v>
      </c>
      <c r="U1678" t="s">
        <v>86</v>
      </c>
      <c r="V1678" s="2">
        <v>20</v>
      </c>
      <c r="W1678" s="2">
        <v>9.1999999999999993</v>
      </c>
      <c r="AA1678" s="2"/>
    </row>
    <row r="1679" spans="1:27">
      <c r="A1679" s="3" t="s">
        <v>1829</v>
      </c>
      <c r="B1679" s="2">
        <v>13.6</v>
      </c>
      <c r="C1679" s="2">
        <v>748.2</v>
      </c>
      <c r="D1679" s="2">
        <v>761.6</v>
      </c>
      <c r="E1679" s="2">
        <v>-0.2</v>
      </c>
      <c r="F1679">
        <v>88</v>
      </c>
      <c r="G1679" t="s">
        <v>50</v>
      </c>
      <c r="H1679">
        <v>1</v>
      </c>
      <c r="K1679" t="s">
        <v>84</v>
      </c>
      <c r="L1679" t="s">
        <v>511</v>
      </c>
      <c r="M1679" t="s">
        <v>54</v>
      </c>
      <c r="N1679" t="s">
        <v>47</v>
      </c>
      <c r="O1679" s="2"/>
      <c r="P1679" s="2"/>
      <c r="Q1679" t="s">
        <v>763</v>
      </c>
      <c r="R1679" t="s">
        <v>84</v>
      </c>
      <c r="S1679" t="s">
        <v>122</v>
      </c>
      <c r="T1679" t="s">
        <v>85</v>
      </c>
      <c r="U1679" t="s">
        <v>86</v>
      </c>
      <c r="V1679" s="2">
        <v>20</v>
      </c>
      <c r="W1679" s="2">
        <v>11.6</v>
      </c>
      <c r="AA1679" s="2"/>
    </row>
    <row r="1680" spans="1:27">
      <c r="A1680" s="3" t="s">
        <v>1830</v>
      </c>
      <c r="B1680" s="2">
        <v>11.8</v>
      </c>
      <c r="C1680" s="2">
        <v>748.4</v>
      </c>
      <c r="D1680" s="2">
        <v>761.9</v>
      </c>
      <c r="E1680" s="2">
        <v>0.4</v>
      </c>
      <c r="F1680">
        <v>92</v>
      </c>
      <c r="G1680" t="s">
        <v>42</v>
      </c>
      <c r="H1680">
        <v>0</v>
      </c>
      <c r="K1680" t="s">
        <v>37</v>
      </c>
      <c r="L1680" t="s">
        <v>514</v>
      </c>
      <c r="M1680" t="s">
        <v>47</v>
      </c>
      <c r="N1680" t="s">
        <v>47</v>
      </c>
      <c r="O1680" s="2">
        <v>11.3</v>
      </c>
      <c r="P1680" s="2"/>
      <c r="Q1680" t="s">
        <v>59</v>
      </c>
      <c r="R1680" t="s">
        <v>37</v>
      </c>
      <c r="S1680" t="s">
        <v>95</v>
      </c>
      <c r="V1680" s="2">
        <v>10</v>
      </c>
      <c r="W1680" s="2">
        <v>10.5</v>
      </c>
      <c r="X1680">
        <v>3</v>
      </c>
      <c r="Y1680">
        <v>12</v>
      </c>
      <c r="Z1680" t="s">
        <v>632</v>
      </c>
      <c r="AA1680" s="2">
        <v>11</v>
      </c>
    </row>
    <row r="1681" spans="1:27">
      <c r="A1681" s="3" t="s">
        <v>1831</v>
      </c>
      <c r="B1681" s="2">
        <v>13.5</v>
      </c>
      <c r="C1681" s="2">
        <v>748</v>
      </c>
      <c r="D1681" s="2">
        <v>761.4</v>
      </c>
      <c r="E1681" s="2">
        <v>-0.9</v>
      </c>
      <c r="F1681">
        <v>86</v>
      </c>
      <c r="G1681" t="s">
        <v>42</v>
      </c>
      <c r="H1681">
        <v>0</v>
      </c>
      <c r="K1681" t="s">
        <v>187</v>
      </c>
      <c r="L1681" t="s">
        <v>38</v>
      </c>
      <c r="O1681" s="2">
        <v>11.3</v>
      </c>
      <c r="P1681" s="2"/>
      <c r="Q1681" t="s">
        <v>814</v>
      </c>
      <c r="R1681" t="s">
        <v>191</v>
      </c>
      <c r="S1681" t="s">
        <v>122</v>
      </c>
      <c r="T1681" t="s">
        <v>185</v>
      </c>
      <c r="U1681" t="s">
        <v>350</v>
      </c>
      <c r="V1681" s="2">
        <v>19</v>
      </c>
      <c r="W1681" s="2">
        <v>11.1</v>
      </c>
      <c r="X1681" t="s">
        <v>80</v>
      </c>
      <c r="Y1681">
        <v>12</v>
      </c>
      <c r="AA1681" s="2"/>
    </row>
    <row r="1682" spans="1:27">
      <c r="A1682" s="3" t="s">
        <v>1832</v>
      </c>
      <c r="B1682" s="2">
        <v>11.9</v>
      </c>
      <c r="C1682" s="2">
        <v>748.9</v>
      </c>
      <c r="D1682" s="2">
        <v>762.4</v>
      </c>
      <c r="E1682" s="2">
        <v>-0.7</v>
      </c>
      <c r="F1682">
        <v>88</v>
      </c>
      <c r="G1682" t="s">
        <v>42</v>
      </c>
      <c r="H1682">
        <v>0</v>
      </c>
      <c r="K1682" t="s">
        <v>37</v>
      </c>
      <c r="L1682" t="s">
        <v>38</v>
      </c>
      <c r="O1682" s="2"/>
      <c r="P1682" s="2"/>
      <c r="Q1682" t="s">
        <v>183</v>
      </c>
      <c r="R1682" t="s">
        <v>130</v>
      </c>
      <c r="S1682" t="s">
        <v>184</v>
      </c>
      <c r="T1682" t="s">
        <v>188</v>
      </c>
      <c r="U1682" t="s">
        <v>306</v>
      </c>
      <c r="V1682" s="2">
        <v>18</v>
      </c>
      <c r="W1682" s="2">
        <v>9.9</v>
      </c>
      <c r="AA1682" s="2"/>
    </row>
    <row r="1683" spans="1:27">
      <c r="A1683" s="3" t="s">
        <v>1833</v>
      </c>
      <c r="B1683" s="2">
        <v>13.3</v>
      </c>
      <c r="C1683" s="2">
        <v>749.6</v>
      </c>
      <c r="D1683" s="2">
        <v>763</v>
      </c>
      <c r="E1683" s="2">
        <v>-0.3</v>
      </c>
      <c r="F1683">
        <v>80</v>
      </c>
      <c r="G1683" t="s">
        <v>42</v>
      </c>
      <c r="H1683">
        <v>0</v>
      </c>
      <c r="K1683" t="s">
        <v>182</v>
      </c>
      <c r="L1683" t="s">
        <v>38</v>
      </c>
      <c r="O1683" s="2"/>
      <c r="P1683" s="2"/>
      <c r="Q1683" t="s">
        <v>183</v>
      </c>
      <c r="R1683" t="s">
        <v>301</v>
      </c>
      <c r="S1683" t="s">
        <v>184</v>
      </c>
      <c r="T1683" t="s">
        <v>85</v>
      </c>
      <c r="U1683" t="s">
        <v>306</v>
      </c>
      <c r="V1683" s="2">
        <v>15</v>
      </c>
      <c r="W1683" s="2">
        <v>9.8000000000000007</v>
      </c>
      <c r="AA1683" s="2"/>
    </row>
    <row r="1684" spans="1:27">
      <c r="A1684" s="3" t="s">
        <v>1834</v>
      </c>
      <c r="B1684" s="2">
        <v>16.399999999999999</v>
      </c>
      <c r="C1684" s="2">
        <v>749.9</v>
      </c>
      <c r="D1684" s="2">
        <v>763.2</v>
      </c>
      <c r="E1684" s="2">
        <v>-0.3</v>
      </c>
      <c r="F1684">
        <v>65</v>
      </c>
      <c r="G1684" t="s">
        <v>42</v>
      </c>
      <c r="H1684">
        <v>0</v>
      </c>
      <c r="K1684" t="s">
        <v>140</v>
      </c>
      <c r="L1684" t="s">
        <v>38</v>
      </c>
      <c r="O1684" s="2"/>
      <c r="P1684" s="2">
        <v>21.6</v>
      </c>
      <c r="Q1684" t="s">
        <v>1043</v>
      </c>
      <c r="R1684" t="s">
        <v>324</v>
      </c>
      <c r="S1684" t="s">
        <v>95</v>
      </c>
      <c r="T1684" t="s">
        <v>85</v>
      </c>
      <c r="U1684" t="s">
        <v>306</v>
      </c>
      <c r="V1684" s="2">
        <v>19</v>
      </c>
      <c r="W1684" s="2">
        <v>9.6999999999999993</v>
      </c>
      <c r="X1684" t="s">
        <v>80</v>
      </c>
      <c r="Y1684">
        <v>12</v>
      </c>
      <c r="AA1684" s="2"/>
    </row>
    <row r="1685" spans="1:27">
      <c r="A1685" s="3" t="s">
        <v>1835</v>
      </c>
      <c r="B1685" s="2">
        <v>20</v>
      </c>
      <c r="C1685" s="2">
        <v>750.2</v>
      </c>
      <c r="D1685" s="2">
        <v>763.3</v>
      </c>
      <c r="E1685" s="2">
        <v>-1</v>
      </c>
      <c r="F1685">
        <v>44</v>
      </c>
      <c r="G1685" t="s">
        <v>42</v>
      </c>
      <c r="H1685">
        <v>0</v>
      </c>
      <c r="K1685" t="s">
        <v>130</v>
      </c>
      <c r="L1685" t="s">
        <v>38</v>
      </c>
      <c r="O1685" s="2"/>
      <c r="P1685" s="2"/>
      <c r="Q1685" t="s">
        <v>763</v>
      </c>
      <c r="R1685" t="s">
        <v>182</v>
      </c>
      <c r="S1685" t="s">
        <v>95</v>
      </c>
      <c r="T1685" t="s">
        <v>85</v>
      </c>
      <c r="U1685" t="s">
        <v>306</v>
      </c>
      <c r="V1685" s="2">
        <v>20</v>
      </c>
      <c r="W1685" s="2">
        <v>7.3</v>
      </c>
      <c r="X1685" t="s">
        <v>80</v>
      </c>
      <c r="Y1685">
        <v>12</v>
      </c>
      <c r="AA1685" s="2"/>
    </row>
    <row r="1686" spans="1:27">
      <c r="A1686" s="3" t="s">
        <v>1836</v>
      </c>
      <c r="B1686" s="2">
        <v>21.2</v>
      </c>
      <c r="C1686" s="2">
        <v>751.2</v>
      </c>
      <c r="D1686" s="2">
        <v>764.3</v>
      </c>
      <c r="E1686" s="2">
        <v>-0.7</v>
      </c>
      <c r="F1686">
        <v>39</v>
      </c>
      <c r="G1686" t="s">
        <v>44</v>
      </c>
      <c r="H1686">
        <v>1</v>
      </c>
      <c r="K1686" t="s">
        <v>187</v>
      </c>
      <c r="L1686" t="s">
        <v>38</v>
      </c>
      <c r="O1686" s="2"/>
      <c r="P1686" s="2"/>
      <c r="Q1686" t="s">
        <v>763</v>
      </c>
      <c r="R1686" t="s">
        <v>130</v>
      </c>
      <c r="S1686" t="s">
        <v>122</v>
      </c>
      <c r="T1686" t="s">
        <v>185</v>
      </c>
      <c r="U1686" t="s">
        <v>306</v>
      </c>
      <c r="V1686" s="2">
        <v>20</v>
      </c>
      <c r="W1686" s="2">
        <v>6.7</v>
      </c>
      <c r="AA1686" s="2"/>
    </row>
    <row r="1687" spans="1:27">
      <c r="A1687" s="3" t="s">
        <v>1837</v>
      </c>
      <c r="B1687" s="2">
        <v>18.600000000000001</v>
      </c>
      <c r="C1687" s="2">
        <v>751.9</v>
      </c>
      <c r="D1687" s="2">
        <v>765.1</v>
      </c>
      <c r="E1687" s="2">
        <v>-0.5</v>
      </c>
      <c r="F1687">
        <v>50</v>
      </c>
      <c r="G1687" t="s">
        <v>50</v>
      </c>
      <c r="H1687">
        <v>1</v>
      </c>
      <c r="K1687" t="s">
        <v>187</v>
      </c>
      <c r="L1687" t="s">
        <v>38</v>
      </c>
      <c r="O1687" s="2"/>
      <c r="P1687" s="2"/>
      <c r="Q1687" t="s">
        <v>814</v>
      </c>
      <c r="R1687" t="s">
        <v>130</v>
      </c>
      <c r="S1687" t="s">
        <v>95</v>
      </c>
      <c r="T1687" t="s">
        <v>85</v>
      </c>
      <c r="U1687" t="s">
        <v>306</v>
      </c>
      <c r="V1687" s="2">
        <v>20</v>
      </c>
      <c r="W1687" s="2">
        <v>7.8</v>
      </c>
      <c r="AA1687" s="2"/>
    </row>
    <row r="1688" spans="1:27">
      <c r="A1688" s="3" t="s">
        <v>1838</v>
      </c>
      <c r="B1688" s="2">
        <v>16.899999999999999</v>
      </c>
      <c r="C1688" s="2">
        <v>752.4</v>
      </c>
      <c r="D1688" s="2">
        <v>765.7</v>
      </c>
      <c r="E1688" s="2">
        <v>0.2</v>
      </c>
      <c r="F1688">
        <v>59</v>
      </c>
      <c r="G1688" t="s">
        <v>144</v>
      </c>
      <c r="H1688">
        <v>1</v>
      </c>
      <c r="K1688" t="s">
        <v>301</v>
      </c>
      <c r="L1688" t="s">
        <v>38</v>
      </c>
      <c r="O1688" s="2">
        <v>10.4</v>
      </c>
      <c r="P1688" s="2"/>
      <c r="V1688" s="2">
        <v>20</v>
      </c>
      <c r="W1688" s="2">
        <v>8.8000000000000007</v>
      </c>
      <c r="X1688" t="s">
        <v>80</v>
      </c>
      <c r="Y1688">
        <v>12</v>
      </c>
      <c r="Z1688" t="s">
        <v>641</v>
      </c>
      <c r="AA1688" s="2">
        <v>9</v>
      </c>
    </row>
    <row r="1689" spans="1:27">
      <c r="A1689" s="3" t="s">
        <v>1839</v>
      </c>
      <c r="B1689" s="2">
        <v>12</v>
      </c>
      <c r="C1689" s="2">
        <v>752.2</v>
      </c>
      <c r="D1689" s="2">
        <v>765.8</v>
      </c>
      <c r="E1689" s="2">
        <v>0.3</v>
      </c>
      <c r="F1689">
        <v>76</v>
      </c>
      <c r="G1689" t="s">
        <v>44</v>
      </c>
      <c r="H1689">
        <v>1</v>
      </c>
      <c r="K1689" t="s">
        <v>301</v>
      </c>
      <c r="L1689" t="s">
        <v>38</v>
      </c>
      <c r="O1689" s="2">
        <v>10.4</v>
      </c>
      <c r="P1689" s="2"/>
      <c r="V1689" s="2">
        <v>20</v>
      </c>
      <c r="W1689" s="2">
        <v>7.8</v>
      </c>
      <c r="X1689" t="s">
        <v>80</v>
      </c>
      <c r="Y1689">
        <v>12</v>
      </c>
      <c r="AA1689" s="2"/>
    </row>
    <row r="1690" spans="1:27">
      <c r="A1690" s="3" t="s">
        <v>1840</v>
      </c>
      <c r="B1690" s="2">
        <v>11.2</v>
      </c>
      <c r="C1690" s="2">
        <v>751.9</v>
      </c>
      <c r="D1690" s="2">
        <v>765.5</v>
      </c>
      <c r="E1690" s="2">
        <v>0.4</v>
      </c>
      <c r="F1690">
        <v>79</v>
      </c>
      <c r="G1690" t="s">
        <v>42</v>
      </c>
      <c r="H1690">
        <v>0</v>
      </c>
      <c r="K1690" t="s">
        <v>301</v>
      </c>
      <c r="L1690" t="s">
        <v>38</v>
      </c>
      <c r="O1690" s="2"/>
      <c r="P1690" s="2"/>
      <c r="V1690" s="2">
        <v>20</v>
      </c>
      <c r="W1690" s="2">
        <v>7.6</v>
      </c>
      <c r="AA1690" s="2"/>
    </row>
    <row r="1691" spans="1:27">
      <c r="A1691" s="3" t="s">
        <v>1841</v>
      </c>
      <c r="B1691" s="2">
        <v>12</v>
      </c>
      <c r="C1691" s="2">
        <v>751.5</v>
      </c>
      <c r="D1691" s="2">
        <v>765.1</v>
      </c>
      <c r="E1691" s="2">
        <v>0.5</v>
      </c>
      <c r="F1691">
        <v>85</v>
      </c>
      <c r="G1691" t="s">
        <v>42</v>
      </c>
      <c r="H1691">
        <v>0</v>
      </c>
      <c r="K1691" t="s">
        <v>191</v>
      </c>
      <c r="L1691" t="s">
        <v>38</v>
      </c>
      <c r="O1691" s="2"/>
      <c r="P1691" s="2"/>
      <c r="Q1691" t="s">
        <v>183</v>
      </c>
      <c r="R1691" t="s">
        <v>191</v>
      </c>
      <c r="S1691" t="s">
        <v>184</v>
      </c>
      <c r="T1691" t="s">
        <v>185</v>
      </c>
      <c r="U1691" t="s">
        <v>86</v>
      </c>
      <c r="V1691" s="2">
        <v>20</v>
      </c>
      <c r="W1691" s="2">
        <v>9.6</v>
      </c>
      <c r="AA1691" s="2"/>
    </row>
    <row r="1692" spans="1:27">
      <c r="A1692" s="3" t="s">
        <v>1842</v>
      </c>
      <c r="B1692" s="2">
        <v>14.3</v>
      </c>
      <c r="C1692" s="2">
        <v>751</v>
      </c>
      <c r="D1692" s="2">
        <v>764.5</v>
      </c>
      <c r="E1692" s="2"/>
      <c r="F1692">
        <v>75</v>
      </c>
      <c r="G1692" t="s">
        <v>42</v>
      </c>
      <c r="H1692">
        <v>0</v>
      </c>
      <c r="K1692" t="s">
        <v>301</v>
      </c>
      <c r="L1692" t="s">
        <v>38</v>
      </c>
      <c r="O1692" s="2"/>
      <c r="P1692" s="2">
        <v>21.9</v>
      </c>
      <c r="V1692" s="2">
        <v>20</v>
      </c>
      <c r="W1692" s="2">
        <v>9.8000000000000007</v>
      </c>
      <c r="X1692">
        <v>7</v>
      </c>
      <c r="Y1692">
        <v>12</v>
      </c>
      <c r="AA1692" s="2"/>
    </row>
    <row r="1693" spans="1:27">
      <c r="A1693" s="3" t="s">
        <v>1843</v>
      </c>
      <c r="B1693" s="2">
        <v>16.600000000000001</v>
      </c>
      <c r="C1693" s="2">
        <v>749.5</v>
      </c>
      <c r="D1693" s="2">
        <v>762.7</v>
      </c>
      <c r="E1693" s="2">
        <v>1.5</v>
      </c>
      <c r="F1693">
        <v>79</v>
      </c>
      <c r="G1693" t="s">
        <v>90</v>
      </c>
      <c r="H1693">
        <v>2</v>
      </c>
      <c r="K1693" t="s">
        <v>37</v>
      </c>
      <c r="L1693" t="s">
        <v>45</v>
      </c>
      <c r="M1693" t="s">
        <v>626</v>
      </c>
      <c r="N1693" t="s">
        <v>54</v>
      </c>
      <c r="O1693" s="2"/>
      <c r="P1693" s="2"/>
      <c r="Q1693" t="s">
        <v>763</v>
      </c>
      <c r="R1693" t="s">
        <v>37</v>
      </c>
      <c r="S1693" t="s">
        <v>40</v>
      </c>
      <c r="V1693" s="2">
        <v>20</v>
      </c>
      <c r="W1693" s="2">
        <v>13</v>
      </c>
      <c r="AA1693" s="2"/>
    </row>
    <row r="1694" spans="1:27">
      <c r="A1694" s="3" t="s">
        <v>1844</v>
      </c>
      <c r="B1694" s="2">
        <v>19.5</v>
      </c>
      <c r="C1694" s="2">
        <v>748</v>
      </c>
      <c r="D1694" s="2">
        <v>761</v>
      </c>
      <c r="E1694" s="2">
        <v>0.4</v>
      </c>
      <c r="F1694">
        <v>83</v>
      </c>
      <c r="G1694" t="s">
        <v>151</v>
      </c>
      <c r="H1694">
        <v>1</v>
      </c>
      <c r="K1694" t="s">
        <v>37</v>
      </c>
      <c r="L1694" t="s">
        <v>511</v>
      </c>
      <c r="M1694" t="s">
        <v>626</v>
      </c>
      <c r="N1694" t="s">
        <v>54</v>
      </c>
      <c r="O1694" s="2"/>
      <c r="P1694" s="2"/>
      <c r="Q1694" t="s">
        <v>59</v>
      </c>
      <c r="R1694" t="s">
        <v>37</v>
      </c>
      <c r="S1694" t="s">
        <v>122</v>
      </c>
      <c r="V1694" s="2">
        <v>20</v>
      </c>
      <c r="W1694" s="2">
        <v>16.600000000000001</v>
      </c>
      <c r="AA1694" s="2"/>
    </row>
    <row r="1695" spans="1:27">
      <c r="A1695" s="3" t="s">
        <v>1845</v>
      </c>
      <c r="B1695" s="2">
        <v>21.7</v>
      </c>
      <c r="C1695" s="2">
        <v>747.6</v>
      </c>
      <c r="D1695" s="2">
        <v>760.6</v>
      </c>
      <c r="E1695" s="2">
        <v>-0.8</v>
      </c>
      <c r="F1695">
        <v>72</v>
      </c>
      <c r="G1695" t="s">
        <v>76</v>
      </c>
      <c r="H1695">
        <v>1</v>
      </c>
      <c r="K1695" t="s">
        <v>84</v>
      </c>
      <c r="L1695" t="s">
        <v>38</v>
      </c>
      <c r="O1695" s="2">
        <v>15.9</v>
      </c>
      <c r="P1695" s="2"/>
      <c r="Q1695" t="s">
        <v>92</v>
      </c>
      <c r="R1695" t="s">
        <v>191</v>
      </c>
      <c r="S1695" t="s">
        <v>95</v>
      </c>
      <c r="T1695" t="s">
        <v>185</v>
      </c>
      <c r="U1695" t="s">
        <v>306</v>
      </c>
      <c r="V1695" s="2">
        <v>19</v>
      </c>
      <c r="W1695" s="2">
        <v>16.399999999999999</v>
      </c>
      <c r="X1695" t="s">
        <v>113</v>
      </c>
      <c r="Y1695">
        <v>12</v>
      </c>
      <c r="Z1695" t="s">
        <v>1086</v>
      </c>
      <c r="AA1695" s="2">
        <v>14</v>
      </c>
    </row>
    <row r="1696" spans="1:27">
      <c r="A1696" s="3" t="s">
        <v>1846</v>
      </c>
      <c r="B1696" s="2">
        <v>17.399999999999999</v>
      </c>
      <c r="C1696" s="2">
        <v>748.4</v>
      </c>
      <c r="D1696" s="2">
        <v>761.6</v>
      </c>
      <c r="E1696" s="2">
        <v>-0.2</v>
      </c>
      <c r="F1696">
        <v>86</v>
      </c>
      <c r="G1696" t="s">
        <v>76</v>
      </c>
      <c r="H1696">
        <v>1</v>
      </c>
      <c r="K1696" t="s">
        <v>84</v>
      </c>
      <c r="L1696" t="s">
        <v>38</v>
      </c>
      <c r="O1696" s="2">
        <v>15.9</v>
      </c>
      <c r="P1696" s="2"/>
      <c r="Q1696" t="s">
        <v>183</v>
      </c>
      <c r="R1696" t="s">
        <v>324</v>
      </c>
      <c r="S1696" t="s">
        <v>184</v>
      </c>
      <c r="T1696" t="s">
        <v>185</v>
      </c>
      <c r="U1696" t="s">
        <v>306</v>
      </c>
      <c r="V1696" s="2">
        <v>20</v>
      </c>
      <c r="W1696" s="2">
        <v>15</v>
      </c>
      <c r="X1696" t="s">
        <v>113</v>
      </c>
      <c r="Y1696">
        <v>12</v>
      </c>
      <c r="AA1696" s="2"/>
    </row>
    <row r="1697" spans="1:27">
      <c r="A1697" s="3" t="s">
        <v>1847</v>
      </c>
      <c r="B1697" s="2">
        <v>16.600000000000001</v>
      </c>
      <c r="C1697" s="2">
        <v>748.6</v>
      </c>
      <c r="D1697" s="2">
        <v>761.9</v>
      </c>
      <c r="E1697" s="2">
        <v>-1.2</v>
      </c>
      <c r="F1697">
        <v>91</v>
      </c>
      <c r="G1697" t="s">
        <v>42</v>
      </c>
      <c r="H1697">
        <v>0</v>
      </c>
      <c r="K1697" t="s">
        <v>191</v>
      </c>
      <c r="L1697" t="s">
        <v>504</v>
      </c>
      <c r="M1697" t="s">
        <v>626</v>
      </c>
      <c r="N1697" t="s">
        <v>54</v>
      </c>
      <c r="O1697" s="2"/>
      <c r="P1697" s="2"/>
      <c r="Q1697" t="s">
        <v>183</v>
      </c>
      <c r="R1697" t="s">
        <v>191</v>
      </c>
      <c r="S1697" t="s">
        <v>184</v>
      </c>
      <c r="T1697" t="s">
        <v>185</v>
      </c>
      <c r="U1697" t="s">
        <v>306</v>
      </c>
      <c r="V1697" s="2">
        <v>20</v>
      </c>
      <c r="W1697" s="2">
        <v>15.1</v>
      </c>
      <c r="AA1697" s="2"/>
    </row>
    <row r="1698" spans="1:27">
      <c r="A1698" s="3" t="s">
        <v>1848</v>
      </c>
      <c r="B1698" s="2">
        <v>18.600000000000001</v>
      </c>
      <c r="C1698" s="2">
        <v>749.8</v>
      </c>
      <c r="D1698" s="2">
        <v>762.9</v>
      </c>
      <c r="E1698" s="2">
        <v>-0.4</v>
      </c>
      <c r="F1698">
        <v>80</v>
      </c>
      <c r="G1698" t="s">
        <v>76</v>
      </c>
      <c r="H1698">
        <v>1</v>
      </c>
      <c r="K1698" t="s">
        <v>130</v>
      </c>
      <c r="L1698" t="s">
        <v>504</v>
      </c>
      <c r="M1698" t="s">
        <v>626</v>
      </c>
      <c r="N1698" t="s">
        <v>54</v>
      </c>
      <c r="O1698" s="2"/>
      <c r="P1698" s="2"/>
      <c r="Q1698" t="s">
        <v>183</v>
      </c>
      <c r="R1698" t="s">
        <v>191</v>
      </c>
      <c r="S1698" t="s">
        <v>184</v>
      </c>
      <c r="T1698" t="s">
        <v>185</v>
      </c>
      <c r="U1698" t="s">
        <v>306</v>
      </c>
      <c r="V1698" s="2">
        <v>20</v>
      </c>
      <c r="W1698" s="2">
        <v>15.1</v>
      </c>
      <c r="AA1698" s="2"/>
    </row>
    <row r="1699" spans="1:27">
      <c r="A1699" s="3" t="s">
        <v>1849</v>
      </c>
      <c r="B1699" s="2">
        <v>22.4</v>
      </c>
      <c r="C1699" s="2">
        <v>750.2</v>
      </c>
      <c r="D1699" s="2">
        <v>763.3</v>
      </c>
      <c r="E1699" s="2">
        <v>0.1</v>
      </c>
      <c r="F1699">
        <v>64</v>
      </c>
      <c r="G1699" t="s">
        <v>76</v>
      </c>
      <c r="H1699">
        <v>2</v>
      </c>
      <c r="K1699" t="s">
        <v>84</v>
      </c>
      <c r="L1699" t="s">
        <v>45</v>
      </c>
      <c r="M1699" t="s">
        <v>626</v>
      </c>
      <c r="N1699" t="s">
        <v>47</v>
      </c>
      <c r="O1699" s="2"/>
      <c r="P1699" s="2">
        <v>25.6</v>
      </c>
      <c r="Q1699" t="s">
        <v>97</v>
      </c>
      <c r="R1699" t="s">
        <v>84</v>
      </c>
      <c r="S1699" t="s">
        <v>122</v>
      </c>
      <c r="T1699" t="s">
        <v>85</v>
      </c>
      <c r="U1699" t="s">
        <v>86</v>
      </c>
      <c r="V1699" s="2">
        <v>19</v>
      </c>
      <c r="W1699" s="2">
        <v>15.2</v>
      </c>
      <c r="X1699" t="s">
        <v>80</v>
      </c>
      <c r="Y1699">
        <v>12</v>
      </c>
      <c r="AA1699" s="2"/>
    </row>
    <row r="1700" spans="1:27">
      <c r="A1700" s="3" t="s">
        <v>1850</v>
      </c>
      <c r="B1700" s="2">
        <v>25.3</v>
      </c>
      <c r="C1700" s="2">
        <v>750.1</v>
      </c>
      <c r="D1700" s="2">
        <v>763</v>
      </c>
      <c r="E1700" s="2">
        <v>-0.7</v>
      </c>
      <c r="F1700">
        <v>53</v>
      </c>
      <c r="G1700" t="s">
        <v>144</v>
      </c>
      <c r="H1700">
        <v>1</v>
      </c>
      <c r="K1700" t="s">
        <v>37</v>
      </c>
      <c r="L1700" t="s">
        <v>38</v>
      </c>
      <c r="O1700" s="2"/>
      <c r="P1700" s="2"/>
      <c r="Q1700" t="s">
        <v>97</v>
      </c>
      <c r="R1700" t="s">
        <v>191</v>
      </c>
      <c r="S1700" t="s">
        <v>122</v>
      </c>
      <c r="T1700" t="s">
        <v>805</v>
      </c>
      <c r="U1700" t="s">
        <v>339</v>
      </c>
      <c r="V1700" s="2">
        <v>20</v>
      </c>
      <c r="W1700" s="2">
        <v>15</v>
      </c>
      <c r="X1700" t="s">
        <v>80</v>
      </c>
      <c r="Y1700">
        <v>12</v>
      </c>
      <c r="AA1700" s="2"/>
    </row>
    <row r="1701" spans="1:27">
      <c r="A1701" s="3" t="s">
        <v>1851</v>
      </c>
      <c r="B1701" s="2">
        <v>25.3</v>
      </c>
      <c r="C1701" s="2">
        <v>750.8</v>
      </c>
      <c r="D1701" s="2">
        <v>763.7</v>
      </c>
      <c r="E1701" s="2">
        <v>-0.6</v>
      </c>
      <c r="F1701">
        <v>53</v>
      </c>
      <c r="G1701" t="s">
        <v>36</v>
      </c>
      <c r="H1701">
        <v>1</v>
      </c>
      <c r="K1701" t="s">
        <v>187</v>
      </c>
      <c r="L1701" t="s">
        <v>38</v>
      </c>
      <c r="O1701" s="2"/>
      <c r="P1701" s="2"/>
      <c r="Q1701" t="s">
        <v>814</v>
      </c>
      <c r="R1701" t="s">
        <v>187</v>
      </c>
      <c r="S1701" t="s">
        <v>95</v>
      </c>
      <c r="T1701" t="s">
        <v>85</v>
      </c>
      <c r="U1701" t="s">
        <v>306</v>
      </c>
      <c r="V1701" s="2">
        <v>20</v>
      </c>
      <c r="W1701" s="2">
        <v>15</v>
      </c>
      <c r="AA1701" s="2"/>
    </row>
    <row r="1702" spans="1:27">
      <c r="A1702" s="3" t="s">
        <v>1852</v>
      </c>
      <c r="B1702" s="2">
        <v>23.5</v>
      </c>
      <c r="C1702" s="2">
        <v>751.4</v>
      </c>
      <c r="D1702" s="2">
        <v>764.4</v>
      </c>
      <c r="E1702" s="2">
        <v>-0.1</v>
      </c>
      <c r="F1702">
        <v>60</v>
      </c>
      <c r="G1702" t="s">
        <v>36</v>
      </c>
      <c r="H1702">
        <v>1</v>
      </c>
      <c r="K1702" t="s">
        <v>187</v>
      </c>
      <c r="L1702" t="s">
        <v>38</v>
      </c>
      <c r="O1702" s="2"/>
      <c r="P1702" s="2"/>
      <c r="Q1702" t="s">
        <v>814</v>
      </c>
      <c r="R1702" t="s">
        <v>187</v>
      </c>
      <c r="S1702" t="s">
        <v>95</v>
      </c>
      <c r="T1702" t="s">
        <v>85</v>
      </c>
      <c r="U1702" t="s">
        <v>86</v>
      </c>
      <c r="V1702" s="2">
        <v>20</v>
      </c>
      <c r="W1702" s="2">
        <v>15.2</v>
      </c>
      <c r="AA1702" s="2"/>
    </row>
    <row r="1703" spans="1:27">
      <c r="A1703" s="3" t="s">
        <v>1853</v>
      </c>
      <c r="B1703" s="2">
        <v>20.2</v>
      </c>
      <c r="C1703" s="2">
        <v>751.5</v>
      </c>
      <c r="D1703" s="2">
        <v>764.7</v>
      </c>
      <c r="E1703" s="2">
        <v>-0.1</v>
      </c>
      <c r="F1703">
        <v>66</v>
      </c>
      <c r="G1703" t="s">
        <v>68</v>
      </c>
      <c r="H1703">
        <v>2</v>
      </c>
      <c r="K1703" t="s">
        <v>191</v>
      </c>
      <c r="L1703" t="s">
        <v>38</v>
      </c>
      <c r="O1703" s="2">
        <v>15</v>
      </c>
      <c r="P1703" s="2"/>
      <c r="Q1703" t="s">
        <v>183</v>
      </c>
      <c r="R1703" t="s">
        <v>301</v>
      </c>
      <c r="S1703" t="s">
        <v>184</v>
      </c>
      <c r="T1703" t="s">
        <v>85</v>
      </c>
      <c r="U1703" t="s">
        <v>306</v>
      </c>
      <c r="V1703" s="2">
        <v>20</v>
      </c>
      <c r="W1703" s="2">
        <v>13.5</v>
      </c>
      <c r="X1703" t="s">
        <v>80</v>
      </c>
      <c r="Y1703">
        <v>12</v>
      </c>
      <c r="Z1703" t="s">
        <v>641</v>
      </c>
      <c r="AA1703" s="2">
        <v>13</v>
      </c>
    </row>
    <row r="1704" spans="1:27">
      <c r="A1704" s="3" t="s">
        <v>1854</v>
      </c>
      <c r="B1704" s="2">
        <v>16.100000000000001</v>
      </c>
      <c r="C1704" s="2">
        <v>751.6</v>
      </c>
      <c r="D1704" s="2">
        <v>765</v>
      </c>
      <c r="E1704" s="2">
        <v>-0.3</v>
      </c>
      <c r="F1704">
        <v>80</v>
      </c>
      <c r="G1704" t="s">
        <v>68</v>
      </c>
      <c r="H1704">
        <v>1</v>
      </c>
      <c r="K1704" t="s">
        <v>130</v>
      </c>
      <c r="L1704" t="s">
        <v>38</v>
      </c>
      <c r="O1704" s="2">
        <v>15</v>
      </c>
      <c r="P1704" s="2"/>
      <c r="Q1704" t="s">
        <v>92</v>
      </c>
      <c r="R1704" t="s">
        <v>191</v>
      </c>
      <c r="S1704" t="s">
        <v>95</v>
      </c>
      <c r="T1704" t="s">
        <v>185</v>
      </c>
      <c r="U1704" t="s">
        <v>86</v>
      </c>
      <c r="V1704" s="2">
        <v>20</v>
      </c>
      <c r="W1704" s="2">
        <v>12.6</v>
      </c>
      <c r="X1704" t="s">
        <v>80</v>
      </c>
      <c r="Y1704">
        <v>12</v>
      </c>
      <c r="AA1704" s="2"/>
    </row>
    <row r="1705" spans="1:27">
      <c r="A1705" s="3" t="s">
        <v>1855</v>
      </c>
      <c r="B1705" s="2">
        <v>15.8</v>
      </c>
      <c r="C1705" s="2">
        <v>751.9</v>
      </c>
      <c r="D1705" s="2">
        <v>765.3</v>
      </c>
      <c r="E1705" s="2">
        <v>-0.3</v>
      </c>
      <c r="F1705">
        <v>83</v>
      </c>
      <c r="G1705" t="s">
        <v>42</v>
      </c>
      <c r="H1705">
        <v>0</v>
      </c>
      <c r="K1705" t="s">
        <v>187</v>
      </c>
      <c r="L1705" t="s">
        <v>38</v>
      </c>
      <c r="O1705" s="2"/>
      <c r="P1705" s="2"/>
      <c r="Q1705" t="s">
        <v>92</v>
      </c>
      <c r="R1705" t="s">
        <v>191</v>
      </c>
      <c r="S1705" t="s">
        <v>95</v>
      </c>
      <c r="T1705" t="s">
        <v>185</v>
      </c>
      <c r="U1705" t="s">
        <v>86</v>
      </c>
      <c r="V1705" s="2">
        <v>20</v>
      </c>
      <c r="W1705" s="2">
        <v>12.9</v>
      </c>
      <c r="AA1705" s="2"/>
    </row>
    <row r="1706" spans="1:27">
      <c r="A1706" s="3" t="s">
        <v>1856</v>
      </c>
      <c r="B1706" s="2">
        <v>17.399999999999999</v>
      </c>
      <c r="C1706" s="2">
        <v>752.2</v>
      </c>
      <c r="D1706" s="2">
        <v>765.5</v>
      </c>
      <c r="E1706" s="2">
        <v>0</v>
      </c>
      <c r="F1706">
        <v>82</v>
      </c>
      <c r="G1706" t="s">
        <v>68</v>
      </c>
      <c r="H1706">
        <v>2</v>
      </c>
      <c r="K1706" t="s">
        <v>182</v>
      </c>
      <c r="L1706" t="s">
        <v>38</v>
      </c>
      <c r="O1706" s="2"/>
      <c r="P1706" s="2"/>
      <c r="Q1706" t="s">
        <v>183</v>
      </c>
      <c r="R1706" t="s">
        <v>182</v>
      </c>
      <c r="S1706" t="s">
        <v>184</v>
      </c>
      <c r="T1706" t="s">
        <v>185</v>
      </c>
      <c r="U1706" t="s">
        <v>86</v>
      </c>
      <c r="V1706" s="2">
        <v>20</v>
      </c>
      <c r="W1706" s="2">
        <v>14.2</v>
      </c>
      <c r="AA1706" s="2"/>
    </row>
    <row r="1707" spans="1:27">
      <c r="A1707" s="3" t="s">
        <v>1857</v>
      </c>
      <c r="B1707" s="2">
        <v>19</v>
      </c>
      <c r="C1707" s="2">
        <v>752.2</v>
      </c>
      <c r="D1707" s="2">
        <v>765.4</v>
      </c>
      <c r="E1707" s="2">
        <v>-0.3</v>
      </c>
      <c r="F1707">
        <v>74</v>
      </c>
      <c r="G1707" t="s">
        <v>76</v>
      </c>
      <c r="H1707">
        <v>1</v>
      </c>
      <c r="K1707" t="s">
        <v>37</v>
      </c>
      <c r="L1707" t="s">
        <v>38</v>
      </c>
      <c r="O1707" s="2"/>
      <c r="P1707" s="2">
        <v>24.7</v>
      </c>
      <c r="Q1707" t="s">
        <v>183</v>
      </c>
      <c r="R1707" t="s">
        <v>37</v>
      </c>
      <c r="S1707" t="s">
        <v>184</v>
      </c>
      <c r="T1707" t="s">
        <v>234</v>
      </c>
      <c r="V1707" s="2">
        <v>20</v>
      </c>
      <c r="W1707" s="2">
        <v>14.2</v>
      </c>
      <c r="X1707" t="s">
        <v>80</v>
      </c>
      <c r="Y1707">
        <v>12</v>
      </c>
      <c r="AA1707" s="2"/>
    </row>
    <row r="1708" spans="1:27">
      <c r="A1708" s="3" t="s">
        <v>1858</v>
      </c>
      <c r="B1708" s="2">
        <v>21.8</v>
      </c>
      <c r="C1708" s="2">
        <v>752.5</v>
      </c>
      <c r="D1708" s="2">
        <v>765.6</v>
      </c>
      <c r="E1708" s="2">
        <v>0</v>
      </c>
      <c r="F1708">
        <v>54</v>
      </c>
      <c r="G1708" t="s">
        <v>76</v>
      </c>
      <c r="H1708">
        <v>2</v>
      </c>
      <c r="K1708" t="s">
        <v>187</v>
      </c>
      <c r="L1708" t="s">
        <v>38</v>
      </c>
      <c r="O1708" s="2"/>
      <c r="P1708" s="2"/>
      <c r="Q1708" t="s">
        <v>92</v>
      </c>
      <c r="R1708" t="s">
        <v>182</v>
      </c>
      <c r="S1708" t="s">
        <v>95</v>
      </c>
      <c r="T1708" t="s">
        <v>185</v>
      </c>
      <c r="U1708" t="s">
        <v>86</v>
      </c>
      <c r="V1708" s="2">
        <v>20</v>
      </c>
      <c r="W1708" s="2">
        <v>12</v>
      </c>
      <c r="X1708" t="s">
        <v>80</v>
      </c>
      <c r="Y1708">
        <v>12</v>
      </c>
      <c r="AA1708" s="2"/>
    </row>
    <row r="1709" spans="1:27">
      <c r="A1709" s="3" t="s">
        <v>1859</v>
      </c>
      <c r="B1709" s="2">
        <v>23.9</v>
      </c>
      <c r="C1709" s="2">
        <v>752.5</v>
      </c>
      <c r="D1709" s="2">
        <v>765.5</v>
      </c>
      <c r="E1709" s="2">
        <v>0</v>
      </c>
      <c r="F1709">
        <v>50</v>
      </c>
      <c r="G1709" t="s">
        <v>76</v>
      </c>
      <c r="H1709">
        <v>2</v>
      </c>
      <c r="K1709" t="s">
        <v>187</v>
      </c>
      <c r="L1709" t="s">
        <v>38</v>
      </c>
      <c r="O1709" s="2"/>
      <c r="P1709" s="2"/>
      <c r="Q1709" t="s">
        <v>92</v>
      </c>
      <c r="R1709" t="s">
        <v>140</v>
      </c>
      <c r="S1709" t="s">
        <v>95</v>
      </c>
      <c r="T1709" t="s">
        <v>185</v>
      </c>
      <c r="U1709" t="s">
        <v>86</v>
      </c>
      <c r="V1709" s="2">
        <v>18</v>
      </c>
      <c r="W1709" s="2">
        <v>12.8</v>
      </c>
      <c r="AA1709" s="2"/>
    </row>
    <row r="1710" spans="1:27">
      <c r="A1710" s="3" t="s">
        <v>1860</v>
      </c>
      <c r="B1710" s="2">
        <v>23.1</v>
      </c>
      <c r="C1710" s="2">
        <v>752.5</v>
      </c>
      <c r="D1710" s="2">
        <v>765.6</v>
      </c>
      <c r="E1710" s="2">
        <v>-0.3</v>
      </c>
      <c r="F1710">
        <v>45</v>
      </c>
      <c r="G1710" t="s">
        <v>151</v>
      </c>
      <c r="H1710">
        <v>1</v>
      </c>
      <c r="K1710" t="s">
        <v>187</v>
      </c>
      <c r="L1710" t="s">
        <v>38</v>
      </c>
      <c r="O1710" s="2"/>
      <c r="P1710" s="2"/>
      <c r="Q1710" t="s">
        <v>183</v>
      </c>
      <c r="R1710" t="s">
        <v>187</v>
      </c>
      <c r="S1710" t="s">
        <v>184</v>
      </c>
      <c r="T1710" t="s">
        <v>935</v>
      </c>
      <c r="U1710" t="s">
        <v>86</v>
      </c>
      <c r="V1710" s="2">
        <v>20</v>
      </c>
      <c r="W1710" s="2">
        <v>10.6</v>
      </c>
      <c r="AA1710" s="2"/>
    </row>
    <row r="1711" spans="1:27">
      <c r="A1711" s="3" t="s">
        <v>1861</v>
      </c>
      <c r="B1711" s="2">
        <v>19.899999999999999</v>
      </c>
      <c r="C1711" s="2">
        <v>752.8</v>
      </c>
      <c r="D1711" s="2">
        <v>766</v>
      </c>
      <c r="E1711" s="2">
        <v>-0.1</v>
      </c>
      <c r="F1711">
        <v>64</v>
      </c>
      <c r="G1711" t="s">
        <v>126</v>
      </c>
      <c r="H1711">
        <v>1</v>
      </c>
      <c r="K1711" t="s">
        <v>191</v>
      </c>
      <c r="L1711" t="s">
        <v>38</v>
      </c>
      <c r="O1711" s="2">
        <v>13.6</v>
      </c>
      <c r="P1711" s="2"/>
      <c r="Q1711" t="s">
        <v>183</v>
      </c>
      <c r="R1711" t="s">
        <v>191</v>
      </c>
      <c r="S1711" t="s">
        <v>184</v>
      </c>
      <c r="T1711" t="s">
        <v>185</v>
      </c>
      <c r="U1711" t="s">
        <v>86</v>
      </c>
      <c r="V1711" s="2">
        <v>18</v>
      </c>
      <c r="W1711" s="2">
        <v>12.8</v>
      </c>
      <c r="X1711" t="s">
        <v>80</v>
      </c>
      <c r="Y1711">
        <v>12</v>
      </c>
      <c r="Z1711" t="s">
        <v>632</v>
      </c>
      <c r="AA1711" s="2">
        <v>13</v>
      </c>
    </row>
    <row r="1712" spans="1:27">
      <c r="A1712" s="3" t="s">
        <v>1862</v>
      </c>
      <c r="B1712" s="2">
        <v>14.5</v>
      </c>
      <c r="C1712" s="2">
        <v>752.9</v>
      </c>
      <c r="D1712" s="2">
        <v>766.3</v>
      </c>
      <c r="E1712" s="2">
        <v>0.3</v>
      </c>
      <c r="F1712">
        <v>97</v>
      </c>
      <c r="G1712" t="s">
        <v>211</v>
      </c>
      <c r="H1712">
        <v>1</v>
      </c>
      <c r="K1712" t="s">
        <v>130</v>
      </c>
      <c r="L1712" t="s">
        <v>69</v>
      </c>
      <c r="M1712" t="s">
        <v>47</v>
      </c>
      <c r="N1712" t="s">
        <v>47</v>
      </c>
      <c r="O1712" s="2">
        <v>13.6</v>
      </c>
      <c r="P1712" s="2"/>
      <c r="Q1712" t="s">
        <v>183</v>
      </c>
      <c r="R1712" t="s">
        <v>130</v>
      </c>
      <c r="S1712" t="s">
        <v>184</v>
      </c>
      <c r="T1712" t="s">
        <v>935</v>
      </c>
      <c r="U1712" t="s">
        <v>86</v>
      </c>
      <c r="V1712" s="2">
        <v>9</v>
      </c>
      <c r="W1712" s="2">
        <v>14</v>
      </c>
      <c r="X1712" t="s">
        <v>80</v>
      </c>
      <c r="Y1712">
        <v>12</v>
      </c>
      <c r="AA1712" s="2"/>
    </row>
    <row r="1713" spans="1:27">
      <c r="A1713" s="3" t="s">
        <v>1863</v>
      </c>
      <c r="B1713" s="2">
        <v>14.1</v>
      </c>
      <c r="C1713" s="2">
        <v>752.6</v>
      </c>
      <c r="D1713" s="2">
        <v>766</v>
      </c>
      <c r="E1713" s="2">
        <v>0.3</v>
      </c>
      <c r="F1713">
        <v>97</v>
      </c>
      <c r="G1713" t="s">
        <v>42</v>
      </c>
      <c r="H1713">
        <v>0</v>
      </c>
      <c r="K1713" t="s">
        <v>37</v>
      </c>
      <c r="L1713" t="s">
        <v>69</v>
      </c>
      <c r="M1713" t="s">
        <v>47</v>
      </c>
      <c r="N1713" t="s">
        <v>47</v>
      </c>
      <c r="O1713" s="2"/>
      <c r="P1713" s="2"/>
      <c r="Q1713" t="s">
        <v>79</v>
      </c>
      <c r="R1713" t="s">
        <v>37</v>
      </c>
      <c r="S1713" t="s">
        <v>48</v>
      </c>
      <c r="V1713" s="2">
        <v>4.5</v>
      </c>
      <c r="W1713" s="2">
        <v>13.7</v>
      </c>
      <c r="AA1713" s="2"/>
    </row>
    <row r="1714" spans="1:27">
      <c r="A1714" s="3" t="s">
        <v>1864</v>
      </c>
      <c r="B1714" s="2">
        <v>14.5</v>
      </c>
      <c r="C1714" s="2">
        <v>752.3</v>
      </c>
      <c r="D1714" s="2">
        <v>765.7</v>
      </c>
      <c r="E1714" s="2">
        <v>0.4</v>
      </c>
      <c r="F1714">
        <v>96</v>
      </c>
      <c r="G1714" t="s">
        <v>42</v>
      </c>
      <c r="H1714">
        <v>0</v>
      </c>
      <c r="K1714" t="s">
        <v>84</v>
      </c>
      <c r="L1714" t="s">
        <v>69</v>
      </c>
      <c r="M1714" t="s">
        <v>47</v>
      </c>
      <c r="N1714" t="s">
        <v>47</v>
      </c>
      <c r="O1714" s="2"/>
      <c r="P1714" s="2"/>
      <c r="Q1714" t="s">
        <v>92</v>
      </c>
      <c r="R1714" t="s">
        <v>84</v>
      </c>
      <c r="S1714" t="s">
        <v>122</v>
      </c>
      <c r="T1714" t="s">
        <v>85</v>
      </c>
      <c r="U1714" t="s">
        <v>86</v>
      </c>
      <c r="V1714" s="2">
        <v>8</v>
      </c>
      <c r="W1714" s="2">
        <v>13.9</v>
      </c>
      <c r="AA1714" s="2"/>
    </row>
    <row r="1715" spans="1:27">
      <c r="A1715" s="3" t="s">
        <v>1865</v>
      </c>
      <c r="B1715" s="2">
        <v>15.8</v>
      </c>
      <c r="C1715" s="2">
        <v>751.9</v>
      </c>
      <c r="D1715" s="2">
        <v>765.1</v>
      </c>
      <c r="E1715" s="2">
        <v>0.3</v>
      </c>
      <c r="F1715">
        <v>85</v>
      </c>
      <c r="G1715" t="s">
        <v>76</v>
      </c>
      <c r="H1715">
        <v>1</v>
      </c>
      <c r="K1715" t="s">
        <v>37</v>
      </c>
      <c r="L1715" t="s">
        <v>45</v>
      </c>
      <c r="M1715" t="s">
        <v>46</v>
      </c>
      <c r="N1715" t="s">
        <v>47</v>
      </c>
      <c r="O1715" s="2"/>
      <c r="P1715" s="2">
        <v>16.600000000000001</v>
      </c>
      <c r="Q1715" t="s">
        <v>92</v>
      </c>
      <c r="R1715" t="s">
        <v>37</v>
      </c>
      <c r="S1715" t="s">
        <v>40</v>
      </c>
      <c r="V1715" s="2">
        <v>19</v>
      </c>
      <c r="W1715" s="2">
        <v>13.3</v>
      </c>
      <c r="X1715">
        <v>1</v>
      </c>
      <c r="Y1715">
        <v>12</v>
      </c>
      <c r="AA1715" s="2"/>
    </row>
    <row r="1716" spans="1:27">
      <c r="A1716" s="3" t="s">
        <v>1866</v>
      </c>
      <c r="B1716" s="2">
        <v>16.600000000000001</v>
      </c>
      <c r="C1716" s="2">
        <v>751.6</v>
      </c>
      <c r="D1716" s="2">
        <v>765</v>
      </c>
      <c r="E1716" s="2">
        <v>-0.4</v>
      </c>
      <c r="F1716">
        <v>85</v>
      </c>
      <c r="G1716" t="s">
        <v>42</v>
      </c>
      <c r="H1716">
        <v>0</v>
      </c>
      <c r="K1716" t="s">
        <v>37</v>
      </c>
      <c r="L1716" t="s">
        <v>154</v>
      </c>
      <c r="M1716" t="s">
        <v>46</v>
      </c>
      <c r="N1716" t="s">
        <v>47</v>
      </c>
      <c r="O1716" s="2"/>
      <c r="P1716" s="2"/>
      <c r="Q1716" t="s">
        <v>39</v>
      </c>
      <c r="R1716" t="s">
        <v>37</v>
      </c>
      <c r="S1716" t="s">
        <v>95</v>
      </c>
      <c r="T1716" t="s">
        <v>100</v>
      </c>
      <c r="V1716" s="2">
        <v>20</v>
      </c>
      <c r="W1716" s="2">
        <v>14</v>
      </c>
      <c r="X1716">
        <v>4</v>
      </c>
      <c r="Y1716">
        <v>12</v>
      </c>
      <c r="AA1716" s="2"/>
    </row>
    <row r="1717" spans="1:27">
      <c r="A1717" s="3" t="s">
        <v>1867</v>
      </c>
      <c r="B1717" s="2">
        <v>15.5</v>
      </c>
      <c r="C1717" s="2">
        <v>752</v>
      </c>
      <c r="D1717" s="2">
        <v>765.4</v>
      </c>
      <c r="E1717" s="2">
        <v>0.1</v>
      </c>
      <c r="F1717">
        <v>86</v>
      </c>
      <c r="G1717" t="s">
        <v>42</v>
      </c>
      <c r="H1717">
        <v>0</v>
      </c>
      <c r="K1717" t="s">
        <v>37</v>
      </c>
      <c r="L1717" t="s">
        <v>147</v>
      </c>
      <c r="M1717" t="s">
        <v>54</v>
      </c>
      <c r="N1717" t="s">
        <v>46</v>
      </c>
      <c r="O1717" s="2"/>
      <c r="P1717" s="2"/>
      <c r="Q1717" t="s">
        <v>92</v>
      </c>
      <c r="R1717" t="s">
        <v>187</v>
      </c>
      <c r="S1717" t="s">
        <v>95</v>
      </c>
      <c r="T1717" t="s">
        <v>100</v>
      </c>
      <c r="V1717" s="2">
        <v>13</v>
      </c>
      <c r="W1717" s="2">
        <v>13.2</v>
      </c>
      <c r="AA1717" s="2"/>
    </row>
    <row r="1718" spans="1:27">
      <c r="A1718" s="3" t="s">
        <v>1868</v>
      </c>
      <c r="B1718" s="2">
        <v>15.8</v>
      </c>
      <c r="C1718" s="2">
        <v>751.9</v>
      </c>
      <c r="D1718" s="2">
        <v>765.3</v>
      </c>
      <c r="E1718" s="2">
        <v>-0.3</v>
      </c>
      <c r="F1718">
        <v>80</v>
      </c>
      <c r="G1718" t="s">
        <v>72</v>
      </c>
      <c r="H1718">
        <v>1</v>
      </c>
      <c r="K1718" t="s">
        <v>37</v>
      </c>
      <c r="L1718" t="s">
        <v>147</v>
      </c>
      <c r="M1718" t="s">
        <v>54</v>
      </c>
      <c r="N1718" t="s">
        <v>46</v>
      </c>
      <c r="O1718" s="2"/>
      <c r="P1718" s="2"/>
      <c r="Q1718" t="s">
        <v>92</v>
      </c>
      <c r="R1718" t="s">
        <v>182</v>
      </c>
      <c r="S1718" t="s">
        <v>122</v>
      </c>
      <c r="T1718" t="s">
        <v>100</v>
      </c>
      <c r="V1718" s="2">
        <v>17</v>
      </c>
      <c r="W1718" s="2">
        <v>12.4</v>
      </c>
      <c r="AA1718" s="2"/>
    </row>
    <row r="1719" spans="1:27">
      <c r="A1719" s="3" t="s">
        <v>1869</v>
      </c>
      <c r="B1719" s="2">
        <v>13.4</v>
      </c>
      <c r="C1719" s="2">
        <v>752.2</v>
      </c>
      <c r="D1719" s="2">
        <v>765.7</v>
      </c>
      <c r="E1719" s="2">
        <v>0</v>
      </c>
      <c r="F1719">
        <v>89</v>
      </c>
      <c r="G1719" t="s">
        <v>76</v>
      </c>
      <c r="H1719">
        <v>1</v>
      </c>
      <c r="K1719" t="s">
        <v>37</v>
      </c>
      <c r="L1719" t="s">
        <v>514</v>
      </c>
      <c r="M1719" t="s">
        <v>54</v>
      </c>
      <c r="N1719" t="s">
        <v>47</v>
      </c>
      <c r="O1719" s="2">
        <v>12.8</v>
      </c>
      <c r="P1719" s="2"/>
      <c r="Q1719" t="s">
        <v>59</v>
      </c>
      <c r="R1719" t="s">
        <v>140</v>
      </c>
      <c r="S1719" t="s">
        <v>122</v>
      </c>
      <c r="T1719" t="s">
        <v>100</v>
      </c>
      <c r="V1719" s="2">
        <v>11</v>
      </c>
      <c r="W1719" s="2">
        <v>11.6</v>
      </c>
      <c r="X1719">
        <v>4</v>
      </c>
      <c r="Y1719">
        <v>12</v>
      </c>
      <c r="Z1719" t="s">
        <v>632</v>
      </c>
      <c r="AA1719" s="2">
        <v>13</v>
      </c>
    </row>
    <row r="1720" spans="1:27">
      <c r="A1720" s="3" t="s">
        <v>1870</v>
      </c>
      <c r="B1720" s="2">
        <v>13</v>
      </c>
      <c r="C1720" s="2">
        <v>752.2</v>
      </c>
      <c r="D1720" s="2">
        <v>765.7</v>
      </c>
      <c r="E1720" s="2">
        <v>0.4</v>
      </c>
      <c r="F1720">
        <v>91</v>
      </c>
      <c r="G1720" t="s">
        <v>76</v>
      </c>
      <c r="H1720">
        <v>1</v>
      </c>
      <c r="K1720" t="s">
        <v>37</v>
      </c>
      <c r="L1720" t="s">
        <v>514</v>
      </c>
      <c r="M1720" t="s">
        <v>54</v>
      </c>
      <c r="N1720" t="s">
        <v>47</v>
      </c>
      <c r="O1720" s="2">
        <v>13</v>
      </c>
      <c r="P1720" s="2"/>
      <c r="Q1720" t="s">
        <v>59</v>
      </c>
      <c r="R1720" t="s">
        <v>37</v>
      </c>
      <c r="S1720" t="s">
        <v>122</v>
      </c>
      <c r="V1720" s="2">
        <v>12</v>
      </c>
      <c r="W1720" s="2">
        <v>11.6</v>
      </c>
      <c r="X1720">
        <v>0.8</v>
      </c>
      <c r="Y1720">
        <v>12</v>
      </c>
      <c r="AA1720" s="2"/>
    </row>
    <row r="1721" spans="1:27">
      <c r="A1721" s="3" t="s">
        <v>1871</v>
      </c>
      <c r="B1721" s="2">
        <v>14</v>
      </c>
      <c r="C1721" s="2">
        <v>751.8</v>
      </c>
      <c r="D1721" s="2">
        <v>765.2</v>
      </c>
      <c r="E1721" s="2">
        <v>-0.1</v>
      </c>
      <c r="F1721">
        <v>74</v>
      </c>
      <c r="G1721" t="s">
        <v>42</v>
      </c>
      <c r="H1721">
        <v>0</v>
      </c>
      <c r="K1721" t="s">
        <v>84</v>
      </c>
      <c r="L1721" t="s">
        <v>38</v>
      </c>
      <c r="O1721" s="2"/>
      <c r="P1721" s="2"/>
      <c r="Q1721" t="s">
        <v>183</v>
      </c>
      <c r="R1721" t="s">
        <v>84</v>
      </c>
      <c r="S1721" t="s">
        <v>622</v>
      </c>
      <c r="T1721" t="s">
        <v>188</v>
      </c>
      <c r="U1721" t="s">
        <v>86</v>
      </c>
      <c r="V1721" s="2">
        <v>20</v>
      </c>
      <c r="W1721" s="2">
        <v>9.4</v>
      </c>
      <c r="AA1721" s="2"/>
    </row>
    <row r="1722" spans="1:27">
      <c r="A1722" s="3" t="s">
        <v>1872</v>
      </c>
      <c r="B1722" s="2">
        <v>14.3</v>
      </c>
      <c r="C1722" s="2">
        <v>751.9</v>
      </c>
      <c r="D1722" s="2">
        <v>765.3</v>
      </c>
      <c r="E1722" s="2">
        <v>0.3</v>
      </c>
      <c r="F1722">
        <v>69</v>
      </c>
      <c r="G1722" t="s">
        <v>42</v>
      </c>
      <c r="H1722">
        <v>0</v>
      </c>
      <c r="K1722" t="s">
        <v>84</v>
      </c>
      <c r="L1722" t="s">
        <v>38</v>
      </c>
      <c r="O1722" s="2"/>
      <c r="P1722" s="2"/>
      <c r="Q1722" t="s">
        <v>183</v>
      </c>
      <c r="R1722" t="s">
        <v>191</v>
      </c>
      <c r="S1722" t="s">
        <v>184</v>
      </c>
      <c r="T1722" t="s">
        <v>185</v>
      </c>
      <c r="U1722" t="s">
        <v>352</v>
      </c>
      <c r="V1722" s="2">
        <v>20</v>
      </c>
      <c r="W1722" s="2">
        <v>8.6999999999999993</v>
      </c>
      <c r="AA1722" s="2"/>
    </row>
    <row r="1723" spans="1:27">
      <c r="A1723" s="3" t="s">
        <v>1873</v>
      </c>
      <c r="B1723" s="2">
        <v>16.5</v>
      </c>
      <c r="C1723" s="2">
        <v>751.6</v>
      </c>
      <c r="D1723" s="2">
        <v>764.9</v>
      </c>
      <c r="E1723" s="2">
        <v>0.6</v>
      </c>
      <c r="F1723">
        <v>49</v>
      </c>
      <c r="G1723" t="s">
        <v>42</v>
      </c>
      <c r="H1723">
        <v>0</v>
      </c>
      <c r="K1723" t="s">
        <v>37</v>
      </c>
      <c r="L1723" t="s">
        <v>38</v>
      </c>
      <c r="O1723" s="2"/>
      <c r="P1723" s="2">
        <v>20.5</v>
      </c>
      <c r="Q1723" t="s">
        <v>183</v>
      </c>
      <c r="R1723" t="s">
        <v>301</v>
      </c>
      <c r="S1723" t="s">
        <v>184</v>
      </c>
      <c r="T1723" t="s">
        <v>85</v>
      </c>
      <c r="U1723" t="s">
        <v>352</v>
      </c>
      <c r="V1723" s="2">
        <v>20</v>
      </c>
      <c r="W1723" s="2">
        <v>5.6</v>
      </c>
      <c r="X1723" t="s">
        <v>80</v>
      </c>
      <c r="Y1723">
        <v>12</v>
      </c>
      <c r="AA1723" s="2"/>
    </row>
    <row r="1724" spans="1:27">
      <c r="A1724" s="3" t="s">
        <v>1874</v>
      </c>
      <c r="B1724" s="2">
        <v>19.2</v>
      </c>
      <c r="C1724" s="2">
        <v>751</v>
      </c>
      <c r="D1724" s="2">
        <v>764.3</v>
      </c>
      <c r="E1724" s="2">
        <v>-0.4</v>
      </c>
      <c r="F1724">
        <v>36</v>
      </c>
      <c r="G1724" t="s">
        <v>72</v>
      </c>
      <c r="H1724">
        <v>1</v>
      </c>
      <c r="K1724" t="s">
        <v>37</v>
      </c>
      <c r="L1724" t="s">
        <v>38</v>
      </c>
      <c r="O1724" s="2"/>
      <c r="P1724" s="2"/>
      <c r="Q1724" t="s">
        <v>183</v>
      </c>
      <c r="R1724" t="s">
        <v>301</v>
      </c>
      <c r="S1724" t="s">
        <v>184</v>
      </c>
      <c r="T1724" t="s">
        <v>85</v>
      </c>
      <c r="U1724" t="s">
        <v>352</v>
      </c>
      <c r="V1724" s="2">
        <v>20</v>
      </c>
      <c r="W1724" s="2">
        <v>3.8</v>
      </c>
      <c r="X1724" t="s">
        <v>80</v>
      </c>
      <c r="Y1724">
        <v>12</v>
      </c>
      <c r="AA1724" s="2"/>
    </row>
    <row r="1725" spans="1:27">
      <c r="A1725" s="3" t="s">
        <v>1875</v>
      </c>
      <c r="B1725" s="2">
        <v>20.399999999999999</v>
      </c>
      <c r="C1725" s="2">
        <v>751.4</v>
      </c>
      <c r="D1725" s="2">
        <v>764.6</v>
      </c>
      <c r="E1725" s="2">
        <v>-0.8</v>
      </c>
      <c r="F1725">
        <v>32</v>
      </c>
      <c r="G1725" t="s">
        <v>68</v>
      </c>
      <c r="H1725">
        <v>1</v>
      </c>
      <c r="K1725" t="s">
        <v>182</v>
      </c>
      <c r="L1725" t="s">
        <v>38</v>
      </c>
      <c r="O1725" s="2"/>
      <c r="P1725" s="2"/>
      <c r="Q1725" t="s">
        <v>1043</v>
      </c>
      <c r="R1725" t="s">
        <v>191</v>
      </c>
      <c r="S1725" t="s">
        <v>95</v>
      </c>
      <c r="T1725" t="s">
        <v>85</v>
      </c>
      <c r="U1725" t="s">
        <v>306</v>
      </c>
      <c r="V1725" s="2">
        <v>20</v>
      </c>
      <c r="W1725" s="2">
        <v>3.3</v>
      </c>
      <c r="AA1725" s="2"/>
    </row>
    <row r="1726" spans="1:27">
      <c r="A1726" s="3" t="s">
        <v>1876</v>
      </c>
      <c r="B1726" s="2">
        <v>18.5</v>
      </c>
      <c r="C1726" s="2">
        <v>752.2</v>
      </c>
      <c r="D1726" s="2">
        <v>765.4</v>
      </c>
      <c r="E1726" s="2">
        <v>0.7</v>
      </c>
      <c r="F1726">
        <v>38</v>
      </c>
      <c r="G1726" t="s">
        <v>36</v>
      </c>
      <c r="H1726">
        <v>1</v>
      </c>
      <c r="K1726" t="s">
        <v>140</v>
      </c>
      <c r="L1726" t="s">
        <v>38</v>
      </c>
      <c r="O1726" s="2"/>
      <c r="P1726" s="2"/>
      <c r="Q1726" t="s">
        <v>1043</v>
      </c>
      <c r="R1726" t="s">
        <v>140</v>
      </c>
      <c r="S1726" t="s">
        <v>95</v>
      </c>
      <c r="T1726" t="s">
        <v>85</v>
      </c>
      <c r="U1726" t="s">
        <v>86</v>
      </c>
      <c r="V1726" s="2">
        <v>20</v>
      </c>
      <c r="W1726" s="2">
        <v>4</v>
      </c>
      <c r="AA1726" s="2"/>
    </row>
    <row r="1727" spans="1:27">
      <c r="A1727" s="3" t="s">
        <v>1877</v>
      </c>
      <c r="B1727" s="2">
        <v>16</v>
      </c>
      <c r="C1727" s="2">
        <v>751.5</v>
      </c>
      <c r="D1727" s="2">
        <v>764.8</v>
      </c>
      <c r="E1727" s="2">
        <v>0.8</v>
      </c>
      <c r="F1727">
        <v>49</v>
      </c>
      <c r="G1727" t="s">
        <v>50</v>
      </c>
      <c r="H1727">
        <v>1</v>
      </c>
      <c r="K1727" t="s">
        <v>301</v>
      </c>
      <c r="L1727" t="s">
        <v>38</v>
      </c>
      <c r="O1727" s="2">
        <v>5.2</v>
      </c>
      <c r="P1727" s="2"/>
      <c r="V1727" s="2">
        <v>20</v>
      </c>
      <c r="W1727" s="2">
        <v>5.3</v>
      </c>
      <c r="X1727" t="s">
        <v>80</v>
      </c>
      <c r="Y1727">
        <v>12</v>
      </c>
      <c r="Z1727" t="s">
        <v>641</v>
      </c>
      <c r="AA1727" s="2">
        <v>5</v>
      </c>
    </row>
    <row r="1728" spans="1:27">
      <c r="A1728" s="3" t="s">
        <v>1878</v>
      </c>
      <c r="B1728" s="2">
        <v>9.6999999999999993</v>
      </c>
      <c r="C1728" s="2">
        <v>750.7</v>
      </c>
      <c r="D1728" s="2">
        <v>764.3</v>
      </c>
      <c r="E1728" s="2">
        <v>0.9</v>
      </c>
      <c r="F1728">
        <v>77</v>
      </c>
      <c r="G1728" t="s">
        <v>42</v>
      </c>
      <c r="H1728">
        <v>0</v>
      </c>
      <c r="K1728" t="s">
        <v>301</v>
      </c>
      <c r="L1728" t="s">
        <v>38</v>
      </c>
      <c r="O1728" s="2">
        <v>5.2</v>
      </c>
      <c r="P1728" s="2"/>
      <c r="V1728" s="2">
        <v>20</v>
      </c>
      <c r="W1728" s="2">
        <v>5.8</v>
      </c>
      <c r="X1728" t="s">
        <v>80</v>
      </c>
      <c r="Y1728">
        <v>12</v>
      </c>
      <c r="AA1728" s="2"/>
    </row>
    <row r="1729" spans="1:27">
      <c r="A1729" s="3" t="s">
        <v>1879</v>
      </c>
      <c r="B1729" s="2">
        <v>5.5</v>
      </c>
      <c r="C1729" s="2">
        <v>749.8</v>
      </c>
      <c r="D1729" s="2">
        <v>763.6</v>
      </c>
      <c r="E1729" s="2">
        <v>1.2</v>
      </c>
      <c r="F1729">
        <v>95</v>
      </c>
      <c r="G1729" t="s">
        <v>42</v>
      </c>
      <c r="H1729">
        <v>0</v>
      </c>
      <c r="K1729" t="s">
        <v>301</v>
      </c>
      <c r="L1729" t="s">
        <v>38</v>
      </c>
      <c r="O1729" s="2"/>
      <c r="P1729" s="2"/>
      <c r="V1729" s="2">
        <v>20</v>
      </c>
      <c r="W1729" s="2">
        <v>4.7</v>
      </c>
      <c r="AA1729" s="2"/>
    </row>
    <row r="1730" spans="1:27">
      <c r="A1730" s="3" t="s">
        <v>1880</v>
      </c>
      <c r="B1730" s="2">
        <v>8.5</v>
      </c>
      <c r="C1730" s="2">
        <v>748.6</v>
      </c>
      <c r="D1730" s="2">
        <v>762.3</v>
      </c>
      <c r="E1730" s="2">
        <v>1.3</v>
      </c>
      <c r="F1730">
        <v>83</v>
      </c>
      <c r="G1730" t="s">
        <v>42</v>
      </c>
      <c r="H1730">
        <v>0</v>
      </c>
      <c r="K1730" t="s">
        <v>301</v>
      </c>
      <c r="L1730" t="s">
        <v>38</v>
      </c>
      <c r="O1730" s="2"/>
      <c r="P1730" s="2"/>
      <c r="V1730" s="2">
        <v>20</v>
      </c>
      <c r="W1730" s="2">
        <v>5.7</v>
      </c>
      <c r="AA1730" s="2"/>
    </row>
    <row r="1731" spans="1:27">
      <c r="A1731" s="3" t="s">
        <v>1881</v>
      </c>
      <c r="B1731" s="2">
        <v>10.199999999999999</v>
      </c>
      <c r="C1731" s="2">
        <v>747.3</v>
      </c>
      <c r="D1731" s="2">
        <v>760.8</v>
      </c>
      <c r="E1731" s="2">
        <v>1</v>
      </c>
      <c r="F1731">
        <v>80</v>
      </c>
      <c r="G1731" t="s">
        <v>42</v>
      </c>
      <c r="H1731">
        <v>0</v>
      </c>
      <c r="K1731" t="s">
        <v>140</v>
      </c>
      <c r="L1731" t="s">
        <v>45</v>
      </c>
      <c r="M1731" t="s">
        <v>54</v>
      </c>
      <c r="N1731" t="s">
        <v>138</v>
      </c>
      <c r="O1731" s="2"/>
      <c r="P1731" s="2">
        <v>15.3</v>
      </c>
      <c r="Q1731" t="s">
        <v>466</v>
      </c>
      <c r="R1731" t="s">
        <v>191</v>
      </c>
      <c r="S1731" t="s">
        <v>122</v>
      </c>
      <c r="T1731" t="s">
        <v>185</v>
      </c>
      <c r="U1731" t="s">
        <v>306</v>
      </c>
      <c r="V1731" s="2">
        <v>16</v>
      </c>
      <c r="W1731" s="2">
        <v>6.9</v>
      </c>
      <c r="X1731">
        <v>0.3</v>
      </c>
      <c r="Y1731">
        <v>12</v>
      </c>
      <c r="AA1731" s="2"/>
    </row>
    <row r="1732" spans="1:27">
      <c r="A1732" s="3" t="s">
        <v>1882</v>
      </c>
      <c r="B1732" s="2">
        <v>14.4</v>
      </c>
      <c r="C1732" s="2">
        <v>746.3</v>
      </c>
      <c r="D1732" s="2">
        <v>759.7</v>
      </c>
      <c r="E1732" s="2">
        <v>0.7</v>
      </c>
      <c r="F1732">
        <v>56</v>
      </c>
      <c r="G1732" t="s">
        <v>90</v>
      </c>
      <c r="H1732">
        <v>1</v>
      </c>
      <c r="K1732" t="s">
        <v>182</v>
      </c>
      <c r="L1732" t="s">
        <v>504</v>
      </c>
      <c r="M1732" t="s">
        <v>54</v>
      </c>
      <c r="N1732" t="s">
        <v>138</v>
      </c>
      <c r="O1732" s="2"/>
      <c r="P1732" s="2"/>
      <c r="Q1732" t="s">
        <v>814</v>
      </c>
      <c r="R1732" t="s">
        <v>191</v>
      </c>
      <c r="S1732" t="s">
        <v>122</v>
      </c>
      <c r="T1732" t="s">
        <v>185</v>
      </c>
      <c r="U1732" t="s">
        <v>306</v>
      </c>
      <c r="V1732" s="2">
        <v>20</v>
      </c>
      <c r="W1732" s="2">
        <v>5.7</v>
      </c>
      <c r="X1732">
        <v>0.3</v>
      </c>
      <c r="Y1732">
        <v>12</v>
      </c>
      <c r="AA1732" s="2"/>
    </row>
    <row r="1733" spans="1:27">
      <c r="A1733" s="3" t="s">
        <v>1883</v>
      </c>
      <c r="B1733" s="2">
        <v>11</v>
      </c>
      <c r="C1733" s="2">
        <v>745.6</v>
      </c>
      <c r="D1733" s="2">
        <v>759.1</v>
      </c>
      <c r="E1733" s="2">
        <v>0.8</v>
      </c>
      <c r="F1733">
        <v>72</v>
      </c>
      <c r="G1733" t="s">
        <v>42</v>
      </c>
      <c r="H1733">
        <v>0</v>
      </c>
      <c r="K1733" t="s">
        <v>187</v>
      </c>
      <c r="L1733" t="s">
        <v>511</v>
      </c>
      <c r="M1733" t="s">
        <v>54</v>
      </c>
      <c r="N1733" t="s">
        <v>47</v>
      </c>
      <c r="O1733" s="2"/>
      <c r="P1733" s="2"/>
      <c r="Q1733" t="s">
        <v>59</v>
      </c>
      <c r="R1733" t="s">
        <v>187</v>
      </c>
      <c r="S1733" t="s">
        <v>122</v>
      </c>
      <c r="T1733" t="s">
        <v>1415</v>
      </c>
      <c r="U1733" t="s">
        <v>86</v>
      </c>
      <c r="V1733" s="2">
        <v>20</v>
      </c>
      <c r="W1733" s="2">
        <v>6</v>
      </c>
      <c r="AA1733" s="2"/>
    </row>
    <row r="1734" spans="1:27">
      <c r="A1734" s="3" t="s">
        <v>1884</v>
      </c>
      <c r="B1734" s="2">
        <v>12</v>
      </c>
      <c r="C1734" s="2">
        <v>744.8</v>
      </c>
      <c r="D1734" s="2">
        <v>758.2</v>
      </c>
      <c r="E1734" s="2">
        <v>1.3</v>
      </c>
      <c r="F1734">
        <v>68</v>
      </c>
      <c r="G1734" t="s">
        <v>153</v>
      </c>
      <c r="H1734">
        <v>1</v>
      </c>
      <c r="K1734" t="s">
        <v>84</v>
      </c>
      <c r="L1734" t="s">
        <v>511</v>
      </c>
      <c r="M1734" t="s">
        <v>54</v>
      </c>
      <c r="N1734" t="s">
        <v>47</v>
      </c>
      <c r="O1734" s="2"/>
      <c r="P1734" s="2"/>
      <c r="Q1734" t="s">
        <v>97</v>
      </c>
      <c r="R1734" t="s">
        <v>182</v>
      </c>
      <c r="S1734" t="s">
        <v>122</v>
      </c>
      <c r="T1734" t="s">
        <v>185</v>
      </c>
      <c r="U1734" t="s">
        <v>306</v>
      </c>
      <c r="V1734" s="2">
        <v>20</v>
      </c>
      <c r="W1734" s="2">
        <v>6.2</v>
      </c>
      <c r="AA1734" s="2"/>
    </row>
    <row r="1735" spans="1:27">
      <c r="A1735" s="3" t="s">
        <v>1885</v>
      </c>
      <c r="B1735" s="2">
        <v>11.3</v>
      </c>
      <c r="C1735" s="2">
        <v>743.5</v>
      </c>
      <c r="D1735" s="2">
        <v>757</v>
      </c>
      <c r="E1735" s="2">
        <v>1.2</v>
      </c>
      <c r="F1735">
        <v>72</v>
      </c>
      <c r="G1735" t="s">
        <v>151</v>
      </c>
      <c r="H1735">
        <v>1</v>
      </c>
      <c r="K1735" t="s">
        <v>84</v>
      </c>
      <c r="L1735" t="s">
        <v>38</v>
      </c>
      <c r="O1735" s="2">
        <v>6.4</v>
      </c>
      <c r="P1735" s="2"/>
      <c r="Q1735" t="s">
        <v>763</v>
      </c>
      <c r="R1735" t="s">
        <v>187</v>
      </c>
      <c r="S1735" t="s">
        <v>122</v>
      </c>
      <c r="T1735" t="s">
        <v>185</v>
      </c>
      <c r="U1735" t="s">
        <v>306</v>
      </c>
      <c r="V1735" s="2">
        <v>20</v>
      </c>
      <c r="W1735" s="2">
        <v>6.3</v>
      </c>
      <c r="X1735" t="s">
        <v>80</v>
      </c>
      <c r="Y1735">
        <v>12</v>
      </c>
      <c r="Z1735" t="s">
        <v>632</v>
      </c>
      <c r="AA1735" s="2">
        <v>5</v>
      </c>
    </row>
    <row r="1736" spans="1:27">
      <c r="A1736" s="3" t="s">
        <v>1886</v>
      </c>
      <c r="B1736" s="2">
        <v>8.8000000000000007</v>
      </c>
      <c r="C1736" s="2">
        <v>742.3</v>
      </c>
      <c r="D1736" s="2">
        <v>755.8</v>
      </c>
      <c r="E1736" s="2">
        <v>0.9</v>
      </c>
      <c r="F1736">
        <v>80</v>
      </c>
      <c r="G1736" t="s">
        <v>68</v>
      </c>
      <c r="H1736">
        <v>1</v>
      </c>
      <c r="K1736" t="s">
        <v>187</v>
      </c>
      <c r="L1736" t="s">
        <v>38</v>
      </c>
      <c r="O1736" s="2">
        <v>6.4</v>
      </c>
      <c r="P1736" s="2"/>
      <c r="Q1736" t="s">
        <v>183</v>
      </c>
      <c r="R1736" t="s">
        <v>301</v>
      </c>
      <c r="S1736" t="s">
        <v>184</v>
      </c>
      <c r="T1736" t="s">
        <v>85</v>
      </c>
      <c r="U1736" t="s">
        <v>350</v>
      </c>
      <c r="V1736" s="2">
        <v>20</v>
      </c>
      <c r="W1736" s="2">
        <v>5.5</v>
      </c>
      <c r="X1736" t="s">
        <v>80</v>
      </c>
      <c r="Y1736">
        <v>12</v>
      </c>
      <c r="AA1736" s="2"/>
    </row>
    <row r="1737" spans="1:27">
      <c r="A1737" s="3" t="s">
        <v>1887</v>
      </c>
      <c r="B1737" s="2">
        <v>7</v>
      </c>
      <c r="C1737" s="2">
        <v>741.4</v>
      </c>
      <c r="D1737" s="2">
        <v>754.9</v>
      </c>
      <c r="E1737" s="2">
        <v>0.6</v>
      </c>
      <c r="F1737">
        <v>89</v>
      </c>
      <c r="G1737" t="s">
        <v>42</v>
      </c>
      <c r="H1737">
        <v>0</v>
      </c>
      <c r="K1737" t="s">
        <v>301</v>
      </c>
      <c r="L1737" t="s">
        <v>38</v>
      </c>
      <c r="O1737" s="2"/>
      <c r="P1737" s="2"/>
      <c r="V1737" s="2">
        <v>20</v>
      </c>
      <c r="W1737" s="2">
        <v>5.3</v>
      </c>
      <c r="AA1737" s="2"/>
    </row>
    <row r="1738" spans="1:27">
      <c r="A1738" s="3" t="s">
        <v>1888</v>
      </c>
      <c r="B1738" s="2">
        <v>7.1</v>
      </c>
      <c r="C1738" s="2">
        <v>740.8</v>
      </c>
      <c r="D1738" s="2">
        <v>754.3</v>
      </c>
      <c r="E1738" s="2">
        <v>0.9</v>
      </c>
      <c r="F1738">
        <v>93</v>
      </c>
      <c r="G1738" t="s">
        <v>42</v>
      </c>
      <c r="H1738">
        <v>0</v>
      </c>
      <c r="K1738" t="s">
        <v>301</v>
      </c>
      <c r="L1738" t="s">
        <v>38</v>
      </c>
      <c r="O1738" s="2"/>
      <c r="P1738" s="2"/>
      <c r="V1738" s="2">
        <v>20</v>
      </c>
      <c r="W1738" s="2">
        <v>6.1</v>
      </c>
      <c r="AA1738" s="2"/>
    </row>
    <row r="1739" spans="1:27">
      <c r="A1739" s="3" t="s">
        <v>1889</v>
      </c>
      <c r="B1739" s="2">
        <v>10.199999999999999</v>
      </c>
      <c r="C1739" s="2">
        <v>739.9</v>
      </c>
      <c r="D1739" s="2">
        <v>753.4</v>
      </c>
      <c r="E1739" s="2">
        <v>1.2</v>
      </c>
      <c r="F1739">
        <v>81</v>
      </c>
      <c r="G1739" t="s">
        <v>50</v>
      </c>
      <c r="H1739">
        <v>1</v>
      </c>
      <c r="K1739" t="s">
        <v>187</v>
      </c>
      <c r="L1739" t="s">
        <v>45</v>
      </c>
      <c r="M1739" t="s">
        <v>54</v>
      </c>
      <c r="N1739" t="s">
        <v>47</v>
      </c>
      <c r="O1739" s="2"/>
      <c r="P1739" s="2">
        <v>14.3</v>
      </c>
      <c r="Q1739" t="s">
        <v>59</v>
      </c>
      <c r="R1739" t="s">
        <v>130</v>
      </c>
      <c r="S1739" t="s">
        <v>95</v>
      </c>
      <c r="T1739" t="s">
        <v>85</v>
      </c>
      <c r="U1739" t="s">
        <v>1108</v>
      </c>
      <c r="V1739" s="2">
        <v>19</v>
      </c>
      <c r="W1739" s="2">
        <v>7.1</v>
      </c>
      <c r="X1739">
        <v>3</v>
      </c>
      <c r="Y1739">
        <v>12</v>
      </c>
      <c r="AA1739" s="2"/>
    </row>
    <row r="1740" spans="1:27">
      <c r="A1740" s="3" t="s">
        <v>1890</v>
      </c>
      <c r="B1740" s="2">
        <v>10.8</v>
      </c>
      <c r="C1740" s="2">
        <v>738.7</v>
      </c>
      <c r="D1740" s="2">
        <v>752</v>
      </c>
      <c r="E1740" s="2">
        <v>1.8</v>
      </c>
      <c r="F1740">
        <v>88</v>
      </c>
      <c r="G1740" t="s">
        <v>44</v>
      </c>
      <c r="H1740">
        <v>1</v>
      </c>
      <c r="K1740" t="s">
        <v>187</v>
      </c>
      <c r="L1740" t="s">
        <v>1891</v>
      </c>
      <c r="M1740" t="s">
        <v>47</v>
      </c>
      <c r="N1740" t="s">
        <v>47</v>
      </c>
      <c r="O1740" s="2"/>
      <c r="P1740" s="2"/>
      <c r="Q1740" t="s">
        <v>59</v>
      </c>
      <c r="R1740" t="s">
        <v>187</v>
      </c>
      <c r="S1740" t="s">
        <v>122</v>
      </c>
      <c r="T1740" t="s">
        <v>85</v>
      </c>
      <c r="U1740" t="s">
        <v>1108</v>
      </c>
      <c r="V1740" s="2">
        <v>20</v>
      </c>
      <c r="W1740" s="2">
        <v>8.8000000000000007</v>
      </c>
      <c r="X1740">
        <v>3</v>
      </c>
      <c r="Y1740">
        <v>12</v>
      </c>
      <c r="AA1740" s="2"/>
    </row>
    <row r="1741" spans="1:27">
      <c r="A1741" s="3" t="s">
        <v>1892</v>
      </c>
      <c r="B1741" s="2">
        <v>13.8</v>
      </c>
      <c r="C1741" s="2">
        <v>736.9</v>
      </c>
      <c r="D1741" s="2">
        <v>750.1</v>
      </c>
      <c r="E1741" s="2">
        <v>0.9</v>
      </c>
      <c r="F1741">
        <v>59</v>
      </c>
      <c r="G1741" t="s">
        <v>44</v>
      </c>
      <c r="H1741">
        <v>2</v>
      </c>
      <c r="K1741" t="s">
        <v>37</v>
      </c>
      <c r="L1741" t="s">
        <v>45</v>
      </c>
      <c r="M1741" t="s">
        <v>54</v>
      </c>
      <c r="N1741" t="s">
        <v>47</v>
      </c>
      <c r="O1741" s="2"/>
      <c r="P1741" s="2"/>
      <c r="Q1741" t="s">
        <v>59</v>
      </c>
      <c r="R1741" t="s">
        <v>84</v>
      </c>
      <c r="S1741" t="s">
        <v>95</v>
      </c>
      <c r="T1741" t="s">
        <v>185</v>
      </c>
      <c r="U1741" t="s">
        <v>306</v>
      </c>
      <c r="V1741" s="2">
        <v>20</v>
      </c>
      <c r="W1741" s="2">
        <v>5.9</v>
      </c>
      <c r="AA1741" s="2"/>
    </row>
    <row r="1742" spans="1:27">
      <c r="A1742" s="3" t="s">
        <v>1893</v>
      </c>
      <c r="B1742" s="2">
        <v>12.4</v>
      </c>
      <c r="C1742" s="2">
        <v>736</v>
      </c>
      <c r="D1742" s="2">
        <v>749.2</v>
      </c>
      <c r="E1742" s="2">
        <v>1.1000000000000001</v>
      </c>
      <c r="F1742">
        <v>70</v>
      </c>
      <c r="G1742" t="s">
        <v>68</v>
      </c>
      <c r="H1742">
        <v>1</v>
      </c>
      <c r="K1742" t="s">
        <v>37</v>
      </c>
      <c r="L1742" t="s">
        <v>38</v>
      </c>
      <c r="O1742" s="2"/>
      <c r="P1742" s="2"/>
      <c r="Q1742" t="s">
        <v>763</v>
      </c>
      <c r="R1742" t="s">
        <v>37</v>
      </c>
      <c r="S1742" t="s">
        <v>95</v>
      </c>
      <c r="V1742" s="2">
        <v>20</v>
      </c>
      <c r="W1742" s="2">
        <v>7</v>
      </c>
      <c r="AA1742" s="2"/>
    </row>
    <row r="1743" spans="1:27">
      <c r="A1743" s="3" t="s">
        <v>1894</v>
      </c>
      <c r="B1743" s="2">
        <v>11.6</v>
      </c>
      <c r="C1743" s="2">
        <v>734.9</v>
      </c>
      <c r="D1743" s="2">
        <v>748.2</v>
      </c>
      <c r="E1743" s="2">
        <v>-0.5</v>
      </c>
      <c r="F1743">
        <v>74</v>
      </c>
      <c r="G1743" t="s">
        <v>90</v>
      </c>
      <c r="H1743">
        <v>1</v>
      </c>
      <c r="K1743" t="s">
        <v>37</v>
      </c>
      <c r="L1743" t="s">
        <v>38</v>
      </c>
      <c r="O1743" s="2">
        <v>5.5</v>
      </c>
      <c r="P1743" s="2"/>
      <c r="Q1743" t="s">
        <v>1043</v>
      </c>
      <c r="R1743" t="s">
        <v>187</v>
      </c>
      <c r="S1743" t="s">
        <v>95</v>
      </c>
      <c r="T1743" t="s">
        <v>234</v>
      </c>
      <c r="V1743" s="2">
        <v>20</v>
      </c>
      <c r="W1743" s="2">
        <v>7.1</v>
      </c>
      <c r="X1743" t="s">
        <v>80</v>
      </c>
      <c r="Y1743">
        <v>12</v>
      </c>
      <c r="Z1743" t="s">
        <v>632</v>
      </c>
      <c r="AA1743" s="2">
        <v>6</v>
      </c>
    </row>
    <row r="1744" spans="1:27">
      <c r="A1744" s="3" t="s">
        <v>1895</v>
      </c>
      <c r="B1744" s="2">
        <v>7.1</v>
      </c>
      <c r="C1744" s="2">
        <v>735.4</v>
      </c>
      <c r="D1744" s="2">
        <v>748.9</v>
      </c>
      <c r="E1744" s="2">
        <v>-1</v>
      </c>
      <c r="F1744">
        <v>98</v>
      </c>
      <c r="G1744" t="s">
        <v>42</v>
      </c>
      <c r="H1744">
        <v>0</v>
      </c>
      <c r="K1744" t="s">
        <v>187</v>
      </c>
      <c r="L1744" t="s">
        <v>38</v>
      </c>
      <c r="O1744" s="2">
        <v>5.5</v>
      </c>
      <c r="P1744" s="2"/>
      <c r="Q1744" t="s">
        <v>183</v>
      </c>
      <c r="R1744" t="s">
        <v>187</v>
      </c>
      <c r="S1744" t="s">
        <v>184</v>
      </c>
      <c r="T1744" t="s">
        <v>935</v>
      </c>
      <c r="U1744" t="s">
        <v>86</v>
      </c>
      <c r="V1744" s="2">
        <v>19</v>
      </c>
      <c r="W1744" s="2">
        <v>6.8</v>
      </c>
      <c r="X1744">
        <v>2</v>
      </c>
      <c r="Y1744">
        <v>12</v>
      </c>
      <c r="AA1744" s="2"/>
    </row>
    <row r="1745" spans="1:27">
      <c r="A1745" s="3" t="s">
        <v>1896</v>
      </c>
      <c r="B1745" s="2">
        <v>6.2</v>
      </c>
      <c r="C1745" s="2">
        <v>736.4</v>
      </c>
      <c r="D1745" s="2">
        <v>749.9</v>
      </c>
      <c r="E1745" s="2">
        <v>-0.8</v>
      </c>
      <c r="F1745">
        <v>97</v>
      </c>
      <c r="G1745" t="s">
        <v>42</v>
      </c>
      <c r="H1745">
        <v>0</v>
      </c>
      <c r="K1745" t="s">
        <v>182</v>
      </c>
      <c r="L1745" t="s">
        <v>38</v>
      </c>
      <c r="O1745" s="2"/>
      <c r="P1745" s="2"/>
      <c r="Q1745" t="s">
        <v>183</v>
      </c>
      <c r="R1745" t="s">
        <v>301</v>
      </c>
      <c r="S1745" t="s">
        <v>184</v>
      </c>
      <c r="T1745" t="s">
        <v>85</v>
      </c>
      <c r="U1745" t="s">
        <v>306</v>
      </c>
      <c r="V1745" s="2">
        <v>16</v>
      </c>
      <c r="W1745" s="2">
        <v>5.7</v>
      </c>
      <c r="AA1745" s="2"/>
    </row>
    <row r="1746" spans="1:27">
      <c r="A1746" s="3" t="s">
        <v>1897</v>
      </c>
      <c r="B1746" s="2">
        <v>8.6</v>
      </c>
      <c r="C1746" s="2">
        <v>737.2</v>
      </c>
      <c r="D1746" s="2">
        <v>750.7</v>
      </c>
      <c r="E1746" s="2">
        <v>-0.3</v>
      </c>
      <c r="F1746">
        <v>91</v>
      </c>
      <c r="G1746" t="s">
        <v>42</v>
      </c>
      <c r="H1746">
        <v>0</v>
      </c>
      <c r="K1746" t="s">
        <v>182</v>
      </c>
      <c r="L1746" t="s">
        <v>38</v>
      </c>
      <c r="O1746" s="2"/>
      <c r="P1746" s="2"/>
      <c r="Q1746" t="s">
        <v>183</v>
      </c>
      <c r="R1746" t="s">
        <v>301</v>
      </c>
      <c r="S1746" t="s">
        <v>184</v>
      </c>
      <c r="T1746" t="s">
        <v>85</v>
      </c>
      <c r="U1746" t="s">
        <v>306</v>
      </c>
      <c r="V1746" s="2">
        <v>20</v>
      </c>
      <c r="W1746" s="2">
        <v>7.2</v>
      </c>
      <c r="AA1746" s="2"/>
    </row>
    <row r="1747" spans="1:27">
      <c r="A1747" s="3" t="s">
        <v>1898</v>
      </c>
      <c r="B1747" s="2">
        <v>10.3</v>
      </c>
      <c r="C1747" s="2">
        <v>737.5</v>
      </c>
      <c r="D1747" s="2">
        <v>750.8</v>
      </c>
      <c r="E1747" s="2">
        <v>1.2</v>
      </c>
      <c r="F1747">
        <v>90</v>
      </c>
      <c r="G1747" t="s">
        <v>42</v>
      </c>
      <c r="H1747">
        <v>0</v>
      </c>
      <c r="K1747" t="s">
        <v>130</v>
      </c>
      <c r="L1747" t="s">
        <v>45</v>
      </c>
      <c r="M1747" t="s">
        <v>54</v>
      </c>
      <c r="N1747" t="s">
        <v>47</v>
      </c>
      <c r="O1747" s="2"/>
      <c r="P1747" s="2">
        <v>14.4</v>
      </c>
      <c r="Q1747" t="s">
        <v>92</v>
      </c>
      <c r="R1747" t="s">
        <v>191</v>
      </c>
      <c r="S1747" t="s">
        <v>95</v>
      </c>
      <c r="T1747" t="s">
        <v>85</v>
      </c>
      <c r="U1747" t="s">
        <v>306</v>
      </c>
      <c r="V1747" s="2">
        <v>20</v>
      </c>
      <c r="W1747" s="2">
        <v>8.6999999999999993</v>
      </c>
      <c r="X1747">
        <v>3</v>
      </c>
      <c r="Y1747">
        <v>12</v>
      </c>
      <c r="AA1747" s="2"/>
    </row>
    <row r="1748" spans="1:27">
      <c r="A1748" s="3" t="s">
        <v>1899</v>
      </c>
      <c r="B1748" s="2">
        <v>14.1</v>
      </c>
      <c r="C1748" s="2">
        <v>736.3</v>
      </c>
      <c r="D1748" s="2">
        <v>749.5</v>
      </c>
      <c r="E1748" s="2">
        <v>0.3</v>
      </c>
      <c r="F1748">
        <v>69</v>
      </c>
      <c r="G1748" t="s">
        <v>151</v>
      </c>
      <c r="H1748">
        <v>1</v>
      </c>
      <c r="K1748" t="s">
        <v>187</v>
      </c>
      <c r="L1748" t="s">
        <v>38</v>
      </c>
      <c r="O1748" s="2"/>
      <c r="P1748" s="2"/>
      <c r="Q1748" t="s">
        <v>763</v>
      </c>
      <c r="R1748" t="s">
        <v>140</v>
      </c>
      <c r="S1748" t="s">
        <v>95</v>
      </c>
      <c r="T1748" t="s">
        <v>805</v>
      </c>
      <c r="U1748" t="s">
        <v>306</v>
      </c>
      <c r="V1748" s="2">
        <v>20</v>
      </c>
      <c r="W1748" s="2">
        <v>8.4</v>
      </c>
      <c r="X1748">
        <v>1</v>
      </c>
      <c r="Y1748">
        <v>12</v>
      </c>
      <c r="AA1748" s="2"/>
    </row>
    <row r="1749" spans="1:27">
      <c r="A1749" s="3" t="s">
        <v>1900</v>
      </c>
      <c r="B1749" s="2">
        <v>13.2</v>
      </c>
      <c r="C1749" s="2">
        <v>736</v>
      </c>
      <c r="D1749" s="2">
        <v>749.2</v>
      </c>
      <c r="E1749" s="2">
        <v>0.7</v>
      </c>
      <c r="F1749">
        <v>76</v>
      </c>
      <c r="G1749" t="s">
        <v>44</v>
      </c>
      <c r="H1749">
        <v>1</v>
      </c>
      <c r="L1749" t="s">
        <v>38</v>
      </c>
      <c r="O1749" s="2"/>
      <c r="P1749" s="2"/>
      <c r="S1749" t="s">
        <v>122</v>
      </c>
      <c r="V1749" s="2">
        <v>20</v>
      </c>
      <c r="W1749" s="2">
        <v>9.1</v>
      </c>
      <c r="AA1749" s="2"/>
    </row>
    <row r="1750" spans="1:27">
      <c r="A1750" s="3" t="s">
        <v>1901</v>
      </c>
      <c r="B1750" s="2">
        <v>13.1</v>
      </c>
      <c r="C1750" s="2">
        <v>735.3</v>
      </c>
      <c r="D1750" s="2">
        <v>748.5</v>
      </c>
      <c r="E1750" s="2">
        <v>0.6</v>
      </c>
      <c r="F1750">
        <v>73</v>
      </c>
      <c r="G1750" t="s">
        <v>151</v>
      </c>
      <c r="H1750">
        <v>1</v>
      </c>
      <c r="K1750" t="s">
        <v>37</v>
      </c>
      <c r="L1750" t="s">
        <v>38</v>
      </c>
      <c r="O1750" s="2"/>
      <c r="P1750" s="2"/>
      <c r="Q1750" t="s">
        <v>763</v>
      </c>
      <c r="R1750" t="s">
        <v>37</v>
      </c>
      <c r="S1750" t="s">
        <v>122</v>
      </c>
      <c r="V1750" s="2">
        <v>20</v>
      </c>
      <c r="W1750" s="2">
        <v>8.3000000000000007</v>
      </c>
      <c r="AA1750" s="2"/>
    </row>
    <row r="1751" spans="1:27">
      <c r="A1751" s="3" t="s">
        <v>1902</v>
      </c>
      <c r="B1751" s="2">
        <v>10.9</v>
      </c>
      <c r="C1751" s="2">
        <v>734.7</v>
      </c>
      <c r="D1751" s="2">
        <v>748</v>
      </c>
      <c r="E1751" s="2">
        <v>0.2</v>
      </c>
      <c r="F1751">
        <v>89</v>
      </c>
      <c r="G1751" t="s">
        <v>90</v>
      </c>
      <c r="H1751">
        <v>1</v>
      </c>
      <c r="K1751" t="s">
        <v>37</v>
      </c>
      <c r="L1751" t="s">
        <v>511</v>
      </c>
      <c r="M1751" t="s">
        <v>54</v>
      </c>
      <c r="N1751" t="s">
        <v>47</v>
      </c>
      <c r="O1751" s="2">
        <v>9.1</v>
      </c>
      <c r="P1751" s="2"/>
      <c r="Q1751" t="s">
        <v>39</v>
      </c>
      <c r="R1751" t="s">
        <v>37</v>
      </c>
      <c r="S1751" t="s">
        <v>40</v>
      </c>
      <c r="V1751" s="2">
        <v>20</v>
      </c>
      <c r="W1751" s="2">
        <v>9.1999999999999993</v>
      </c>
      <c r="X1751">
        <v>22</v>
      </c>
      <c r="Y1751">
        <v>12</v>
      </c>
      <c r="Z1751" t="s">
        <v>1419</v>
      </c>
      <c r="AA1751" s="2">
        <v>11</v>
      </c>
    </row>
    <row r="1752" spans="1:27">
      <c r="A1752" s="3" t="s">
        <v>1903</v>
      </c>
      <c r="B1752" s="2">
        <v>9.8000000000000007</v>
      </c>
      <c r="C1752" s="2">
        <v>734.5</v>
      </c>
      <c r="D1752" s="2">
        <v>747.9</v>
      </c>
      <c r="E1752" s="2">
        <v>-0.2</v>
      </c>
      <c r="F1752">
        <v>95</v>
      </c>
      <c r="G1752" t="s">
        <v>90</v>
      </c>
      <c r="H1752">
        <v>1</v>
      </c>
      <c r="K1752" t="s">
        <v>37</v>
      </c>
      <c r="L1752" t="s">
        <v>514</v>
      </c>
      <c r="M1752" t="s">
        <v>54</v>
      </c>
      <c r="N1752" t="s">
        <v>47</v>
      </c>
      <c r="O1752" s="2">
        <v>9.1</v>
      </c>
      <c r="P1752" s="2"/>
      <c r="Q1752" t="s">
        <v>59</v>
      </c>
      <c r="R1752" t="s">
        <v>37</v>
      </c>
      <c r="S1752" t="s">
        <v>40</v>
      </c>
      <c r="V1752" s="2">
        <v>12</v>
      </c>
      <c r="W1752" s="2">
        <v>9.1</v>
      </c>
      <c r="X1752">
        <v>21</v>
      </c>
      <c r="Y1752">
        <v>12</v>
      </c>
      <c r="AA1752" s="2"/>
    </row>
    <row r="1753" spans="1:27">
      <c r="A1753" s="3" t="s">
        <v>1904</v>
      </c>
      <c r="B1753" s="2">
        <v>10.5</v>
      </c>
      <c r="C1753" s="2">
        <v>734.7</v>
      </c>
      <c r="D1753" s="2">
        <v>748</v>
      </c>
      <c r="E1753" s="2">
        <v>-0.5</v>
      </c>
      <c r="F1753">
        <v>94</v>
      </c>
      <c r="G1753" t="s">
        <v>90</v>
      </c>
      <c r="H1753">
        <v>1</v>
      </c>
      <c r="K1753" t="s">
        <v>37</v>
      </c>
      <c r="L1753" t="s">
        <v>1317</v>
      </c>
      <c r="M1753" t="s">
        <v>54</v>
      </c>
      <c r="N1753" t="s">
        <v>47</v>
      </c>
      <c r="O1753" s="2"/>
      <c r="P1753" s="2"/>
      <c r="Q1753" t="s">
        <v>59</v>
      </c>
      <c r="R1753" t="s">
        <v>37</v>
      </c>
      <c r="S1753" t="s">
        <v>40</v>
      </c>
      <c r="V1753" s="2">
        <v>6</v>
      </c>
      <c r="W1753" s="2">
        <v>9.6</v>
      </c>
      <c r="AA1753" s="2"/>
    </row>
    <row r="1754" spans="1:27">
      <c r="A1754" s="3" t="s">
        <v>1905</v>
      </c>
      <c r="B1754" s="2">
        <v>11.1</v>
      </c>
      <c r="C1754" s="2">
        <v>735.2</v>
      </c>
      <c r="D1754" s="2">
        <v>748.5</v>
      </c>
      <c r="E1754" s="2">
        <v>-2</v>
      </c>
      <c r="F1754">
        <v>94</v>
      </c>
      <c r="G1754" t="s">
        <v>126</v>
      </c>
      <c r="H1754">
        <v>2</v>
      </c>
      <c r="K1754" t="s">
        <v>37</v>
      </c>
      <c r="L1754" t="s">
        <v>1317</v>
      </c>
      <c r="M1754" t="s">
        <v>54</v>
      </c>
      <c r="N1754" t="s">
        <v>47</v>
      </c>
      <c r="O1754" s="2"/>
      <c r="P1754" s="2"/>
      <c r="Q1754" t="s">
        <v>59</v>
      </c>
      <c r="R1754" t="s">
        <v>37</v>
      </c>
      <c r="S1754" t="s">
        <v>48</v>
      </c>
      <c r="V1754" s="2">
        <v>10</v>
      </c>
      <c r="W1754" s="2">
        <v>10.199999999999999</v>
      </c>
      <c r="AA1754" s="2"/>
    </row>
    <row r="1755" spans="1:27">
      <c r="A1755" s="3" t="s">
        <v>1906</v>
      </c>
      <c r="B1755" s="2">
        <v>12.6</v>
      </c>
      <c r="C1755" s="2">
        <v>737.2</v>
      </c>
      <c r="D1755" s="2">
        <v>750.5</v>
      </c>
      <c r="E1755" s="2">
        <v>-1.5</v>
      </c>
      <c r="F1755">
        <v>83</v>
      </c>
      <c r="G1755" t="s">
        <v>72</v>
      </c>
      <c r="H1755">
        <v>1</v>
      </c>
      <c r="K1755" t="s">
        <v>37</v>
      </c>
      <c r="L1755" t="s">
        <v>514</v>
      </c>
      <c r="M1755" t="s">
        <v>54</v>
      </c>
      <c r="N1755" t="s">
        <v>47</v>
      </c>
      <c r="O1755" s="2"/>
      <c r="P1755" s="2">
        <v>19.899999999999999</v>
      </c>
      <c r="Q1755" t="s">
        <v>97</v>
      </c>
      <c r="R1755" t="s">
        <v>140</v>
      </c>
      <c r="S1755" t="s">
        <v>122</v>
      </c>
      <c r="T1755" t="s">
        <v>100</v>
      </c>
      <c r="V1755" s="2">
        <v>15</v>
      </c>
      <c r="W1755" s="2">
        <v>9.6999999999999993</v>
      </c>
      <c r="X1755">
        <v>0.3</v>
      </c>
      <c r="Y1755">
        <v>12</v>
      </c>
      <c r="AA1755" s="2"/>
    </row>
    <row r="1756" spans="1:27">
      <c r="A1756" s="3" t="s">
        <v>1907</v>
      </c>
      <c r="B1756" s="2">
        <v>18.100000000000001</v>
      </c>
      <c r="C1756" s="2">
        <v>738.7</v>
      </c>
      <c r="D1756" s="2">
        <v>751.7</v>
      </c>
      <c r="E1756" s="2">
        <v>-1.5</v>
      </c>
      <c r="F1756">
        <v>37</v>
      </c>
      <c r="G1756" t="s">
        <v>36</v>
      </c>
      <c r="H1756">
        <v>1</v>
      </c>
      <c r="K1756" t="s">
        <v>37</v>
      </c>
      <c r="L1756" t="s">
        <v>38</v>
      </c>
      <c r="O1756" s="2"/>
      <c r="P1756" s="2"/>
      <c r="Q1756" t="s">
        <v>183</v>
      </c>
      <c r="R1756" t="s">
        <v>37</v>
      </c>
      <c r="S1756" t="s">
        <v>622</v>
      </c>
      <c r="T1756" t="s">
        <v>188</v>
      </c>
      <c r="V1756" s="2">
        <v>20</v>
      </c>
      <c r="W1756" s="2">
        <v>3</v>
      </c>
      <c r="X1756" t="s">
        <v>80</v>
      </c>
      <c r="Y1756">
        <v>12</v>
      </c>
      <c r="AA1756" s="2"/>
    </row>
    <row r="1757" spans="1:27">
      <c r="A1757" s="3" t="s">
        <v>1908</v>
      </c>
      <c r="B1757" s="2">
        <v>19.600000000000001</v>
      </c>
      <c r="C1757" s="2">
        <v>740.2</v>
      </c>
      <c r="D1757" s="2">
        <v>753.2</v>
      </c>
      <c r="E1757" s="2">
        <v>-1.8</v>
      </c>
      <c r="F1757">
        <v>34</v>
      </c>
      <c r="G1757" t="s">
        <v>68</v>
      </c>
      <c r="H1757">
        <v>1</v>
      </c>
      <c r="K1757" t="s">
        <v>84</v>
      </c>
      <c r="L1757" t="s">
        <v>38</v>
      </c>
      <c r="O1757" s="2"/>
      <c r="P1757" s="2"/>
      <c r="Q1757" t="s">
        <v>183</v>
      </c>
      <c r="R1757" t="s">
        <v>140</v>
      </c>
      <c r="S1757" t="s">
        <v>622</v>
      </c>
      <c r="T1757" t="s">
        <v>185</v>
      </c>
      <c r="U1757" t="s">
        <v>306</v>
      </c>
      <c r="V1757" s="2">
        <v>20</v>
      </c>
      <c r="W1757" s="2">
        <v>3.2</v>
      </c>
      <c r="AA1757" s="2"/>
    </row>
    <row r="1758" spans="1:27">
      <c r="A1758" s="3" t="s">
        <v>1909</v>
      </c>
      <c r="B1758" s="2">
        <v>17.8</v>
      </c>
      <c r="C1758" s="2">
        <v>742</v>
      </c>
      <c r="D1758" s="2">
        <v>755.1</v>
      </c>
      <c r="E1758" s="2">
        <v>-1.3</v>
      </c>
      <c r="F1758">
        <v>37</v>
      </c>
      <c r="G1758" t="s">
        <v>90</v>
      </c>
      <c r="H1758">
        <v>1</v>
      </c>
      <c r="K1758" t="s">
        <v>187</v>
      </c>
      <c r="L1758" t="s">
        <v>38</v>
      </c>
      <c r="O1758" s="2"/>
      <c r="P1758" s="2"/>
      <c r="Q1758" t="s">
        <v>183</v>
      </c>
      <c r="R1758" t="s">
        <v>301</v>
      </c>
      <c r="S1758" t="s">
        <v>184</v>
      </c>
      <c r="T1758" t="s">
        <v>85</v>
      </c>
      <c r="U1758" t="s">
        <v>306</v>
      </c>
      <c r="V1758" s="2">
        <v>20</v>
      </c>
      <c r="W1758" s="2">
        <v>2.9</v>
      </c>
      <c r="AA1758" s="2"/>
    </row>
    <row r="1759" spans="1:27">
      <c r="A1759" s="3" t="s">
        <v>1910</v>
      </c>
      <c r="B1759" s="2">
        <v>12.6</v>
      </c>
      <c r="C1759" s="2">
        <v>743.3</v>
      </c>
      <c r="D1759" s="2">
        <v>756.7</v>
      </c>
      <c r="E1759" s="2">
        <v>-1.1000000000000001</v>
      </c>
      <c r="F1759">
        <v>57</v>
      </c>
      <c r="G1759" t="s">
        <v>103</v>
      </c>
      <c r="H1759">
        <v>1</v>
      </c>
      <c r="K1759" t="s">
        <v>191</v>
      </c>
      <c r="L1759" t="s">
        <v>38</v>
      </c>
      <c r="O1759" s="2">
        <v>6.5</v>
      </c>
      <c r="P1759" s="2"/>
      <c r="Q1759" t="s">
        <v>183</v>
      </c>
      <c r="R1759" t="s">
        <v>301</v>
      </c>
      <c r="S1759" t="s">
        <v>184</v>
      </c>
      <c r="T1759" t="s">
        <v>85</v>
      </c>
      <c r="U1759" t="s">
        <v>306</v>
      </c>
      <c r="V1759" s="2">
        <v>20</v>
      </c>
      <c r="W1759" s="2">
        <v>4.2</v>
      </c>
      <c r="X1759" t="s">
        <v>80</v>
      </c>
      <c r="Y1759">
        <v>12</v>
      </c>
      <c r="Z1759" t="s">
        <v>1086</v>
      </c>
      <c r="AA1759" s="2">
        <v>6</v>
      </c>
    </row>
    <row r="1760" spans="1:27">
      <c r="A1760" s="3" t="s">
        <v>1911</v>
      </c>
      <c r="B1760" s="2">
        <v>7.9</v>
      </c>
      <c r="C1760" s="2">
        <v>744.4</v>
      </c>
      <c r="D1760" s="2">
        <v>758</v>
      </c>
      <c r="E1760" s="2">
        <v>-0.7</v>
      </c>
      <c r="F1760">
        <v>79</v>
      </c>
      <c r="G1760" t="s">
        <v>42</v>
      </c>
      <c r="H1760">
        <v>0</v>
      </c>
      <c r="K1760" t="s">
        <v>37</v>
      </c>
      <c r="L1760" t="s">
        <v>38</v>
      </c>
      <c r="O1760" s="2">
        <v>6.5</v>
      </c>
      <c r="P1760" s="2"/>
      <c r="Q1760" t="s">
        <v>183</v>
      </c>
      <c r="R1760" t="s">
        <v>191</v>
      </c>
      <c r="S1760" t="s">
        <v>184</v>
      </c>
      <c r="T1760" t="s">
        <v>185</v>
      </c>
      <c r="U1760" t="s">
        <v>339</v>
      </c>
      <c r="V1760" s="2">
        <v>20</v>
      </c>
      <c r="W1760" s="2">
        <v>4.4000000000000004</v>
      </c>
      <c r="X1760" t="s">
        <v>80</v>
      </c>
      <c r="Y1760">
        <v>12</v>
      </c>
      <c r="AA1760" s="2"/>
    </row>
    <row r="1761" spans="1:27">
      <c r="A1761" s="3" t="s">
        <v>1912</v>
      </c>
      <c r="B1761" s="2">
        <v>8</v>
      </c>
      <c r="C1761" s="2">
        <v>745.1</v>
      </c>
      <c r="D1761" s="2">
        <v>758.8</v>
      </c>
      <c r="E1761" s="2">
        <v>-0.8</v>
      </c>
      <c r="F1761">
        <v>77</v>
      </c>
      <c r="G1761" t="s">
        <v>42</v>
      </c>
      <c r="H1761">
        <v>0</v>
      </c>
      <c r="K1761" t="s">
        <v>84</v>
      </c>
      <c r="L1761" t="s">
        <v>38</v>
      </c>
      <c r="O1761" s="2"/>
      <c r="P1761" s="2"/>
      <c r="Q1761" t="s">
        <v>92</v>
      </c>
      <c r="R1761" t="s">
        <v>84</v>
      </c>
      <c r="S1761" t="s">
        <v>95</v>
      </c>
      <c r="T1761" t="s">
        <v>85</v>
      </c>
      <c r="U1761" t="s">
        <v>86</v>
      </c>
      <c r="V1761" s="2">
        <v>20</v>
      </c>
      <c r="W1761" s="2">
        <v>4.0999999999999996</v>
      </c>
      <c r="AA1761" s="2"/>
    </row>
    <row r="1762" spans="1:27">
      <c r="A1762" s="3" t="s">
        <v>1913</v>
      </c>
      <c r="B1762" s="2">
        <v>9.1999999999999993</v>
      </c>
      <c r="C1762" s="2">
        <v>745.9</v>
      </c>
      <c r="D1762" s="2">
        <v>759.4</v>
      </c>
      <c r="E1762" s="2">
        <v>-0.5</v>
      </c>
      <c r="F1762">
        <v>67</v>
      </c>
      <c r="G1762" t="s">
        <v>90</v>
      </c>
      <c r="H1762">
        <v>1</v>
      </c>
      <c r="K1762" t="s">
        <v>37</v>
      </c>
      <c r="L1762" t="s">
        <v>38</v>
      </c>
      <c r="O1762" s="2"/>
      <c r="P1762" s="2"/>
      <c r="Q1762" t="s">
        <v>92</v>
      </c>
      <c r="R1762" t="s">
        <v>37</v>
      </c>
      <c r="S1762" t="s">
        <v>606</v>
      </c>
      <c r="V1762" s="2">
        <v>20</v>
      </c>
      <c r="W1762" s="2">
        <v>3.3</v>
      </c>
      <c r="AA1762" s="2"/>
    </row>
    <row r="1763" spans="1:27">
      <c r="A1763" s="3" t="s">
        <v>1914</v>
      </c>
      <c r="B1763" s="2">
        <v>10.4</v>
      </c>
      <c r="C1763" s="2">
        <v>746.4</v>
      </c>
      <c r="D1763" s="2">
        <v>759.9</v>
      </c>
      <c r="E1763" s="2">
        <v>0</v>
      </c>
      <c r="F1763">
        <v>61</v>
      </c>
      <c r="G1763" t="s">
        <v>90</v>
      </c>
      <c r="H1763">
        <v>1</v>
      </c>
      <c r="K1763" t="s">
        <v>84</v>
      </c>
      <c r="L1763" t="s">
        <v>38</v>
      </c>
      <c r="O1763" s="2"/>
      <c r="P1763" s="2">
        <v>14.1</v>
      </c>
      <c r="Q1763" t="s">
        <v>92</v>
      </c>
      <c r="R1763" t="s">
        <v>84</v>
      </c>
      <c r="S1763" t="s">
        <v>606</v>
      </c>
      <c r="T1763" t="s">
        <v>85</v>
      </c>
      <c r="U1763" t="s">
        <v>86</v>
      </c>
      <c r="V1763" s="2">
        <v>20</v>
      </c>
      <c r="W1763" s="2">
        <v>3.1</v>
      </c>
      <c r="X1763" t="s">
        <v>80</v>
      </c>
      <c r="Y1763">
        <v>12</v>
      </c>
      <c r="AA1763" s="2"/>
    </row>
    <row r="1764" spans="1:27">
      <c r="A1764" s="3" t="s">
        <v>1915</v>
      </c>
      <c r="B1764" s="2">
        <v>13.4</v>
      </c>
      <c r="C1764" s="2">
        <v>746.4</v>
      </c>
      <c r="D1764" s="2">
        <v>759.8</v>
      </c>
      <c r="E1764" s="2">
        <v>-0.5</v>
      </c>
      <c r="F1764">
        <v>38</v>
      </c>
      <c r="G1764" t="s">
        <v>151</v>
      </c>
      <c r="H1764">
        <v>1</v>
      </c>
      <c r="K1764" t="s">
        <v>84</v>
      </c>
      <c r="L1764" t="s">
        <v>38</v>
      </c>
      <c r="O1764" s="2"/>
      <c r="P1764" s="2"/>
      <c r="Q1764" t="s">
        <v>92</v>
      </c>
      <c r="R1764" t="s">
        <v>187</v>
      </c>
      <c r="S1764" t="s">
        <v>95</v>
      </c>
      <c r="T1764" t="s">
        <v>85</v>
      </c>
      <c r="U1764" t="s">
        <v>306</v>
      </c>
      <c r="V1764" s="2">
        <v>20</v>
      </c>
      <c r="W1764" s="2">
        <v>-0.6</v>
      </c>
      <c r="X1764" t="s">
        <v>80</v>
      </c>
      <c r="Y1764">
        <v>12</v>
      </c>
      <c r="AA1764" s="2"/>
    </row>
    <row r="1765" spans="1:27">
      <c r="A1765" s="3" t="s">
        <v>1916</v>
      </c>
      <c r="B1765" s="2">
        <v>13</v>
      </c>
      <c r="C1765" s="2">
        <v>746.9</v>
      </c>
      <c r="D1765" s="2">
        <v>760.3</v>
      </c>
      <c r="E1765" s="2">
        <v>-0.8</v>
      </c>
      <c r="F1765">
        <v>36</v>
      </c>
      <c r="G1765" t="s">
        <v>211</v>
      </c>
      <c r="H1765">
        <v>2</v>
      </c>
      <c r="K1765" t="s">
        <v>187</v>
      </c>
      <c r="L1765" t="s">
        <v>38</v>
      </c>
      <c r="O1765" s="2"/>
      <c r="P1765" s="2"/>
      <c r="Q1765" t="s">
        <v>466</v>
      </c>
      <c r="R1765" t="s">
        <v>130</v>
      </c>
      <c r="S1765" t="s">
        <v>95</v>
      </c>
      <c r="T1765" t="s">
        <v>85</v>
      </c>
      <c r="U1765" t="s">
        <v>306</v>
      </c>
      <c r="V1765" s="2">
        <v>20</v>
      </c>
      <c r="W1765" s="2">
        <v>-1.8</v>
      </c>
      <c r="AA1765" s="2"/>
    </row>
    <row r="1766" spans="1:27">
      <c r="A1766" s="3" t="s">
        <v>1917</v>
      </c>
      <c r="B1766" s="2">
        <v>10.199999999999999</v>
      </c>
      <c r="C1766" s="2">
        <v>747.7</v>
      </c>
      <c r="D1766" s="2">
        <v>761.2</v>
      </c>
      <c r="E1766" s="2">
        <v>-0.1</v>
      </c>
      <c r="F1766">
        <v>43</v>
      </c>
      <c r="G1766" t="s">
        <v>50</v>
      </c>
      <c r="H1766">
        <v>2</v>
      </c>
      <c r="K1766" t="s">
        <v>187</v>
      </c>
      <c r="L1766" t="s">
        <v>38</v>
      </c>
      <c r="O1766" s="2"/>
      <c r="P1766" s="2"/>
      <c r="Q1766" t="s">
        <v>814</v>
      </c>
      <c r="R1766" t="s">
        <v>187</v>
      </c>
      <c r="S1766" t="s">
        <v>95</v>
      </c>
      <c r="T1766" t="s">
        <v>85</v>
      </c>
      <c r="U1766" t="s">
        <v>86</v>
      </c>
      <c r="V1766" s="2">
        <v>20</v>
      </c>
      <c r="W1766" s="2">
        <v>-2</v>
      </c>
      <c r="AA1766" s="2"/>
    </row>
    <row r="1767" spans="1:27">
      <c r="A1767" s="3" t="s">
        <v>1918</v>
      </c>
      <c r="B1767" s="2">
        <v>8.1</v>
      </c>
      <c r="C1767" s="2">
        <v>747.8</v>
      </c>
      <c r="D1767" s="2">
        <v>761.5</v>
      </c>
      <c r="E1767" s="2">
        <v>0.2</v>
      </c>
      <c r="F1767">
        <v>50</v>
      </c>
      <c r="G1767" t="s">
        <v>211</v>
      </c>
      <c r="H1767">
        <v>2</v>
      </c>
      <c r="K1767" t="s">
        <v>191</v>
      </c>
      <c r="L1767" t="s">
        <v>38</v>
      </c>
      <c r="O1767" s="2">
        <v>2.4</v>
      </c>
      <c r="P1767" s="2"/>
      <c r="Q1767" t="s">
        <v>1043</v>
      </c>
      <c r="R1767" t="s">
        <v>191</v>
      </c>
      <c r="S1767" t="s">
        <v>95</v>
      </c>
      <c r="T1767" t="s">
        <v>85</v>
      </c>
      <c r="U1767" t="s">
        <v>86</v>
      </c>
      <c r="V1767" s="2">
        <v>20</v>
      </c>
      <c r="W1767" s="2">
        <v>-1.8</v>
      </c>
      <c r="X1767" t="s">
        <v>80</v>
      </c>
      <c r="Y1767">
        <v>12</v>
      </c>
      <c r="Z1767" t="s">
        <v>1086</v>
      </c>
      <c r="AA1767" s="2">
        <v>1</v>
      </c>
    </row>
    <row r="1768" spans="1:27">
      <c r="A1768" s="3" t="s">
        <v>1919</v>
      </c>
      <c r="B1768" s="2">
        <v>4.5</v>
      </c>
      <c r="C1768" s="2">
        <v>747.6</v>
      </c>
      <c r="D1768" s="2">
        <v>761.5</v>
      </c>
      <c r="E1768" s="2">
        <v>0.6</v>
      </c>
      <c r="F1768">
        <v>76</v>
      </c>
      <c r="G1768" t="s">
        <v>42</v>
      </c>
      <c r="H1768">
        <v>0</v>
      </c>
      <c r="K1768" t="s">
        <v>191</v>
      </c>
      <c r="L1768" t="s">
        <v>38</v>
      </c>
      <c r="O1768" s="2">
        <v>2.4</v>
      </c>
      <c r="P1768" s="2"/>
      <c r="Q1768" t="s">
        <v>92</v>
      </c>
      <c r="R1768" t="s">
        <v>191</v>
      </c>
      <c r="S1768" t="s">
        <v>95</v>
      </c>
      <c r="T1768" t="s">
        <v>85</v>
      </c>
      <c r="U1768" t="s">
        <v>86</v>
      </c>
      <c r="V1768" s="2">
        <v>20</v>
      </c>
      <c r="W1768" s="2">
        <v>0.5</v>
      </c>
      <c r="X1768" t="s">
        <v>80</v>
      </c>
      <c r="Y1768">
        <v>12</v>
      </c>
      <c r="AA1768" s="2"/>
    </row>
    <row r="1769" spans="1:27">
      <c r="A1769" s="3" t="s">
        <v>1920</v>
      </c>
      <c r="B1769" s="2">
        <v>3.3</v>
      </c>
      <c r="C1769" s="2">
        <v>747</v>
      </c>
      <c r="D1769" s="2">
        <v>760.9</v>
      </c>
      <c r="E1769" s="2">
        <v>0.7</v>
      </c>
      <c r="F1769">
        <v>80</v>
      </c>
      <c r="G1769" t="s">
        <v>42</v>
      </c>
      <c r="H1769">
        <v>0</v>
      </c>
      <c r="K1769" t="s">
        <v>301</v>
      </c>
      <c r="L1769" t="s">
        <v>38</v>
      </c>
      <c r="O1769" s="2"/>
      <c r="P1769" s="2"/>
      <c r="V1769" s="2">
        <v>20</v>
      </c>
      <c r="W1769" s="2">
        <v>0.2</v>
      </c>
      <c r="AA1769" s="2"/>
    </row>
    <row r="1770" spans="1:27">
      <c r="A1770" s="3" t="s">
        <v>1921</v>
      </c>
      <c r="B1770" s="2">
        <v>6.1</v>
      </c>
      <c r="C1770" s="2">
        <v>746.3</v>
      </c>
      <c r="D1770" s="2">
        <v>760</v>
      </c>
      <c r="E1770" s="2">
        <v>0.8</v>
      </c>
      <c r="F1770">
        <v>63</v>
      </c>
      <c r="G1770" t="s">
        <v>211</v>
      </c>
      <c r="H1770">
        <v>1</v>
      </c>
      <c r="K1770" t="s">
        <v>84</v>
      </c>
      <c r="L1770" t="s">
        <v>38</v>
      </c>
      <c r="O1770" s="2"/>
      <c r="P1770" s="2"/>
      <c r="Q1770" t="s">
        <v>92</v>
      </c>
      <c r="R1770" t="s">
        <v>84</v>
      </c>
      <c r="S1770" t="s">
        <v>606</v>
      </c>
      <c r="T1770" t="s">
        <v>85</v>
      </c>
      <c r="U1770" t="s">
        <v>86</v>
      </c>
      <c r="V1770" s="2">
        <v>20</v>
      </c>
      <c r="W1770" s="2">
        <v>-0.4</v>
      </c>
      <c r="AA1770" s="2"/>
    </row>
    <row r="1771" spans="1:27">
      <c r="A1771" s="3" t="s">
        <v>1922</v>
      </c>
      <c r="B1771" s="2">
        <v>6.4</v>
      </c>
      <c r="C1771" s="2">
        <v>745.5</v>
      </c>
      <c r="D1771" s="2">
        <v>759.2</v>
      </c>
      <c r="E1771" s="2">
        <v>1.1000000000000001</v>
      </c>
      <c r="F1771">
        <v>62</v>
      </c>
      <c r="G1771" t="s">
        <v>133</v>
      </c>
      <c r="H1771">
        <v>2</v>
      </c>
      <c r="K1771" t="s">
        <v>84</v>
      </c>
      <c r="L1771" t="s">
        <v>38</v>
      </c>
      <c r="O1771" s="2"/>
      <c r="P1771" s="2">
        <v>9.9</v>
      </c>
      <c r="Q1771" t="s">
        <v>183</v>
      </c>
      <c r="R1771" t="s">
        <v>182</v>
      </c>
      <c r="S1771" t="s">
        <v>184</v>
      </c>
      <c r="T1771" t="s">
        <v>185</v>
      </c>
      <c r="U1771" t="s">
        <v>306</v>
      </c>
      <c r="V1771" s="2">
        <v>20</v>
      </c>
      <c r="W1771" s="2">
        <v>-0.4</v>
      </c>
      <c r="X1771" t="s">
        <v>80</v>
      </c>
      <c r="Y1771">
        <v>12</v>
      </c>
      <c r="AA1771" s="2"/>
    </row>
    <row r="1772" spans="1:27">
      <c r="A1772" s="3" t="s">
        <v>1923</v>
      </c>
      <c r="B1772" s="2">
        <v>7.3</v>
      </c>
      <c r="C1772" s="2">
        <v>744.4</v>
      </c>
      <c r="D1772" s="2">
        <v>758.1</v>
      </c>
      <c r="E1772" s="2">
        <v>1.1000000000000001</v>
      </c>
      <c r="F1772">
        <v>55</v>
      </c>
      <c r="G1772" t="s">
        <v>50</v>
      </c>
      <c r="H1772">
        <v>2</v>
      </c>
      <c r="K1772" t="s">
        <v>140</v>
      </c>
      <c r="L1772" t="s">
        <v>38</v>
      </c>
      <c r="O1772" s="2"/>
      <c r="P1772" s="2"/>
      <c r="Q1772" t="s">
        <v>466</v>
      </c>
      <c r="R1772" t="s">
        <v>140</v>
      </c>
      <c r="S1772" t="s">
        <v>95</v>
      </c>
      <c r="T1772" t="s">
        <v>85</v>
      </c>
      <c r="U1772" t="s">
        <v>86</v>
      </c>
      <c r="V1772" s="2">
        <v>20</v>
      </c>
      <c r="W1772" s="2">
        <v>-1.3</v>
      </c>
      <c r="X1772" t="s">
        <v>80</v>
      </c>
      <c r="Y1772">
        <v>12</v>
      </c>
      <c r="AA1772" s="2"/>
    </row>
    <row r="1773" spans="1:27">
      <c r="A1773" s="3" t="s">
        <v>1924</v>
      </c>
      <c r="B1773" s="2">
        <v>7.4</v>
      </c>
      <c r="C1773" s="2">
        <v>743.3</v>
      </c>
      <c r="D1773" s="2">
        <v>757</v>
      </c>
      <c r="E1773" s="2">
        <v>1.3</v>
      </c>
      <c r="F1773">
        <v>52</v>
      </c>
      <c r="G1773" t="s">
        <v>211</v>
      </c>
      <c r="H1773">
        <v>3</v>
      </c>
      <c r="K1773" t="s">
        <v>37</v>
      </c>
      <c r="L1773" t="s">
        <v>38</v>
      </c>
      <c r="O1773" s="2"/>
      <c r="P1773" s="2"/>
      <c r="Q1773" t="s">
        <v>466</v>
      </c>
      <c r="R1773" t="s">
        <v>37</v>
      </c>
      <c r="S1773" t="s">
        <v>95</v>
      </c>
      <c r="V1773" s="2">
        <v>20</v>
      </c>
      <c r="W1773" s="2">
        <v>-2</v>
      </c>
      <c r="AA1773" s="2"/>
    </row>
    <row r="1774" spans="1:27">
      <c r="A1774" s="3" t="s">
        <v>1925</v>
      </c>
      <c r="B1774" s="2">
        <v>7</v>
      </c>
      <c r="C1774" s="2">
        <v>742</v>
      </c>
      <c r="D1774" s="2">
        <v>755.6</v>
      </c>
      <c r="E1774" s="2">
        <v>1.7</v>
      </c>
      <c r="F1774">
        <v>54</v>
      </c>
      <c r="G1774" t="s">
        <v>133</v>
      </c>
      <c r="H1774">
        <v>4</v>
      </c>
      <c r="K1774" t="s">
        <v>37</v>
      </c>
      <c r="L1774" t="s">
        <v>38</v>
      </c>
      <c r="O1774" s="2"/>
      <c r="P1774" s="2"/>
      <c r="Q1774" t="s">
        <v>92</v>
      </c>
      <c r="R1774" t="s">
        <v>187</v>
      </c>
      <c r="S1774" t="s">
        <v>606</v>
      </c>
      <c r="T1774" t="s">
        <v>188</v>
      </c>
      <c r="V1774" s="2">
        <v>20</v>
      </c>
      <c r="W1774" s="2">
        <v>-1.7</v>
      </c>
      <c r="AA1774" s="2"/>
    </row>
    <row r="1775" spans="1:27">
      <c r="A1775" s="3" t="s">
        <v>1926</v>
      </c>
      <c r="B1775" s="2">
        <v>9.3000000000000007</v>
      </c>
      <c r="C1775" s="2">
        <v>740.3</v>
      </c>
      <c r="D1775" s="2">
        <v>753.8</v>
      </c>
      <c r="E1775" s="2">
        <v>-0.2</v>
      </c>
      <c r="F1775">
        <v>31</v>
      </c>
      <c r="G1775" t="s">
        <v>133</v>
      </c>
      <c r="H1775">
        <v>3</v>
      </c>
      <c r="K1775" t="s">
        <v>37</v>
      </c>
      <c r="L1775" t="s">
        <v>38</v>
      </c>
      <c r="O1775" s="2">
        <v>7.9</v>
      </c>
      <c r="P1775" s="2"/>
      <c r="Q1775" t="s">
        <v>183</v>
      </c>
      <c r="R1775" t="s">
        <v>37</v>
      </c>
      <c r="S1775" t="s">
        <v>184</v>
      </c>
      <c r="T1775" t="s">
        <v>188</v>
      </c>
      <c r="V1775" s="2">
        <v>20</v>
      </c>
      <c r="W1775" s="2">
        <v>-7</v>
      </c>
      <c r="X1775" t="s">
        <v>80</v>
      </c>
      <c r="Y1775">
        <v>12</v>
      </c>
      <c r="Z1775" t="s">
        <v>1086</v>
      </c>
      <c r="AA1775" s="2">
        <v>7</v>
      </c>
    </row>
    <row r="1776" spans="1:27">
      <c r="A1776" s="3" t="s">
        <v>1927</v>
      </c>
      <c r="B1776" s="2">
        <v>8.1999999999999993</v>
      </c>
      <c r="C1776" s="2">
        <v>740.5</v>
      </c>
      <c r="D1776" s="2">
        <v>754</v>
      </c>
      <c r="E1776" s="2">
        <v>0.1</v>
      </c>
      <c r="F1776">
        <v>38</v>
      </c>
      <c r="G1776" t="s">
        <v>42</v>
      </c>
      <c r="H1776">
        <v>0</v>
      </c>
      <c r="K1776" t="s">
        <v>37</v>
      </c>
      <c r="L1776" t="s">
        <v>38</v>
      </c>
      <c r="O1776" s="2">
        <v>7.9</v>
      </c>
      <c r="P1776" s="2"/>
      <c r="Q1776" t="s">
        <v>183</v>
      </c>
      <c r="R1776" t="s">
        <v>37</v>
      </c>
      <c r="S1776" t="s">
        <v>184</v>
      </c>
      <c r="T1776" t="s">
        <v>188</v>
      </c>
      <c r="V1776" s="2">
        <v>20</v>
      </c>
      <c r="W1776" s="2">
        <v>-5.4</v>
      </c>
      <c r="X1776" t="s">
        <v>80</v>
      </c>
      <c r="Y1776">
        <v>12</v>
      </c>
      <c r="AA1776" s="2"/>
    </row>
    <row r="1777" spans="1:27">
      <c r="A1777" s="3" t="s">
        <v>1928</v>
      </c>
      <c r="B1777" s="2">
        <v>9</v>
      </c>
      <c r="C1777" s="2">
        <v>740.4</v>
      </c>
      <c r="D1777" s="2">
        <v>753.9</v>
      </c>
      <c r="E1777" s="2">
        <v>0.4</v>
      </c>
      <c r="F1777">
        <v>36</v>
      </c>
      <c r="G1777" t="s">
        <v>50</v>
      </c>
      <c r="H1777">
        <v>1</v>
      </c>
      <c r="K1777" t="s">
        <v>84</v>
      </c>
      <c r="L1777" t="s">
        <v>38</v>
      </c>
      <c r="O1777" s="2"/>
      <c r="P1777" s="2"/>
      <c r="Q1777" t="s">
        <v>183</v>
      </c>
      <c r="R1777" t="s">
        <v>182</v>
      </c>
      <c r="S1777" t="s">
        <v>184</v>
      </c>
      <c r="T1777" t="s">
        <v>185</v>
      </c>
      <c r="U1777" t="s">
        <v>306</v>
      </c>
      <c r="V1777" s="2">
        <v>20</v>
      </c>
      <c r="W1777" s="2">
        <v>-5.4</v>
      </c>
      <c r="AA1777" s="2"/>
    </row>
    <row r="1778" spans="1:27">
      <c r="A1778" s="3" t="s">
        <v>1929</v>
      </c>
      <c r="B1778" s="2">
        <v>11</v>
      </c>
      <c r="C1778" s="2">
        <v>740</v>
      </c>
      <c r="D1778" s="2">
        <v>753.4</v>
      </c>
      <c r="E1778" s="2">
        <v>0.4</v>
      </c>
      <c r="F1778">
        <v>31</v>
      </c>
      <c r="G1778" t="s">
        <v>133</v>
      </c>
      <c r="H1778">
        <v>2</v>
      </c>
      <c r="K1778" t="s">
        <v>37</v>
      </c>
      <c r="L1778" t="s">
        <v>38</v>
      </c>
      <c r="O1778" s="2"/>
      <c r="P1778" s="2"/>
      <c r="Q1778" t="s">
        <v>183</v>
      </c>
      <c r="R1778" t="s">
        <v>301</v>
      </c>
      <c r="S1778" t="s">
        <v>184</v>
      </c>
      <c r="T1778" t="s">
        <v>85</v>
      </c>
      <c r="U1778" t="s">
        <v>306</v>
      </c>
      <c r="V1778" s="2">
        <v>20</v>
      </c>
      <c r="W1778" s="2">
        <v>-5.6</v>
      </c>
      <c r="AA1778" s="2"/>
    </row>
    <row r="1779" spans="1:27">
      <c r="A1779" s="3" t="s">
        <v>1930</v>
      </c>
      <c r="B1779" s="2">
        <v>12.5</v>
      </c>
      <c r="C1779" s="2">
        <v>739.6</v>
      </c>
      <c r="D1779" s="2">
        <v>753</v>
      </c>
      <c r="E1779" s="2">
        <v>0.2</v>
      </c>
      <c r="F1779">
        <v>27</v>
      </c>
      <c r="G1779" t="s">
        <v>44</v>
      </c>
      <c r="H1779">
        <v>1</v>
      </c>
      <c r="J1779">
        <v>10</v>
      </c>
      <c r="K1779" t="s">
        <v>187</v>
      </c>
      <c r="L1779" t="s">
        <v>38</v>
      </c>
      <c r="O1779" s="2"/>
      <c r="P1779" s="2">
        <v>14.8</v>
      </c>
      <c r="Q1779" t="s">
        <v>183</v>
      </c>
      <c r="R1779" t="s">
        <v>301</v>
      </c>
      <c r="S1779" t="s">
        <v>184</v>
      </c>
      <c r="T1779" t="s">
        <v>85</v>
      </c>
      <c r="U1779" t="s">
        <v>306</v>
      </c>
      <c r="V1779" s="2">
        <v>20</v>
      </c>
      <c r="W1779" s="2">
        <v>-6.1</v>
      </c>
      <c r="X1779" t="s">
        <v>80</v>
      </c>
      <c r="Y1779">
        <v>12</v>
      </c>
      <c r="AA1779" s="2"/>
    </row>
    <row r="1780" spans="1:27">
      <c r="A1780" s="3" t="s">
        <v>1931</v>
      </c>
      <c r="B1780" s="2">
        <v>14.4</v>
      </c>
      <c r="C1780" s="2">
        <v>739.4</v>
      </c>
      <c r="D1780" s="2">
        <v>752.7</v>
      </c>
      <c r="E1780" s="2">
        <v>-0.2</v>
      </c>
      <c r="F1780">
        <v>22</v>
      </c>
      <c r="G1780" t="s">
        <v>50</v>
      </c>
      <c r="H1780">
        <v>3</v>
      </c>
      <c r="J1780">
        <v>10</v>
      </c>
      <c r="K1780" t="s">
        <v>187</v>
      </c>
      <c r="L1780" t="s">
        <v>38</v>
      </c>
      <c r="O1780" s="2"/>
      <c r="P1780" s="2"/>
      <c r="Q1780" t="s">
        <v>183</v>
      </c>
      <c r="R1780" t="s">
        <v>301</v>
      </c>
      <c r="S1780" t="s">
        <v>184</v>
      </c>
      <c r="T1780" t="s">
        <v>85</v>
      </c>
      <c r="U1780" t="s">
        <v>306</v>
      </c>
      <c r="V1780" s="2">
        <v>20</v>
      </c>
      <c r="W1780" s="2">
        <v>-7.1</v>
      </c>
      <c r="X1780" t="s">
        <v>80</v>
      </c>
      <c r="Y1780">
        <v>12</v>
      </c>
      <c r="AA1780" s="2"/>
    </row>
    <row r="1781" spans="1:27">
      <c r="A1781" s="3" t="s">
        <v>1932</v>
      </c>
      <c r="B1781" s="2">
        <v>13.8</v>
      </c>
      <c r="C1781" s="2">
        <v>739.6</v>
      </c>
      <c r="D1781" s="2">
        <v>752.8</v>
      </c>
      <c r="E1781" s="2">
        <v>-0.3</v>
      </c>
      <c r="F1781">
        <v>29</v>
      </c>
      <c r="G1781" t="s">
        <v>133</v>
      </c>
      <c r="H1781">
        <v>4</v>
      </c>
      <c r="K1781" t="s">
        <v>140</v>
      </c>
      <c r="L1781" t="s">
        <v>38</v>
      </c>
      <c r="O1781" s="2"/>
      <c r="P1781" s="2"/>
      <c r="Q1781" t="s">
        <v>1043</v>
      </c>
      <c r="R1781" t="s">
        <v>324</v>
      </c>
      <c r="S1781" t="s">
        <v>95</v>
      </c>
      <c r="T1781" t="s">
        <v>85</v>
      </c>
      <c r="U1781" t="s">
        <v>306</v>
      </c>
      <c r="V1781" s="2">
        <v>20</v>
      </c>
      <c r="W1781" s="2">
        <v>-3.9</v>
      </c>
      <c r="AA1781" s="2"/>
    </row>
    <row r="1782" spans="1:27">
      <c r="A1782" s="3" t="s">
        <v>1933</v>
      </c>
      <c r="B1782" s="2">
        <v>11.6</v>
      </c>
      <c r="C1782" s="2">
        <v>739.9</v>
      </c>
      <c r="D1782" s="2">
        <v>753.3</v>
      </c>
      <c r="E1782" s="2">
        <v>-0.9</v>
      </c>
      <c r="F1782">
        <v>37</v>
      </c>
      <c r="G1782" t="s">
        <v>50</v>
      </c>
      <c r="H1782">
        <v>3</v>
      </c>
      <c r="K1782" t="s">
        <v>140</v>
      </c>
      <c r="L1782" t="s">
        <v>38</v>
      </c>
      <c r="O1782" s="2"/>
      <c r="P1782" s="2"/>
      <c r="Q1782" t="s">
        <v>183</v>
      </c>
      <c r="R1782" t="s">
        <v>301</v>
      </c>
      <c r="S1782" t="s">
        <v>184</v>
      </c>
      <c r="T1782" t="s">
        <v>85</v>
      </c>
      <c r="U1782" t="s">
        <v>753</v>
      </c>
      <c r="V1782" s="2">
        <v>20</v>
      </c>
      <c r="W1782" s="2">
        <v>-2.7</v>
      </c>
      <c r="AA1782" s="2"/>
    </row>
    <row r="1783" spans="1:27">
      <c r="A1783" s="3" t="s">
        <v>1934</v>
      </c>
      <c r="B1783" s="2">
        <v>8.5</v>
      </c>
      <c r="C1783" s="2">
        <v>740.8</v>
      </c>
      <c r="D1783" s="2">
        <v>754.4</v>
      </c>
      <c r="E1783" s="2">
        <v>-0.6</v>
      </c>
      <c r="F1783">
        <v>48</v>
      </c>
      <c r="G1783" t="s">
        <v>50</v>
      </c>
      <c r="H1783">
        <v>3</v>
      </c>
      <c r="K1783" t="s">
        <v>140</v>
      </c>
      <c r="L1783" t="s">
        <v>38</v>
      </c>
      <c r="O1783" s="2">
        <v>1.5</v>
      </c>
      <c r="P1783" s="2"/>
      <c r="Q1783" t="s">
        <v>1043</v>
      </c>
      <c r="R1783" t="s">
        <v>324</v>
      </c>
      <c r="S1783" t="s">
        <v>95</v>
      </c>
      <c r="T1783" t="s">
        <v>185</v>
      </c>
      <c r="U1783" t="s">
        <v>86</v>
      </c>
      <c r="V1783" s="2">
        <v>20</v>
      </c>
      <c r="W1783" s="2">
        <v>-2.1</v>
      </c>
      <c r="X1783" t="s">
        <v>80</v>
      </c>
      <c r="Y1783">
        <v>12</v>
      </c>
      <c r="Z1783" t="s">
        <v>1086</v>
      </c>
      <c r="AA1783" s="2">
        <v>3</v>
      </c>
    </row>
    <row r="1784" spans="1:27">
      <c r="A1784" s="3" t="s">
        <v>1935</v>
      </c>
      <c r="B1784" s="2">
        <v>3.8</v>
      </c>
      <c r="C1784" s="2">
        <v>741.4</v>
      </c>
      <c r="D1784" s="2">
        <v>755.1</v>
      </c>
      <c r="E1784" s="2">
        <v>0.2</v>
      </c>
      <c r="F1784">
        <v>66</v>
      </c>
      <c r="G1784" t="s">
        <v>50</v>
      </c>
      <c r="H1784">
        <v>1</v>
      </c>
      <c r="K1784" t="s">
        <v>191</v>
      </c>
      <c r="L1784" t="s">
        <v>38</v>
      </c>
      <c r="O1784" s="2">
        <v>1.5</v>
      </c>
      <c r="P1784" s="2"/>
      <c r="Q1784" t="s">
        <v>183</v>
      </c>
      <c r="R1784" t="s">
        <v>301</v>
      </c>
      <c r="S1784" t="s">
        <v>184</v>
      </c>
      <c r="T1784" t="s">
        <v>85</v>
      </c>
      <c r="U1784" t="s">
        <v>306</v>
      </c>
      <c r="V1784" s="2">
        <v>20</v>
      </c>
      <c r="W1784" s="2">
        <v>-2.1</v>
      </c>
      <c r="X1784" t="s">
        <v>80</v>
      </c>
      <c r="Y1784">
        <v>12</v>
      </c>
      <c r="AA1784" s="2"/>
    </row>
    <row r="1785" spans="1:27">
      <c r="A1785" s="3" t="s">
        <v>1936</v>
      </c>
      <c r="B1785" s="2">
        <v>2.5</v>
      </c>
      <c r="C1785" s="2">
        <v>741.2</v>
      </c>
      <c r="D1785" s="2">
        <v>755</v>
      </c>
      <c r="E1785" s="2">
        <v>-0.1</v>
      </c>
      <c r="F1785">
        <v>71</v>
      </c>
      <c r="G1785" t="s">
        <v>90</v>
      </c>
      <c r="H1785">
        <v>1</v>
      </c>
      <c r="K1785" t="s">
        <v>301</v>
      </c>
      <c r="L1785" t="s">
        <v>38</v>
      </c>
      <c r="O1785" s="2"/>
      <c r="P1785" s="2"/>
      <c r="V1785" s="2">
        <v>20</v>
      </c>
      <c r="W1785" s="2">
        <v>-2.2000000000000002</v>
      </c>
      <c r="AA1785" s="2"/>
    </row>
    <row r="1786" spans="1:27">
      <c r="A1786" s="3" t="s">
        <v>1937</v>
      </c>
      <c r="B1786" s="2">
        <v>4.9000000000000004</v>
      </c>
      <c r="C1786" s="2">
        <v>741.3</v>
      </c>
      <c r="D1786" s="2">
        <v>755</v>
      </c>
      <c r="E1786" s="2">
        <v>0.5</v>
      </c>
      <c r="F1786">
        <v>60</v>
      </c>
      <c r="G1786" t="s">
        <v>211</v>
      </c>
      <c r="H1786">
        <v>2</v>
      </c>
      <c r="K1786" t="s">
        <v>301</v>
      </c>
      <c r="L1786" t="s">
        <v>38</v>
      </c>
      <c r="O1786" s="2"/>
      <c r="P1786" s="2"/>
      <c r="V1786" s="2">
        <v>20</v>
      </c>
      <c r="W1786" s="2">
        <v>-2.4</v>
      </c>
      <c r="AA1786" s="2"/>
    </row>
    <row r="1787" spans="1:27">
      <c r="A1787" s="3" t="s">
        <v>1938</v>
      </c>
      <c r="B1787" s="2">
        <v>8.1</v>
      </c>
      <c r="C1787" s="2">
        <v>740.8</v>
      </c>
      <c r="D1787" s="2">
        <v>754.3</v>
      </c>
      <c r="E1787" s="2">
        <v>1</v>
      </c>
      <c r="F1787">
        <v>46</v>
      </c>
      <c r="G1787" t="s">
        <v>211</v>
      </c>
      <c r="H1787">
        <v>3</v>
      </c>
      <c r="K1787" t="s">
        <v>301</v>
      </c>
      <c r="L1787" t="s">
        <v>38</v>
      </c>
      <c r="O1787" s="2"/>
      <c r="P1787" s="2">
        <v>12.5</v>
      </c>
      <c r="V1787" s="2">
        <v>20</v>
      </c>
      <c r="W1787" s="2">
        <v>-2.9</v>
      </c>
      <c r="X1787" t="s">
        <v>80</v>
      </c>
      <c r="Y1787">
        <v>12</v>
      </c>
      <c r="AA1787" s="2"/>
    </row>
    <row r="1788" spans="1:27">
      <c r="A1788" s="3" t="s">
        <v>1939</v>
      </c>
      <c r="B1788" s="2">
        <v>10.9</v>
      </c>
      <c r="C1788" s="2">
        <v>739.8</v>
      </c>
      <c r="D1788" s="2">
        <v>753.2</v>
      </c>
      <c r="E1788" s="2">
        <v>0.2</v>
      </c>
      <c r="F1788">
        <v>31</v>
      </c>
      <c r="G1788" t="s">
        <v>211</v>
      </c>
      <c r="H1788">
        <v>3</v>
      </c>
      <c r="K1788" t="s">
        <v>301</v>
      </c>
      <c r="L1788" t="s">
        <v>38</v>
      </c>
      <c r="O1788" s="2"/>
      <c r="P1788" s="2"/>
      <c r="V1788" s="2">
        <v>20</v>
      </c>
      <c r="W1788" s="2">
        <v>-5.7</v>
      </c>
      <c r="X1788" t="s">
        <v>80</v>
      </c>
      <c r="Y1788">
        <v>12</v>
      </c>
      <c r="AA1788" s="2"/>
    </row>
    <row r="1789" spans="1:27">
      <c r="A1789" s="3" t="s">
        <v>1940</v>
      </c>
      <c r="B1789" s="2">
        <v>12</v>
      </c>
      <c r="C1789" s="2">
        <v>739.6</v>
      </c>
      <c r="D1789" s="2">
        <v>752.9</v>
      </c>
      <c r="E1789" s="2">
        <v>-0.1</v>
      </c>
      <c r="F1789">
        <v>29</v>
      </c>
      <c r="G1789" t="s">
        <v>211</v>
      </c>
      <c r="H1789">
        <v>4</v>
      </c>
      <c r="K1789" t="s">
        <v>324</v>
      </c>
      <c r="L1789" t="s">
        <v>38</v>
      </c>
      <c r="O1789" s="2"/>
      <c r="P1789" s="2"/>
      <c r="Q1789" t="s">
        <v>1043</v>
      </c>
      <c r="R1789" t="s">
        <v>324</v>
      </c>
      <c r="S1789" t="s">
        <v>95</v>
      </c>
      <c r="T1789" t="s">
        <v>85</v>
      </c>
      <c r="U1789" t="s">
        <v>86</v>
      </c>
      <c r="V1789" s="2">
        <v>20</v>
      </c>
      <c r="W1789" s="2">
        <v>-5.7</v>
      </c>
      <c r="AA1789" s="2"/>
    </row>
    <row r="1790" spans="1:27">
      <c r="A1790" s="3" t="s">
        <v>1941</v>
      </c>
      <c r="B1790" s="2">
        <v>10.9</v>
      </c>
      <c r="C1790" s="2">
        <v>739.7</v>
      </c>
      <c r="D1790" s="2">
        <v>753.1</v>
      </c>
      <c r="E1790" s="2">
        <v>-0.4</v>
      </c>
      <c r="F1790">
        <v>31</v>
      </c>
      <c r="G1790" t="s">
        <v>211</v>
      </c>
      <c r="H1790">
        <v>3</v>
      </c>
      <c r="K1790" t="s">
        <v>301</v>
      </c>
      <c r="L1790" t="s">
        <v>38</v>
      </c>
      <c r="O1790" s="2"/>
      <c r="P1790" s="2"/>
      <c r="V1790" s="2">
        <v>20</v>
      </c>
      <c r="W1790" s="2">
        <v>-5.7</v>
      </c>
      <c r="AA1790" s="2"/>
    </row>
    <row r="1791" spans="1:27">
      <c r="A1791" s="3" t="s">
        <v>1942</v>
      </c>
      <c r="B1791" s="2">
        <v>8.6</v>
      </c>
      <c r="C1791" s="2">
        <v>740.1</v>
      </c>
      <c r="D1791" s="2">
        <v>753.6</v>
      </c>
      <c r="E1791" s="2">
        <v>-0.3</v>
      </c>
      <c r="F1791">
        <v>46</v>
      </c>
      <c r="G1791" t="s">
        <v>215</v>
      </c>
      <c r="H1791">
        <v>2</v>
      </c>
      <c r="K1791" t="s">
        <v>301</v>
      </c>
      <c r="L1791" t="s">
        <v>38</v>
      </c>
      <c r="O1791" s="2">
        <v>4.9000000000000004</v>
      </c>
      <c r="P1791" s="2"/>
      <c r="V1791" s="2">
        <v>20</v>
      </c>
      <c r="W1791" s="2">
        <v>-2.4</v>
      </c>
      <c r="X1791" t="s">
        <v>80</v>
      </c>
      <c r="Y1791">
        <v>12</v>
      </c>
      <c r="Z1791" t="s">
        <v>1086</v>
      </c>
      <c r="AA1791" s="2">
        <v>4</v>
      </c>
    </row>
    <row r="1792" spans="1:27">
      <c r="A1792" s="3" t="s">
        <v>1943</v>
      </c>
      <c r="B1792" s="2">
        <v>5.0999999999999996</v>
      </c>
      <c r="C1792" s="2">
        <v>740.4</v>
      </c>
      <c r="D1792" s="2">
        <v>754.1</v>
      </c>
      <c r="E1792" s="2">
        <v>-0.6</v>
      </c>
      <c r="F1792">
        <v>58</v>
      </c>
      <c r="G1792" t="s">
        <v>215</v>
      </c>
      <c r="H1792">
        <v>1</v>
      </c>
      <c r="K1792" t="s">
        <v>301</v>
      </c>
      <c r="L1792" t="s">
        <v>38</v>
      </c>
      <c r="O1792" s="2">
        <v>4.9000000000000004</v>
      </c>
      <c r="P1792" s="2"/>
      <c r="V1792" s="2">
        <v>20</v>
      </c>
      <c r="W1792" s="2">
        <v>-2.5</v>
      </c>
      <c r="X1792" t="s">
        <v>80</v>
      </c>
      <c r="Y1792">
        <v>12</v>
      </c>
      <c r="AA1792" s="2"/>
    </row>
    <row r="1793" spans="1:27">
      <c r="A1793" s="3" t="s">
        <v>1944</v>
      </c>
      <c r="B1793" s="2">
        <v>6.4</v>
      </c>
      <c r="C1793" s="2">
        <v>741</v>
      </c>
      <c r="D1793" s="2">
        <v>754.6</v>
      </c>
      <c r="E1793" s="2">
        <v>-0.1</v>
      </c>
      <c r="F1793">
        <v>54</v>
      </c>
      <c r="G1793" t="s">
        <v>121</v>
      </c>
      <c r="H1793">
        <v>1</v>
      </c>
      <c r="K1793" t="s">
        <v>130</v>
      </c>
      <c r="L1793" t="s">
        <v>38</v>
      </c>
      <c r="O1793" s="2"/>
      <c r="P1793" s="2"/>
      <c r="Q1793" t="s">
        <v>183</v>
      </c>
      <c r="R1793" t="s">
        <v>130</v>
      </c>
      <c r="S1793" t="s">
        <v>184</v>
      </c>
      <c r="T1793" t="s">
        <v>185</v>
      </c>
      <c r="U1793" t="s">
        <v>86</v>
      </c>
      <c r="V1793" s="2">
        <v>20</v>
      </c>
      <c r="W1793" s="2">
        <v>-2.2999999999999998</v>
      </c>
      <c r="AA1793" s="2"/>
    </row>
    <row r="1794" spans="1:27">
      <c r="A1794" s="3" t="s">
        <v>1945</v>
      </c>
      <c r="B1794" s="2">
        <v>9.1</v>
      </c>
      <c r="C1794" s="2">
        <v>741.1</v>
      </c>
      <c r="D1794" s="2">
        <v>754.6</v>
      </c>
      <c r="E1794" s="2">
        <v>0</v>
      </c>
      <c r="F1794">
        <v>48</v>
      </c>
      <c r="G1794" t="s">
        <v>121</v>
      </c>
      <c r="H1794">
        <v>1</v>
      </c>
      <c r="K1794" t="s">
        <v>301</v>
      </c>
      <c r="L1794" t="s">
        <v>38</v>
      </c>
      <c r="O1794" s="2"/>
      <c r="P1794" s="2"/>
      <c r="V1794" s="2">
        <v>20</v>
      </c>
      <c r="W1794" s="2">
        <v>-1.3</v>
      </c>
      <c r="AA1794" s="2"/>
    </row>
    <row r="1795" spans="1:27">
      <c r="A1795" s="3" t="s">
        <v>1946</v>
      </c>
      <c r="B1795" s="2">
        <v>11.4</v>
      </c>
      <c r="C1795" s="2">
        <v>741.1</v>
      </c>
      <c r="D1795" s="2">
        <v>754.5</v>
      </c>
      <c r="E1795" s="2">
        <v>-0.8</v>
      </c>
      <c r="F1795">
        <v>45</v>
      </c>
      <c r="G1795" t="s">
        <v>42</v>
      </c>
      <c r="H1795">
        <v>0</v>
      </c>
      <c r="L1795" t="s">
        <v>38</v>
      </c>
      <c r="O1795" s="2"/>
      <c r="P1795" s="2">
        <v>16.2</v>
      </c>
      <c r="V1795" s="2">
        <v>20</v>
      </c>
      <c r="W1795" s="2">
        <v>-0.2</v>
      </c>
      <c r="X1795" t="s">
        <v>80</v>
      </c>
      <c r="Y1795">
        <v>12</v>
      </c>
      <c r="AA1795" s="2"/>
    </row>
    <row r="1796" spans="1:27">
      <c r="A1796" s="3" t="s">
        <v>1947</v>
      </c>
      <c r="B1796" s="2">
        <v>15.4</v>
      </c>
      <c r="C1796" s="2">
        <v>741.9</v>
      </c>
      <c r="D1796" s="2">
        <v>755.1</v>
      </c>
      <c r="E1796" s="2">
        <v>-1.2</v>
      </c>
      <c r="F1796">
        <v>28</v>
      </c>
      <c r="G1796" t="s">
        <v>144</v>
      </c>
      <c r="H1796">
        <v>1</v>
      </c>
      <c r="K1796" t="s">
        <v>187</v>
      </c>
      <c r="L1796" t="s">
        <v>38</v>
      </c>
      <c r="O1796" s="2"/>
      <c r="P1796" s="2"/>
      <c r="Q1796" t="s">
        <v>763</v>
      </c>
      <c r="R1796" t="s">
        <v>191</v>
      </c>
      <c r="S1796" t="s">
        <v>95</v>
      </c>
      <c r="T1796" t="s">
        <v>185</v>
      </c>
      <c r="U1796" t="s">
        <v>753</v>
      </c>
      <c r="V1796" s="2">
        <v>20</v>
      </c>
      <c r="W1796" s="2">
        <v>-3.2</v>
      </c>
      <c r="X1796" t="s">
        <v>80</v>
      </c>
      <c r="Y1796">
        <v>12</v>
      </c>
      <c r="AA1796" s="2"/>
    </row>
    <row r="1797" spans="1:27">
      <c r="A1797" s="3" t="s">
        <v>1948</v>
      </c>
      <c r="B1797" s="2">
        <v>15.2</v>
      </c>
      <c r="C1797" s="2">
        <v>743.1</v>
      </c>
      <c r="D1797" s="2">
        <v>756.4</v>
      </c>
      <c r="E1797" s="2">
        <v>-1.6</v>
      </c>
      <c r="F1797">
        <v>28</v>
      </c>
      <c r="G1797" t="s">
        <v>36</v>
      </c>
      <c r="H1797">
        <v>1</v>
      </c>
      <c r="K1797" t="s">
        <v>191</v>
      </c>
      <c r="L1797" t="s">
        <v>38</v>
      </c>
      <c r="O1797" s="2"/>
      <c r="P1797" s="2"/>
      <c r="Q1797" t="s">
        <v>1043</v>
      </c>
      <c r="R1797" t="s">
        <v>191</v>
      </c>
      <c r="S1797" t="s">
        <v>95</v>
      </c>
      <c r="T1797" t="s">
        <v>85</v>
      </c>
      <c r="U1797" t="s">
        <v>753</v>
      </c>
      <c r="V1797" s="2">
        <v>20</v>
      </c>
      <c r="W1797" s="2">
        <v>-3.3</v>
      </c>
      <c r="AA1797" s="2"/>
    </row>
    <row r="1798" spans="1:27">
      <c r="A1798" s="3" t="s">
        <v>1949</v>
      </c>
      <c r="B1798" s="2">
        <v>14</v>
      </c>
      <c r="C1798" s="2">
        <v>744.7</v>
      </c>
      <c r="D1798" s="2">
        <v>758.1</v>
      </c>
      <c r="E1798" s="2">
        <v>-1.5</v>
      </c>
      <c r="F1798">
        <v>34</v>
      </c>
      <c r="G1798" t="s">
        <v>103</v>
      </c>
      <c r="H1798">
        <v>1</v>
      </c>
      <c r="K1798" t="s">
        <v>324</v>
      </c>
      <c r="L1798" t="s">
        <v>38</v>
      </c>
      <c r="O1798" s="2"/>
      <c r="P1798" s="2"/>
      <c r="Q1798" t="s">
        <v>1043</v>
      </c>
      <c r="R1798" t="s">
        <v>324</v>
      </c>
      <c r="S1798" t="s">
        <v>95</v>
      </c>
      <c r="T1798" t="s">
        <v>85</v>
      </c>
      <c r="U1798" t="s">
        <v>86</v>
      </c>
      <c r="V1798" s="2">
        <v>20</v>
      </c>
      <c r="W1798" s="2">
        <v>-1.8</v>
      </c>
      <c r="AA1798" s="2"/>
    </row>
    <row r="1799" spans="1:27">
      <c r="A1799" s="3" t="s">
        <v>1950</v>
      </c>
      <c r="B1799" s="2">
        <v>12.1</v>
      </c>
      <c r="C1799" s="2">
        <v>746.2</v>
      </c>
      <c r="D1799" s="2">
        <v>759.6</v>
      </c>
      <c r="E1799" s="2">
        <v>-0.9</v>
      </c>
      <c r="F1799">
        <v>39</v>
      </c>
      <c r="G1799" t="s">
        <v>76</v>
      </c>
      <c r="H1799">
        <v>1</v>
      </c>
      <c r="K1799" t="s">
        <v>130</v>
      </c>
      <c r="L1799" t="s">
        <v>38</v>
      </c>
      <c r="O1799" s="2">
        <v>2.5</v>
      </c>
      <c r="P1799" s="2"/>
      <c r="Q1799" t="s">
        <v>183</v>
      </c>
      <c r="R1799" t="s">
        <v>301</v>
      </c>
      <c r="S1799" t="s">
        <v>184</v>
      </c>
      <c r="T1799" t="s">
        <v>85</v>
      </c>
      <c r="U1799" t="s">
        <v>306</v>
      </c>
      <c r="V1799" s="2">
        <v>20</v>
      </c>
      <c r="W1799" s="2">
        <v>-1.4</v>
      </c>
      <c r="X1799" t="s">
        <v>80</v>
      </c>
      <c r="Y1799">
        <v>12</v>
      </c>
      <c r="Z1799" t="s">
        <v>641</v>
      </c>
      <c r="AA1799" s="2">
        <v>3</v>
      </c>
    </row>
    <row r="1800" spans="1:27">
      <c r="A1800" s="3" t="s">
        <v>1951</v>
      </c>
      <c r="B1800" s="2">
        <v>5</v>
      </c>
      <c r="C1800" s="2">
        <v>747.1</v>
      </c>
      <c r="D1800" s="2">
        <v>760.9</v>
      </c>
      <c r="E1800" s="2">
        <v>-0.4</v>
      </c>
      <c r="F1800">
        <v>66</v>
      </c>
      <c r="G1800" t="s">
        <v>103</v>
      </c>
      <c r="H1800">
        <v>1</v>
      </c>
      <c r="K1800" t="s">
        <v>37</v>
      </c>
      <c r="L1800" t="s">
        <v>38</v>
      </c>
      <c r="O1800" s="2">
        <v>2.5</v>
      </c>
      <c r="P1800" s="2"/>
      <c r="Q1800" t="s">
        <v>183</v>
      </c>
      <c r="R1800" t="s">
        <v>301</v>
      </c>
      <c r="S1800" t="s">
        <v>184</v>
      </c>
      <c r="T1800" t="s">
        <v>85</v>
      </c>
      <c r="U1800" t="s">
        <v>350</v>
      </c>
      <c r="V1800" s="2">
        <v>20</v>
      </c>
      <c r="W1800" s="2">
        <v>-1</v>
      </c>
      <c r="X1800" t="s">
        <v>80</v>
      </c>
      <c r="Y1800">
        <v>12</v>
      </c>
      <c r="AA1800" s="2"/>
    </row>
    <row r="1801" spans="1:27">
      <c r="A1801" s="3" t="s">
        <v>1952</v>
      </c>
      <c r="B1801" s="2">
        <v>3.4</v>
      </c>
      <c r="C1801" s="2">
        <v>747.5</v>
      </c>
      <c r="D1801" s="2">
        <v>761.5</v>
      </c>
      <c r="E1801" s="2">
        <v>-0.5</v>
      </c>
      <c r="F1801">
        <v>73</v>
      </c>
      <c r="G1801" t="s">
        <v>42</v>
      </c>
      <c r="H1801">
        <v>0</v>
      </c>
      <c r="K1801" t="s">
        <v>324</v>
      </c>
      <c r="L1801" t="s">
        <v>38</v>
      </c>
      <c r="O1801" s="2"/>
      <c r="P1801" s="2"/>
      <c r="Q1801" t="s">
        <v>183</v>
      </c>
      <c r="R1801" t="s">
        <v>301</v>
      </c>
      <c r="S1801" t="s">
        <v>184</v>
      </c>
      <c r="T1801" t="s">
        <v>85</v>
      </c>
      <c r="U1801" t="s">
        <v>192</v>
      </c>
      <c r="V1801" s="2">
        <v>20</v>
      </c>
      <c r="W1801" s="2">
        <v>-1</v>
      </c>
      <c r="AA1801" s="2"/>
    </row>
    <row r="1802" spans="1:27">
      <c r="A1802" s="3" t="s">
        <v>1953</v>
      </c>
      <c r="B1802" s="2">
        <v>5.3</v>
      </c>
      <c r="C1802" s="2">
        <v>748</v>
      </c>
      <c r="D1802" s="2">
        <v>761.9</v>
      </c>
      <c r="E1802" s="2">
        <v>-0.4</v>
      </c>
      <c r="F1802">
        <v>68</v>
      </c>
      <c r="G1802" t="s">
        <v>42</v>
      </c>
      <c r="H1802">
        <v>0</v>
      </c>
      <c r="K1802" t="s">
        <v>301</v>
      </c>
      <c r="L1802" t="s">
        <v>38</v>
      </c>
      <c r="O1802" s="2"/>
      <c r="P1802" s="2"/>
      <c r="V1802" s="2">
        <v>20</v>
      </c>
      <c r="W1802" s="2">
        <v>-0.1</v>
      </c>
      <c r="AA1802" s="2"/>
    </row>
    <row r="1803" spans="1:27">
      <c r="A1803" s="3" t="s">
        <v>1954</v>
      </c>
      <c r="B1803" s="2">
        <v>8.9</v>
      </c>
      <c r="C1803" s="2">
        <v>748.4</v>
      </c>
      <c r="D1803" s="2">
        <v>762.1</v>
      </c>
      <c r="E1803" s="2">
        <v>-0.2</v>
      </c>
      <c r="F1803">
        <v>51</v>
      </c>
      <c r="G1803" t="s">
        <v>42</v>
      </c>
      <c r="H1803">
        <v>0</v>
      </c>
      <c r="K1803" t="s">
        <v>187</v>
      </c>
      <c r="L1803" t="s">
        <v>38</v>
      </c>
      <c r="O1803" s="2"/>
      <c r="P1803" s="2">
        <v>13.4</v>
      </c>
      <c r="Q1803" t="s">
        <v>183</v>
      </c>
      <c r="R1803" t="s">
        <v>301</v>
      </c>
      <c r="S1803" t="s">
        <v>184</v>
      </c>
      <c r="T1803" t="s">
        <v>85</v>
      </c>
      <c r="U1803" t="s">
        <v>352</v>
      </c>
      <c r="V1803" s="2">
        <v>20</v>
      </c>
      <c r="W1803" s="2">
        <v>-0.9</v>
      </c>
      <c r="X1803" t="s">
        <v>80</v>
      </c>
      <c r="Y1803">
        <v>12</v>
      </c>
      <c r="AA1803" s="2"/>
    </row>
    <row r="1804" spans="1:27">
      <c r="A1804" s="3" t="s">
        <v>1955</v>
      </c>
      <c r="B1804" s="2">
        <v>13.1</v>
      </c>
      <c r="C1804" s="2">
        <v>748.6</v>
      </c>
      <c r="D1804" s="2">
        <v>762</v>
      </c>
      <c r="E1804" s="2">
        <v>-1</v>
      </c>
      <c r="F1804">
        <v>30</v>
      </c>
      <c r="G1804" t="s">
        <v>211</v>
      </c>
      <c r="H1804">
        <v>2</v>
      </c>
      <c r="K1804" t="s">
        <v>187</v>
      </c>
      <c r="L1804" t="s">
        <v>38</v>
      </c>
      <c r="O1804" s="2"/>
      <c r="P1804" s="2"/>
      <c r="Q1804" t="s">
        <v>183</v>
      </c>
      <c r="R1804" t="s">
        <v>301</v>
      </c>
      <c r="S1804" t="s">
        <v>184</v>
      </c>
      <c r="T1804" t="s">
        <v>85</v>
      </c>
      <c r="U1804" t="s">
        <v>350</v>
      </c>
      <c r="V1804" s="2">
        <v>20</v>
      </c>
      <c r="W1804" s="2">
        <v>-4.3</v>
      </c>
      <c r="X1804" t="s">
        <v>80</v>
      </c>
      <c r="Y1804">
        <v>12</v>
      </c>
      <c r="AA1804" s="2"/>
    </row>
    <row r="1805" spans="1:27">
      <c r="A1805" s="3" t="s">
        <v>1956</v>
      </c>
      <c r="B1805" s="2">
        <v>12.2</v>
      </c>
      <c r="C1805" s="2">
        <v>749.6</v>
      </c>
      <c r="D1805" s="2">
        <v>763.1</v>
      </c>
      <c r="E1805" s="2">
        <v>-0.8</v>
      </c>
      <c r="F1805">
        <v>30</v>
      </c>
      <c r="G1805" t="s">
        <v>211</v>
      </c>
      <c r="H1805">
        <v>2</v>
      </c>
      <c r="K1805" t="s">
        <v>324</v>
      </c>
      <c r="L1805" t="s">
        <v>38</v>
      </c>
      <c r="O1805" s="2"/>
      <c r="P1805" s="2"/>
      <c r="Q1805" t="s">
        <v>1043</v>
      </c>
      <c r="R1805" t="s">
        <v>324</v>
      </c>
      <c r="S1805" t="s">
        <v>95</v>
      </c>
      <c r="T1805" t="s">
        <v>85</v>
      </c>
      <c r="U1805" t="s">
        <v>86</v>
      </c>
      <c r="V1805" s="2">
        <v>20</v>
      </c>
      <c r="W1805" s="2">
        <v>-5.2</v>
      </c>
      <c r="AA1805" s="2"/>
    </row>
    <row r="1806" spans="1:27">
      <c r="A1806" s="3" t="s">
        <v>1957</v>
      </c>
      <c r="B1806" s="2">
        <v>11</v>
      </c>
      <c r="C1806" s="2">
        <v>750.4</v>
      </c>
      <c r="D1806" s="2">
        <v>764</v>
      </c>
      <c r="E1806" s="2">
        <v>0.1</v>
      </c>
      <c r="F1806">
        <v>36</v>
      </c>
      <c r="G1806" t="s">
        <v>126</v>
      </c>
      <c r="H1806">
        <v>2</v>
      </c>
      <c r="K1806" t="s">
        <v>301</v>
      </c>
      <c r="L1806" t="s">
        <v>38</v>
      </c>
      <c r="O1806" s="2"/>
      <c r="P1806" s="2"/>
      <c r="V1806" s="2">
        <v>20</v>
      </c>
      <c r="W1806" s="2">
        <v>-3.5</v>
      </c>
      <c r="AA1806" s="2"/>
    </row>
    <row r="1807" spans="1:27">
      <c r="A1807" s="3" t="s">
        <v>1958</v>
      </c>
      <c r="B1807" s="2">
        <v>7.8</v>
      </c>
      <c r="C1807" s="2">
        <v>750.3</v>
      </c>
      <c r="D1807" s="2">
        <v>764.1</v>
      </c>
      <c r="E1807" s="2">
        <v>0.8</v>
      </c>
      <c r="F1807">
        <v>52</v>
      </c>
      <c r="G1807" t="s">
        <v>126</v>
      </c>
      <c r="H1807">
        <v>2</v>
      </c>
      <c r="K1807" t="s">
        <v>191</v>
      </c>
      <c r="L1807" t="s">
        <v>38</v>
      </c>
      <c r="O1807" s="2">
        <v>5.8</v>
      </c>
      <c r="P1807" s="2"/>
      <c r="Q1807" t="s">
        <v>1043</v>
      </c>
      <c r="R1807" t="s">
        <v>191</v>
      </c>
      <c r="S1807" t="s">
        <v>122</v>
      </c>
      <c r="T1807" t="s">
        <v>85</v>
      </c>
      <c r="U1807" t="s">
        <v>86</v>
      </c>
      <c r="V1807" s="2">
        <v>20</v>
      </c>
      <c r="W1807" s="2">
        <v>-1.6</v>
      </c>
      <c r="X1807" t="s">
        <v>80</v>
      </c>
      <c r="Y1807">
        <v>12</v>
      </c>
      <c r="Z1807" t="s">
        <v>641</v>
      </c>
      <c r="AA1807" s="2">
        <v>5</v>
      </c>
    </row>
    <row r="1808" spans="1:27">
      <c r="A1808" s="3" t="s">
        <v>1959</v>
      </c>
      <c r="B1808" s="2">
        <v>6.3</v>
      </c>
      <c r="C1808" s="2">
        <v>749.5</v>
      </c>
      <c r="D1808" s="2">
        <v>763.3</v>
      </c>
      <c r="E1808" s="2">
        <v>1.2</v>
      </c>
      <c r="F1808">
        <v>62</v>
      </c>
      <c r="G1808" t="s">
        <v>211</v>
      </c>
      <c r="H1808">
        <v>3</v>
      </c>
      <c r="K1808" t="s">
        <v>301</v>
      </c>
      <c r="L1808" t="s">
        <v>38</v>
      </c>
      <c r="O1808" s="2">
        <v>5.8</v>
      </c>
      <c r="P1808" s="2"/>
      <c r="V1808" s="2">
        <v>20</v>
      </c>
      <c r="W1808" s="2">
        <v>-0.6</v>
      </c>
      <c r="X1808" t="s">
        <v>80</v>
      </c>
      <c r="Y1808">
        <v>12</v>
      </c>
      <c r="AA1808" s="2"/>
    </row>
    <row r="1809" spans="1:27">
      <c r="A1809" s="3" t="s">
        <v>1960</v>
      </c>
      <c r="B1809" s="2">
        <v>6</v>
      </c>
      <c r="C1809" s="2">
        <v>748.3</v>
      </c>
      <c r="D1809" s="2">
        <v>762.1</v>
      </c>
      <c r="E1809" s="2">
        <v>0.8</v>
      </c>
      <c r="F1809">
        <v>88</v>
      </c>
      <c r="G1809" t="s">
        <v>133</v>
      </c>
      <c r="H1809">
        <v>1</v>
      </c>
      <c r="K1809" t="s">
        <v>84</v>
      </c>
      <c r="L1809" t="s">
        <v>38</v>
      </c>
      <c r="O1809" s="2"/>
      <c r="P1809" s="2"/>
      <c r="Q1809" t="s">
        <v>92</v>
      </c>
      <c r="R1809" t="s">
        <v>84</v>
      </c>
      <c r="S1809" t="s">
        <v>95</v>
      </c>
      <c r="T1809" t="s">
        <v>85</v>
      </c>
      <c r="U1809" t="s">
        <v>86</v>
      </c>
      <c r="V1809" s="2">
        <v>20</v>
      </c>
      <c r="W1809" s="2">
        <v>4.0999999999999996</v>
      </c>
      <c r="AA1809" s="2"/>
    </row>
    <row r="1810" spans="1:27">
      <c r="A1810" s="3" t="s">
        <v>1961</v>
      </c>
      <c r="B1810" s="2">
        <v>8.1999999999999993</v>
      </c>
      <c r="C1810" s="2">
        <v>747.5</v>
      </c>
      <c r="D1810" s="2">
        <v>761.2</v>
      </c>
      <c r="E1810" s="2">
        <v>0.4</v>
      </c>
      <c r="F1810">
        <v>80</v>
      </c>
      <c r="G1810" t="s">
        <v>133</v>
      </c>
      <c r="H1810">
        <v>1</v>
      </c>
      <c r="K1810" t="s">
        <v>84</v>
      </c>
      <c r="L1810" t="s">
        <v>38</v>
      </c>
      <c r="O1810" s="2"/>
      <c r="P1810" s="2"/>
      <c r="Q1810" t="s">
        <v>92</v>
      </c>
      <c r="R1810" t="s">
        <v>84</v>
      </c>
      <c r="S1810" t="s">
        <v>606</v>
      </c>
      <c r="T1810" t="s">
        <v>85</v>
      </c>
      <c r="U1810" t="s">
        <v>86</v>
      </c>
      <c r="V1810" s="2">
        <v>20</v>
      </c>
      <c r="W1810" s="2">
        <v>5</v>
      </c>
      <c r="AA1810" s="2"/>
    </row>
    <row r="1811" spans="1:27">
      <c r="A1811" s="3" t="s">
        <v>1962</v>
      </c>
      <c r="B1811" s="2">
        <v>8.9</v>
      </c>
      <c r="C1811" s="2">
        <v>747.1</v>
      </c>
      <c r="D1811" s="2">
        <v>760.6</v>
      </c>
      <c r="E1811" s="2">
        <v>0.4</v>
      </c>
      <c r="F1811">
        <v>83</v>
      </c>
      <c r="G1811" t="s">
        <v>44</v>
      </c>
      <c r="H1811">
        <v>1</v>
      </c>
      <c r="K1811" t="s">
        <v>182</v>
      </c>
      <c r="L1811" t="s">
        <v>504</v>
      </c>
      <c r="M1811" t="s">
        <v>54</v>
      </c>
      <c r="N1811" t="s">
        <v>138</v>
      </c>
      <c r="O1811" s="2"/>
      <c r="P1811" s="2">
        <v>14.3</v>
      </c>
      <c r="Q1811" t="s">
        <v>466</v>
      </c>
      <c r="R1811" t="s">
        <v>182</v>
      </c>
      <c r="S1811" t="s">
        <v>95</v>
      </c>
      <c r="T1811" t="s">
        <v>85</v>
      </c>
      <c r="U1811" t="s">
        <v>86</v>
      </c>
      <c r="V1811" s="2">
        <v>20</v>
      </c>
      <c r="W1811" s="2">
        <v>6.1</v>
      </c>
      <c r="X1811">
        <v>2</v>
      </c>
      <c r="Y1811">
        <v>12</v>
      </c>
      <c r="AA1811" s="2"/>
    </row>
    <row r="1812" spans="1:27">
      <c r="A1812" s="3" t="s">
        <v>1963</v>
      </c>
      <c r="B1812" s="2">
        <v>10.199999999999999</v>
      </c>
      <c r="C1812" s="2">
        <v>746.7</v>
      </c>
      <c r="D1812" s="2">
        <v>760.2</v>
      </c>
      <c r="E1812" s="2">
        <v>0.5</v>
      </c>
      <c r="F1812">
        <v>82</v>
      </c>
      <c r="G1812" t="s">
        <v>90</v>
      </c>
      <c r="H1812">
        <v>1</v>
      </c>
      <c r="K1812" t="s">
        <v>84</v>
      </c>
      <c r="L1812" t="s">
        <v>511</v>
      </c>
      <c r="M1812" t="s">
        <v>54</v>
      </c>
      <c r="N1812" t="s">
        <v>47</v>
      </c>
      <c r="O1812" s="2"/>
      <c r="P1812" s="2"/>
      <c r="Q1812" t="s">
        <v>92</v>
      </c>
      <c r="R1812" t="s">
        <v>187</v>
      </c>
      <c r="S1812" t="s">
        <v>95</v>
      </c>
      <c r="T1812" t="s">
        <v>805</v>
      </c>
      <c r="U1812" t="s">
        <v>86</v>
      </c>
      <c r="V1812" s="2">
        <v>20</v>
      </c>
      <c r="W1812" s="2">
        <v>7.2</v>
      </c>
      <c r="X1812">
        <v>2</v>
      </c>
      <c r="Y1812">
        <v>12</v>
      </c>
      <c r="AA1812" s="2"/>
    </row>
    <row r="1813" spans="1:27">
      <c r="A1813" s="3" t="s">
        <v>1964</v>
      </c>
      <c r="B1813" s="2">
        <v>14</v>
      </c>
      <c r="C1813" s="2">
        <v>746.2</v>
      </c>
      <c r="D1813" s="2">
        <v>759.5</v>
      </c>
      <c r="E1813" s="2">
        <v>-0.9</v>
      </c>
      <c r="F1813">
        <v>50</v>
      </c>
      <c r="G1813" t="s">
        <v>50</v>
      </c>
      <c r="H1813">
        <v>2</v>
      </c>
      <c r="K1813" t="s">
        <v>84</v>
      </c>
      <c r="L1813" t="s">
        <v>45</v>
      </c>
      <c r="M1813" t="s">
        <v>54</v>
      </c>
      <c r="N1813" t="s">
        <v>47</v>
      </c>
      <c r="O1813" s="2"/>
      <c r="P1813" s="2"/>
      <c r="Q1813" t="s">
        <v>763</v>
      </c>
      <c r="R1813" t="s">
        <v>84</v>
      </c>
      <c r="S1813" t="s">
        <v>95</v>
      </c>
      <c r="T1813" t="s">
        <v>85</v>
      </c>
      <c r="U1813" t="s">
        <v>86</v>
      </c>
      <c r="V1813" s="2">
        <v>20</v>
      </c>
      <c r="W1813" s="2">
        <v>3.7</v>
      </c>
      <c r="AA1813" s="2"/>
    </row>
    <row r="1814" spans="1:27">
      <c r="A1814" s="3" t="s">
        <v>1965</v>
      </c>
      <c r="B1814" s="2">
        <v>11.2</v>
      </c>
      <c r="C1814" s="2">
        <v>747.1</v>
      </c>
      <c r="D1814" s="2">
        <v>760.6</v>
      </c>
      <c r="E1814" s="2">
        <v>-0.3</v>
      </c>
      <c r="F1814">
        <v>73</v>
      </c>
      <c r="G1814" t="s">
        <v>50</v>
      </c>
      <c r="H1814">
        <v>1</v>
      </c>
      <c r="K1814" t="s">
        <v>84</v>
      </c>
      <c r="L1814" t="s">
        <v>45</v>
      </c>
      <c r="M1814" t="s">
        <v>54</v>
      </c>
      <c r="N1814" t="s">
        <v>47</v>
      </c>
      <c r="O1814" s="2"/>
      <c r="P1814" s="2"/>
      <c r="Q1814" t="s">
        <v>763</v>
      </c>
      <c r="R1814" t="s">
        <v>84</v>
      </c>
      <c r="S1814" t="s">
        <v>95</v>
      </c>
      <c r="T1814" t="s">
        <v>85</v>
      </c>
      <c r="U1814" t="s">
        <v>86</v>
      </c>
      <c r="V1814" s="2">
        <v>20</v>
      </c>
      <c r="W1814" s="2">
        <v>6.4</v>
      </c>
      <c r="AA1814" s="2"/>
    </row>
    <row r="1815" spans="1:27">
      <c r="A1815" s="3" t="s">
        <v>1966</v>
      </c>
      <c r="B1815" s="2">
        <v>9.1</v>
      </c>
      <c r="C1815" s="2">
        <v>747.4</v>
      </c>
      <c r="D1815" s="2">
        <v>760.9</v>
      </c>
      <c r="E1815" s="2">
        <v>0.5</v>
      </c>
      <c r="F1815">
        <v>77</v>
      </c>
      <c r="G1815" t="s">
        <v>90</v>
      </c>
      <c r="H1815">
        <v>1</v>
      </c>
      <c r="K1815" t="s">
        <v>37</v>
      </c>
      <c r="L1815" t="s">
        <v>514</v>
      </c>
      <c r="M1815" t="s">
        <v>54</v>
      </c>
      <c r="N1815" t="s">
        <v>47</v>
      </c>
      <c r="O1815" s="2">
        <v>7.3</v>
      </c>
      <c r="P1815" s="2"/>
      <c r="Q1815" t="s">
        <v>97</v>
      </c>
      <c r="R1815" t="s">
        <v>37</v>
      </c>
      <c r="S1815" t="s">
        <v>95</v>
      </c>
      <c r="V1815" s="2">
        <v>19</v>
      </c>
      <c r="W1815" s="2">
        <v>5.3</v>
      </c>
      <c r="X1815">
        <v>0.4</v>
      </c>
      <c r="Y1815">
        <v>12</v>
      </c>
      <c r="Z1815" t="s">
        <v>641</v>
      </c>
      <c r="AA1815" s="2">
        <v>6</v>
      </c>
    </row>
    <row r="1816" spans="1:27">
      <c r="A1816" s="3" t="s">
        <v>1967</v>
      </c>
      <c r="B1816" s="2">
        <v>9</v>
      </c>
      <c r="C1816" s="2">
        <v>746.9</v>
      </c>
      <c r="D1816" s="2">
        <v>760.6</v>
      </c>
      <c r="E1816" s="2">
        <v>-0.5</v>
      </c>
      <c r="F1816">
        <v>64</v>
      </c>
      <c r="G1816" t="s">
        <v>44</v>
      </c>
      <c r="H1816">
        <v>1</v>
      </c>
      <c r="K1816" t="s">
        <v>84</v>
      </c>
      <c r="L1816" t="s">
        <v>38</v>
      </c>
      <c r="O1816" s="2">
        <v>7.3</v>
      </c>
      <c r="P1816" s="2"/>
      <c r="Q1816" t="s">
        <v>92</v>
      </c>
      <c r="R1816" t="s">
        <v>84</v>
      </c>
      <c r="S1816" t="s">
        <v>95</v>
      </c>
      <c r="T1816" t="s">
        <v>85</v>
      </c>
      <c r="U1816" t="s">
        <v>86</v>
      </c>
      <c r="V1816" s="2">
        <v>20</v>
      </c>
      <c r="W1816" s="2">
        <v>2.5</v>
      </c>
      <c r="X1816" t="s">
        <v>80</v>
      </c>
      <c r="Y1816">
        <v>12</v>
      </c>
      <c r="AA1816" s="2"/>
    </row>
    <row r="1817" spans="1:27">
      <c r="A1817" s="3" t="s">
        <v>1968</v>
      </c>
      <c r="B1817" s="2">
        <v>8.1</v>
      </c>
      <c r="C1817" s="2">
        <v>747.4</v>
      </c>
      <c r="D1817" s="2">
        <v>761</v>
      </c>
      <c r="E1817" s="2">
        <v>-0.8</v>
      </c>
      <c r="F1817">
        <v>68</v>
      </c>
      <c r="G1817" t="s">
        <v>151</v>
      </c>
      <c r="H1817">
        <v>1</v>
      </c>
      <c r="K1817" t="s">
        <v>84</v>
      </c>
      <c r="L1817" t="s">
        <v>38</v>
      </c>
      <c r="O1817" s="2"/>
      <c r="P1817" s="2"/>
      <c r="Q1817" t="s">
        <v>92</v>
      </c>
      <c r="R1817" t="s">
        <v>84</v>
      </c>
      <c r="S1817" t="s">
        <v>95</v>
      </c>
      <c r="T1817" t="s">
        <v>85</v>
      </c>
      <c r="U1817" t="s">
        <v>86</v>
      </c>
      <c r="V1817" s="2">
        <v>20</v>
      </c>
      <c r="W1817" s="2">
        <v>2.4</v>
      </c>
      <c r="AA1817" s="2"/>
    </row>
    <row r="1818" spans="1:27">
      <c r="A1818" s="3" t="s">
        <v>1969</v>
      </c>
      <c r="B1818" s="2">
        <v>9.6</v>
      </c>
      <c r="C1818" s="2">
        <v>748.2</v>
      </c>
      <c r="D1818" s="2">
        <v>761.8</v>
      </c>
      <c r="E1818" s="2">
        <v>0.5</v>
      </c>
      <c r="F1818">
        <v>53</v>
      </c>
      <c r="G1818" t="s">
        <v>90</v>
      </c>
      <c r="H1818">
        <v>1</v>
      </c>
      <c r="K1818" t="s">
        <v>84</v>
      </c>
      <c r="L1818" t="s">
        <v>38</v>
      </c>
      <c r="O1818" s="2"/>
      <c r="P1818" s="2"/>
      <c r="Q1818" t="s">
        <v>92</v>
      </c>
      <c r="R1818" t="s">
        <v>84</v>
      </c>
      <c r="S1818" t="s">
        <v>606</v>
      </c>
      <c r="T1818" t="s">
        <v>85</v>
      </c>
      <c r="U1818" t="s">
        <v>86</v>
      </c>
      <c r="V1818" s="2">
        <v>20</v>
      </c>
      <c r="W1818" s="2">
        <v>0.5</v>
      </c>
      <c r="AA1818" s="2"/>
    </row>
    <row r="1819" spans="1:27">
      <c r="A1819" s="3" t="s">
        <v>1970</v>
      </c>
      <c r="B1819" s="2">
        <v>10.9</v>
      </c>
      <c r="C1819" s="2">
        <v>747.7</v>
      </c>
      <c r="D1819" s="2">
        <v>761.3</v>
      </c>
      <c r="E1819" s="2">
        <v>1.6</v>
      </c>
      <c r="F1819">
        <v>49</v>
      </c>
      <c r="G1819" t="s">
        <v>133</v>
      </c>
      <c r="H1819">
        <v>3</v>
      </c>
      <c r="K1819" t="s">
        <v>37</v>
      </c>
      <c r="L1819" t="s">
        <v>38</v>
      </c>
      <c r="O1819" s="2"/>
      <c r="P1819" s="2">
        <v>15.2</v>
      </c>
      <c r="Q1819" t="s">
        <v>92</v>
      </c>
      <c r="R1819" t="s">
        <v>37</v>
      </c>
      <c r="S1819" t="s">
        <v>95</v>
      </c>
      <c r="V1819" s="2">
        <v>20</v>
      </c>
      <c r="W1819" s="2">
        <v>0.4</v>
      </c>
      <c r="X1819" t="s">
        <v>80</v>
      </c>
      <c r="Y1819">
        <v>12</v>
      </c>
      <c r="AA1819" s="2"/>
    </row>
    <row r="1820" spans="1:27">
      <c r="A1820" s="3" t="s">
        <v>1971</v>
      </c>
      <c r="B1820" s="2">
        <v>13.5</v>
      </c>
      <c r="C1820" s="2">
        <v>746.1</v>
      </c>
      <c r="D1820" s="2">
        <v>759.5</v>
      </c>
      <c r="E1820" s="2">
        <v>0.5</v>
      </c>
      <c r="F1820">
        <v>42</v>
      </c>
      <c r="G1820" t="s">
        <v>50</v>
      </c>
      <c r="H1820">
        <v>3</v>
      </c>
      <c r="K1820" t="s">
        <v>84</v>
      </c>
      <c r="L1820" t="s">
        <v>38</v>
      </c>
      <c r="O1820" s="2"/>
      <c r="P1820" s="2"/>
      <c r="Q1820" t="s">
        <v>466</v>
      </c>
      <c r="R1820" t="s">
        <v>140</v>
      </c>
      <c r="S1820" t="s">
        <v>95</v>
      </c>
      <c r="T1820" t="s">
        <v>185</v>
      </c>
      <c r="U1820" t="s">
        <v>339</v>
      </c>
      <c r="V1820" s="2">
        <v>20</v>
      </c>
      <c r="W1820" s="2">
        <v>0.8</v>
      </c>
      <c r="X1820" t="s">
        <v>80</v>
      </c>
      <c r="Y1820">
        <v>12</v>
      </c>
      <c r="AA1820" s="2"/>
    </row>
    <row r="1821" spans="1:27">
      <c r="A1821" s="3" t="s">
        <v>1972</v>
      </c>
      <c r="B1821" s="2">
        <v>14.7</v>
      </c>
      <c r="C1821" s="2">
        <v>745.6</v>
      </c>
      <c r="D1821" s="2">
        <v>759</v>
      </c>
      <c r="E1821" s="2">
        <v>0</v>
      </c>
      <c r="F1821">
        <v>40</v>
      </c>
      <c r="G1821" t="s">
        <v>50</v>
      </c>
      <c r="H1821">
        <v>3</v>
      </c>
      <c r="K1821" t="s">
        <v>84</v>
      </c>
      <c r="L1821" t="s">
        <v>38</v>
      </c>
      <c r="O1821" s="2"/>
      <c r="P1821" s="2"/>
      <c r="Q1821" t="s">
        <v>1043</v>
      </c>
      <c r="R1821" t="s">
        <v>140</v>
      </c>
      <c r="S1821" t="s">
        <v>95</v>
      </c>
      <c r="T1821" t="s">
        <v>85</v>
      </c>
      <c r="U1821" t="s">
        <v>339</v>
      </c>
      <c r="V1821" s="2">
        <v>20</v>
      </c>
      <c r="W1821" s="2">
        <v>1.2</v>
      </c>
      <c r="AA1821" s="2"/>
    </row>
    <row r="1822" spans="1:27">
      <c r="A1822" s="3" t="s">
        <v>1973</v>
      </c>
      <c r="B1822" s="2">
        <v>14</v>
      </c>
      <c r="C1822" s="2">
        <v>745.6</v>
      </c>
      <c r="D1822" s="2">
        <v>758.9</v>
      </c>
      <c r="E1822" s="2">
        <v>0.6</v>
      </c>
      <c r="F1822">
        <v>43</v>
      </c>
      <c r="G1822" t="s">
        <v>133</v>
      </c>
      <c r="H1822">
        <v>3</v>
      </c>
      <c r="K1822" t="s">
        <v>140</v>
      </c>
      <c r="L1822" t="s">
        <v>38</v>
      </c>
      <c r="O1822" s="2"/>
      <c r="P1822" s="2"/>
      <c r="Q1822" t="s">
        <v>1043</v>
      </c>
      <c r="R1822" t="s">
        <v>191</v>
      </c>
      <c r="S1822" t="s">
        <v>95</v>
      </c>
      <c r="T1822" t="s">
        <v>85</v>
      </c>
      <c r="U1822" t="s">
        <v>306</v>
      </c>
      <c r="V1822" s="2">
        <v>20</v>
      </c>
      <c r="W1822" s="2">
        <v>1.5</v>
      </c>
      <c r="AA1822" s="2"/>
    </row>
    <row r="1823" spans="1:27">
      <c r="A1823" s="3" t="s">
        <v>1974</v>
      </c>
      <c r="B1823" s="2">
        <v>11.7</v>
      </c>
      <c r="C1823" s="2">
        <v>745</v>
      </c>
      <c r="D1823" s="2">
        <v>758.5</v>
      </c>
      <c r="E1823" s="2">
        <v>1</v>
      </c>
      <c r="F1823">
        <v>57</v>
      </c>
      <c r="G1823" t="s">
        <v>133</v>
      </c>
      <c r="H1823">
        <v>2</v>
      </c>
      <c r="K1823" t="s">
        <v>191</v>
      </c>
      <c r="L1823" t="s">
        <v>38</v>
      </c>
      <c r="O1823" s="2">
        <v>7.6</v>
      </c>
      <c r="P1823" s="2"/>
      <c r="Q1823" t="s">
        <v>183</v>
      </c>
      <c r="R1823" t="s">
        <v>301</v>
      </c>
      <c r="S1823" t="s">
        <v>184</v>
      </c>
      <c r="T1823" t="s">
        <v>85</v>
      </c>
      <c r="U1823" t="s">
        <v>306</v>
      </c>
      <c r="V1823" s="2">
        <v>20</v>
      </c>
      <c r="W1823" s="2">
        <v>3.4</v>
      </c>
      <c r="X1823">
        <v>0.3</v>
      </c>
      <c r="Y1823">
        <v>12</v>
      </c>
      <c r="Z1823" t="s">
        <v>632</v>
      </c>
      <c r="AA1823" s="2">
        <v>6</v>
      </c>
    </row>
    <row r="1824" spans="1:27">
      <c r="A1824" s="3" t="s">
        <v>1975</v>
      </c>
      <c r="B1824" s="2">
        <v>8.4</v>
      </c>
      <c r="C1824" s="2">
        <v>744</v>
      </c>
      <c r="D1824" s="2">
        <v>757.6</v>
      </c>
      <c r="E1824" s="2">
        <v>1.4</v>
      </c>
      <c r="F1824">
        <v>70</v>
      </c>
      <c r="G1824" t="s">
        <v>133</v>
      </c>
      <c r="H1824">
        <v>2</v>
      </c>
      <c r="K1824" t="s">
        <v>130</v>
      </c>
      <c r="L1824" t="s">
        <v>38</v>
      </c>
      <c r="O1824" s="2">
        <v>7.6</v>
      </c>
      <c r="P1824" s="2"/>
      <c r="Q1824" t="s">
        <v>183</v>
      </c>
      <c r="R1824" t="s">
        <v>130</v>
      </c>
      <c r="S1824" t="s">
        <v>184</v>
      </c>
      <c r="T1824" t="s">
        <v>185</v>
      </c>
      <c r="U1824" t="s">
        <v>86</v>
      </c>
      <c r="V1824" s="2">
        <v>20</v>
      </c>
      <c r="W1824" s="2">
        <v>3.2</v>
      </c>
      <c r="X1824">
        <v>0.3</v>
      </c>
      <c r="Y1824">
        <v>12</v>
      </c>
      <c r="AA1824" s="2"/>
    </row>
    <row r="1825" spans="1:27">
      <c r="A1825" s="3" t="s">
        <v>1976</v>
      </c>
      <c r="B1825" s="2">
        <v>8.1999999999999993</v>
      </c>
      <c r="C1825" s="2">
        <v>742.6</v>
      </c>
      <c r="D1825" s="2">
        <v>756.2</v>
      </c>
      <c r="E1825" s="2">
        <v>0.7</v>
      </c>
      <c r="F1825">
        <v>79</v>
      </c>
      <c r="G1825" t="s">
        <v>133</v>
      </c>
      <c r="H1825">
        <v>1</v>
      </c>
      <c r="K1825" t="s">
        <v>187</v>
      </c>
      <c r="L1825" t="s">
        <v>504</v>
      </c>
      <c r="M1825" t="s">
        <v>54</v>
      </c>
      <c r="N1825" t="s">
        <v>47</v>
      </c>
      <c r="O1825" s="2"/>
      <c r="P1825" s="2"/>
      <c r="Q1825" t="s">
        <v>183</v>
      </c>
      <c r="R1825" t="s">
        <v>187</v>
      </c>
      <c r="S1825" t="s">
        <v>184</v>
      </c>
      <c r="T1825" t="s">
        <v>185</v>
      </c>
      <c r="U1825" t="s">
        <v>86</v>
      </c>
      <c r="V1825" s="2">
        <v>20</v>
      </c>
      <c r="W1825" s="2">
        <v>4.8</v>
      </c>
      <c r="AA1825" s="2"/>
    </row>
    <row r="1826" spans="1:27">
      <c r="A1826" s="3" t="s">
        <v>1977</v>
      </c>
      <c r="B1826" s="2">
        <v>9.6</v>
      </c>
      <c r="C1826" s="2">
        <v>741.9</v>
      </c>
      <c r="D1826" s="2">
        <v>755.4</v>
      </c>
      <c r="E1826" s="2">
        <v>0.9</v>
      </c>
      <c r="F1826">
        <v>84</v>
      </c>
      <c r="G1826" t="s">
        <v>211</v>
      </c>
      <c r="H1826">
        <v>2</v>
      </c>
      <c r="K1826" t="s">
        <v>37</v>
      </c>
      <c r="L1826" t="s">
        <v>38</v>
      </c>
      <c r="O1826" s="2"/>
      <c r="P1826" s="2"/>
      <c r="Q1826" t="s">
        <v>92</v>
      </c>
      <c r="R1826" t="s">
        <v>182</v>
      </c>
      <c r="S1826" t="s">
        <v>95</v>
      </c>
      <c r="T1826" t="s">
        <v>234</v>
      </c>
      <c r="V1826" s="2">
        <v>19</v>
      </c>
      <c r="W1826" s="2">
        <v>7</v>
      </c>
      <c r="AA1826" s="2"/>
    </row>
    <row r="1827" spans="1:27">
      <c r="A1827" s="3" t="s">
        <v>1978</v>
      </c>
      <c r="B1827" s="2">
        <v>10.3</v>
      </c>
      <c r="C1827" s="2">
        <v>741</v>
      </c>
      <c r="D1827" s="2">
        <v>754.4</v>
      </c>
      <c r="E1827" s="2">
        <v>0.8</v>
      </c>
      <c r="F1827">
        <v>80</v>
      </c>
      <c r="G1827" t="s">
        <v>133</v>
      </c>
      <c r="H1827">
        <v>1</v>
      </c>
      <c r="K1827" t="s">
        <v>37</v>
      </c>
      <c r="L1827" t="s">
        <v>38</v>
      </c>
      <c r="O1827" s="2"/>
      <c r="P1827" s="2">
        <v>11.1</v>
      </c>
      <c r="Q1827" t="s">
        <v>183</v>
      </c>
      <c r="R1827" t="s">
        <v>37</v>
      </c>
      <c r="S1827" t="s">
        <v>184</v>
      </c>
      <c r="T1827" t="s">
        <v>234</v>
      </c>
      <c r="V1827" s="2">
        <v>20</v>
      </c>
      <c r="W1827" s="2">
        <v>6.9</v>
      </c>
      <c r="X1827">
        <v>1</v>
      </c>
      <c r="Y1827">
        <v>12</v>
      </c>
      <c r="AA1827" s="2"/>
    </row>
    <row r="1828" spans="1:27">
      <c r="A1828" s="3" t="s">
        <v>1979</v>
      </c>
      <c r="B1828" s="2">
        <v>11</v>
      </c>
      <c r="C1828" s="2">
        <v>740.2</v>
      </c>
      <c r="D1828" s="2">
        <v>753.6</v>
      </c>
      <c r="E1828" s="2">
        <v>0.4</v>
      </c>
      <c r="F1828">
        <v>78</v>
      </c>
      <c r="G1828" t="s">
        <v>90</v>
      </c>
      <c r="H1828">
        <v>2</v>
      </c>
      <c r="K1828" t="s">
        <v>37</v>
      </c>
      <c r="L1828" t="s">
        <v>38</v>
      </c>
      <c r="O1828" s="2"/>
      <c r="P1828" s="2"/>
      <c r="Q1828" t="s">
        <v>92</v>
      </c>
      <c r="R1828" t="s">
        <v>37</v>
      </c>
      <c r="S1828" t="s">
        <v>122</v>
      </c>
      <c r="V1828" s="2">
        <v>20</v>
      </c>
      <c r="W1828" s="2">
        <v>7.2</v>
      </c>
      <c r="X1828">
        <v>3</v>
      </c>
      <c r="Y1828">
        <v>12</v>
      </c>
      <c r="AA1828" s="2"/>
    </row>
    <row r="1829" spans="1:27">
      <c r="A1829" s="3" t="s">
        <v>1980</v>
      </c>
      <c r="B1829" s="2">
        <v>10.6</v>
      </c>
      <c r="C1829" s="2">
        <v>739.8</v>
      </c>
      <c r="D1829" s="2">
        <v>753.1</v>
      </c>
      <c r="E1829" s="2">
        <v>0.4</v>
      </c>
      <c r="F1829">
        <v>82</v>
      </c>
      <c r="G1829" t="s">
        <v>50</v>
      </c>
      <c r="H1829">
        <v>3</v>
      </c>
      <c r="K1829" t="s">
        <v>37</v>
      </c>
      <c r="L1829" t="s">
        <v>45</v>
      </c>
      <c r="M1829" t="s">
        <v>54</v>
      </c>
      <c r="N1829" t="s">
        <v>47</v>
      </c>
      <c r="O1829" s="2"/>
      <c r="P1829" s="2"/>
      <c r="Q1829" t="s">
        <v>92</v>
      </c>
      <c r="R1829" t="s">
        <v>37</v>
      </c>
      <c r="S1829" t="s">
        <v>122</v>
      </c>
      <c r="V1829" s="2">
        <v>20</v>
      </c>
      <c r="W1829" s="2">
        <v>7.7</v>
      </c>
      <c r="AA1829" s="2"/>
    </row>
    <row r="1830" spans="1:27">
      <c r="A1830" s="3" t="s">
        <v>1981</v>
      </c>
      <c r="B1830" s="2">
        <v>9.1999999999999993</v>
      </c>
      <c r="C1830" s="2">
        <v>739.4</v>
      </c>
      <c r="D1830" s="2">
        <v>752.9</v>
      </c>
      <c r="E1830" s="2">
        <v>0.6</v>
      </c>
      <c r="F1830">
        <v>90</v>
      </c>
      <c r="G1830" t="s">
        <v>133</v>
      </c>
      <c r="H1830">
        <v>3</v>
      </c>
      <c r="K1830" t="s">
        <v>37</v>
      </c>
      <c r="L1830" t="s">
        <v>511</v>
      </c>
      <c r="M1830" t="s">
        <v>54</v>
      </c>
      <c r="N1830" t="s">
        <v>47</v>
      </c>
      <c r="O1830" s="2"/>
      <c r="P1830" s="2"/>
      <c r="Q1830" t="s">
        <v>59</v>
      </c>
      <c r="R1830" t="s">
        <v>37</v>
      </c>
      <c r="S1830" t="s">
        <v>40</v>
      </c>
      <c r="V1830" s="2">
        <v>19</v>
      </c>
      <c r="W1830" s="2">
        <v>7.6</v>
      </c>
      <c r="AA1830" s="2"/>
    </row>
    <row r="1831" spans="1:27">
      <c r="A1831" s="3" t="s">
        <v>1982</v>
      </c>
      <c r="B1831" s="2">
        <v>8.3000000000000007</v>
      </c>
      <c r="C1831" s="2">
        <v>738.8</v>
      </c>
      <c r="D1831" s="2">
        <v>752.3</v>
      </c>
      <c r="E1831" s="2">
        <v>0.2</v>
      </c>
      <c r="F1831">
        <v>93</v>
      </c>
      <c r="G1831" t="s">
        <v>50</v>
      </c>
      <c r="H1831">
        <v>2</v>
      </c>
      <c r="K1831" t="s">
        <v>37</v>
      </c>
      <c r="L1831" t="s">
        <v>514</v>
      </c>
      <c r="M1831" t="s">
        <v>54</v>
      </c>
      <c r="N1831" t="s">
        <v>47</v>
      </c>
      <c r="O1831" s="2">
        <v>7.4</v>
      </c>
      <c r="P1831" s="2"/>
      <c r="Q1831" t="s">
        <v>59</v>
      </c>
      <c r="R1831" t="s">
        <v>37</v>
      </c>
      <c r="S1831" t="s">
        <v>48</v>
      </c>
      <c r="V1831" s="2">
        <v>12</v>
      </c>
      <c r="W1831" s="2">
        <v>7.2</v>
      </c>
      <c r="X1831">
        <v>7</v>
      </c>
      <c r="Y1831">
        <v>12</v>
      </c>
      <c r="Z1831" t="s">
        <v>632</v>
      </c>
      <c r="AA1831" s="2">
        <v>8</v>
      </c>
    </row>
    <row r="1832" spans="1:27">
      <c r="A1832" s="3" t="s">
        <v>1983</v>
      </c>
      <c r="B1832" s="2">
        <v>7.9</v>
      </c>
      <c r="C1832" s="2">
        <v>738.6</v>
      </c>
      <c r="D1832" s="2">
        <v>752.1</v>
      </c>
      <c r="E1832" s="2">
        <v>-0.6</v>
      </c>
      <c r="F1832">
        <v>92</v>
      </c>
      <c r="G1832" t="s">
        <v>90</v>
      </c>
      <c r="H1832">
        <v>2</v>
      </c>
      <c r="K1832" t="s">
        <v>37</v>
      </c>
      <c r="L1832" t="s">
        <v>514</v>
      </c>
      <c r="M1832" t="s">
        <v>54</v>
      </c>
      <c r="N1832" t="s">
        <v>47</v>
      </c>
      <c r="O1832" s="2">
        <v>7.4</v>
      </c>
      <c r="P1832" s="2"/>
      <c r="Q1832" t="s">
        <v>59</v>
      </c>
      <c r="R1832" t="s">
        <v>37</v>
      </c>
      <c r="S1832" t="s">
        <v>40</v>
      </c>
      <c r="V1832" s="2">
        <v>12</v>
      </c>
      <c r="W1832" s="2">
        <v>6.7</v>
      </c>
      <c r="X1832">
        <v>5</v>
      </c>
      <c r="Y1832">
        <v>12</v>
      </c>
      <c r="AA1832" s="2"/>
    </row>
    <row r="1833" spans="1:27">
      <c r="A1833" s="3" t="s">
        <v>1984</v>
      </c>
      <c r="B1833" s="2">
        <v>7.4</v>
      </c>
      <c r="C1833" s="2">
        <v>739.2</v>
      </c>
      <c r="D1833" s="2">
        <v>752.8</v>
      </c>
      <c r="E1833" s="2">
        <v>-1.2</v>
      </c>
      <c r="F1833">
        <v>93</v>
      </c>
      <c r="G1833" t="s">
        <v>44</v>
      </c>
      <c r="H1833">
        <v>1</v>
      </c>
      <c r="K1833" t="s">
        <v>37</v>
      </c>
      <c r="L1833" t="s">
        <v>514</v>
      </c>
      <c r="M1833" t="s">
        <v>54</v>
      </c>
      <c r="N1833" t="s">
        <v>47</v>
      </c>
      <c r="O1833" s="2"/>
      <c r="P1833" s="2"/>
      <c r="Q1833" t="s">
        <v>59</v>
      </c>
      <c r="R1833" t="s">
        <v>37</v>
      </c>
      <c r="S1833" t="s">
        <v>40</v>
      </c>
      <c r="V1833" s="2">
        <v>10</v>
      </c>
      <c r="W1833" s="2">
        <v>6.4</v>
      </c>
      <c r="AA1833" s="2"/>
    </row>
    <row r="1834" spans="1:27">
      <c r="A1834" s="3" t="s">
        <v>1985</v>
      </c>
      <c r="B1834" s="2">
        <v>8.5</v>
      </c>
      <c r="C1834" s="2">
        <v>740.4</v>
      </c>
      <c r="D1834" s="2">
        <v>754</v>
      </c>
      <c r="E1834" s="2">
        <v>-0.3</v>
      </c>
      <c r="F1834">
        <v>83</v>
      </c>
      <c r="G1834" t="s">
        <v>44</v>
      </c>
      <c r="H1834">
        <v>1</v>
      </c>
      <c r="K1834" t="s">
        <v>37</v>
      </c>
      <c r="L1834" t="s">
        <v>514</v>
      </c>
      <c r="M1834" t="s">
        <v>54</v>
      </c>
      <c r="N1834" t="s">
        <v>47</v>
      </c>
      <c r="O1834" s="2"/>
      <c r="P1834" s="2"/>
      <c r="Q1834" t="s">
        <v>59</v>
      </c>
      <c r="R1834" t="s">
        <v>37</v>
      </c>
      <c r="S1834" t="s">
        <v>40</v>
      </c>
      <c r="V1834" s="2">
        <v>14</v>
      </c>
      <c r="W1834" s="2">
        <v>5.7</v>
      </c>
      <c r="AA1834" s="2"/>
    </row>
    <row r="1835" spans="1:27">
      <c r="A1835" s="3" t="s">
        <v>1986</v>
      </c>
      <c r="B1835" s="2">
        <v>10.199999999999999</v>
      </c>
      <c r="C1835" s="2">
        <v>740.7</v>
      </c>
      <c r="D1835" s="2">
        <v>754.1</v>
      </c>
      <c r="E1835" s="2">
        <v>0.5</v>
      </c>
      <c r="F1835">
        <v>61</v>
      </c>
      <c r="G1835" t="s">
        <v>90</v>
      </c>
      <c r="H1835">
        <v>2</v>
      </c>
      <c r="J1835">
        <v>10</v>
      </c>
      <c r="K1835" t="s">
        <v>37</v>
      </c>
      <c r="L1835" t="s">
        <v>45</v>
      </c>
      <c r="M1835" t="s">
        <v>54</v>
      </c>
      <c r="N1835" t="s">
        <v>47</v>
      </c>
      <c r="O1835" s="2"/>
      <c r="P1835" s="2">
        <v>13.8</v>
      </c>
      <c r="Q1835" t="s">
        <v>466</v>
      </c>
      <c r="R1835" t="s">
        <v>140</v>
      </c>
      <c r="S1835" t="s">
        <v>95</v>
      </c>
      <c r="T1835" t="s">
        <v>1415</v>
      </c>
      <c r="U1835" t="s">
        <v>192</v>
      </c>
      <c r="V1835" s="2">
        <v>20</v>
      </c>
      <c r="W1835" s="2">
        <v>2.9</v>
      </c>
      <c r="X1835">
        <v>0.3</v>
      </c>
      <c r="Y1835">
        <v>12</v>
      </c>
      <c r="AA1835" s="2"/>
    </row>
    <row r="1836" spans="1:27">
      <c r="A1836" s="3" t="s">
        <v>1987</v>
      </c>
      <c r="B1836" s="2">
        <v>13.6</v>
      </c>
      <c r="C1836" s="2">
        <v>740.2</v>
      </c>
      <c r="D1836" s="2">
        <v>753.5</v>
      </c>
      <c r="E1836" s="2">
        <v>-0.3</v>
      </c>
      <c r="F1836">
        <v>43</v>
      </c>
      <c r="G1836" t="s">
        <v>50</v>
      </c>
      <c r="H1836">
        <v>2</v>
      </c>
      <c r="J1836">
        <v>10</v>
      </c>
      <c r="K1836" t="s">
        <v>187</v>
      </c>
      <c r="L1836" t="s">
        <v>45</v>
      </c>
      <c r="M1836" t="s">
        <v>54</v>
      </c>
      <c r="N1836" t="s">
        <v>47</v>
      </c>
      <c r="O1836" s="2"/>
      <c r="P1836" s="2"/>
      <c r="Q1836" t="s">
        <v>763</v>
      </c>
      <c r="R1836" t="s">
        <v>130</v>
      </c>
      <c r="S1836" t="s">
        <v>122</v>
      </c>
      <c r="T1836" t="s">
        <v>185</v>
      </c>
      <c r="U1836" t="s">
        <v>306</v>
      </c>
      <c r="V1836" s="2">
        <v>20</v>
      </c>
      <c r="W1836" s="2">
        <v>1.1000000000000001</v>
      </c>
      <c r="X1836">
        <v>0.3</v>
      </c>
      <c r="Y1836">
        <v>12</v>
      </c>
      <c r="AA1836" s="2"/>
    </row>
    <row r="1837" spans="1:27">
      <c r="A1837" s="3" t="s">
        <v>1988</v>
      </c>
      <c r="B1837" s="2">
        <v>12.7</v>
      </c>
      <c r="C1837" s="2">
        <v>740.5</v>
      </c>
      <c r="D1837" s="2">
        <v>753.7</v>
      </c>
      <c r="E1837" s="2">
        <v>-0.1</v>
      </c>
      <c r="F1837">
        <v>47</v>
      </c>
      <c r="G1837" t="s">
        <v>50</v>
      </c>
      <c r="H1837">
        <v>3</v>
      </c>
      <c r="J1837">
        <v>12</v>
      </c>
      <c r="K1837" t="s">
        <v>84</v>
      </c>
      <c r="L1837" t="s">
        <v>511</v>
      </c>
      <c r="M1837" t="s">
        <v>54</v>
      </c>
      <c r="N1837" t="s">
        <v>47</v>
      </c>
      <c r="O1837" s="2"/>
      <c r="P1837" s="2"/>
      <c r="Q1837" t="s">
        <v>763</v>
      </c>
      <c r="R1837" t="s">
        <v>187</v>
      </c>
      <c r="S1837" t="s">
        <v>95</v>
      </c>
      <c r="T1837" t="s">
        <v>185</v>
      </c>
      <c r="U1837" t="s">
        <v>86</v>
      </c>
      <c r="V1837" s="2">
        <v>20</v>
      </c>
      <c r="W1837" s="2">
        <v>1.6</v>
      </c>
      <c r="AA1837" s="2"/>
    </row>
    <row r="1838" spans="1:27">
      <c r="A1838" s="3" t="s">
        <v>1989</v>
      </c>
      <c r="B1838" s="2">
        <v>10.7</v>
      </c>
      <c r="C1838" s="2">
        <v>740.6</v>
      </c>
      <c r="D1838" s="2">
        <v>754</v>
      </c>
      <c r="E1838" s="2">
        <v>0.1</v>
      </c>
      <c r="F1838">
        <v>61</v>
      </c>
      <c r="G1838" t="s">
        <v>50</v>
      </c>
      <c r="H1838">
        <v>2</v>
      </c>
      <c r="K1838" t="s">
        <v>84</v>
      </c>
      <c r="L1838" t="s">
        <v>514</v>
      </c>
      <c r="M1838" t="s">
        <v>54</v>
      </c>
      <c r="N1838" t="s">
        <v>47</v>
      </c>
      <c r="O1838" s="2"/>
      <c r="P1838" s="2"/>
      <c r="Q1838" t="s">
        <v>59</v>
      </c>
      <c r="R1838" t="s">
        <v>84</v>
      </c>
      <c r="S1838" t="s">
        <v>95</v>
      </c>
      <c r="T1838" t="s">
        <v>85</v>
      </c>
      <c r="U1838" t="s">
        <v>86</v>
      </c>
      <c r="V1838" s="2">
        <v>12</v>
      </c>
      <c r="W1838" s="2">
        <v>3.3</v>
      </c>
      <c r="AA1838" s="2"/>
    </row>
    <row r="1839" spans="1:27">
      <c r="A1839" s="3" t="s">
        <v>1990</v>
      </c>
      <c r="B1839" s="2">
        <v>11.6</v>
      </c>
      <c r="C1839" s="2">
        <v>740.5</v>
      </c>
      <c r="D1839" s="2">
        <v>753.9</v>
      </c>
      <c r="E1839" s="2">
        <v>0</v>
      </c>
      <c r="F1839">
        <v>54</v>
      </c>
      <c r="G1839" t="s">
        <v>50</v>
      </c>
      <c r="H1839">
        <v>2</v>
      </c>
      <c r="K1839" t="s">
        <v>187</v>
      </c>
      <c r="L1839" t="s">
        <v>38</v>
      </c>
      <c r="O1839" s="2">
        <v>8.4</v>
      </c>
      <c r="P1839" s="2"/>
      <c r="Q1839" t="s">
        <v>814</v>
      </c>
      <c r="R1839" t="s">
        <v>187</v>
      </c>
      <c r="S1839" t="s">
        <v>95</v>
      </c>
      <c r="T1839" t="s">
        <v>85</v>
      </c>
      <c r="U1839" t="s">
        <v>86</v>
      </c>
      <c r="V1839" s="2">
        <v>20</v>
      </c>
      <c r="W1839" s="2">
        <v>2.6</v>
      </c>
      <c r="X1839" t="s">
        <v>80</v>
      </c>
      <c r="Y1839">
        <v>12</v>
      </c>
      <c r="Z1839" t="s">
        <v>641</v>
      </c>
      <c r="AA1839" s="2">
        <v>7</v>
      </c>
    </row>
    <row r="1840" spans="1:27">
      <c r="A1840" s="3" t="s">
        <v>1991</v>
      </c>
      <c r="B1840" s="2">
        <v>8.8000000000000007</v>
      </c>
      <c r="C1840" s="2">
        <v>740.5</v>
      </c>
      <c r="D1840" s="2">
        <v>754</v>
      </c>
      <c r="E1840" s="2">
        <v>0.6</v>
      </c>
      <c r="F1840">
        <v>70</v>
      </c>
      <c r="G1840" t="s">
        <v>50</v>
      </c>
      <c r="H1840">
        <v>2</v>
      </c>
      <c r="K1840" t="s">
        <v>191</v>
      </c>
      <c r="L1840" t="s">
        <v>38</v>
      </c>
      <c r="O1840" s="2">
        <v>8.4</v>
      </c>
      <c r="P1840" s="2"/>
      <c r="Q1840" t="s">
        <v>92</v>
      </c>
      <c r="R1840" t="s">
        <v>191</v>
      </c>
      <c r="S1840" t="s">
        <v>95</v>
      </c>
      <c r="T1840" t="s">
        <v>85</v>
      </c>
      <c r="U1840" t="s">
        <v>86</v>
      </c>
      <c r="V1840" s="2">
        <v>20</v>
      </c>
      <c r="W1840" s="2">
        <v>3.5</v>
      </c>
      <c r="X1840" t="s">
        <v>80</v>
      </c>
      <c r="Y1840">
        <v>12</v>
      </c>
      <c r="AA1840" s="2"/>
    </row>
    <row r="1841" spans="1:27">
      <c r="A1841" s="3" t="s">
        <v>1992</v>
      </c>
      <c r="B1841" s="2">
        <v>9.5</v>
      </c>
      <c r="C1841" s="2">
        <v>739.9</v>
      </c>
      <c r="D1841" s="2">
        <v>753.4</v>
      </c>
      <c r="E1841" s="2">
        <v>0.1</v>
      </c>
      <c r="F1841">
        <v>69</v>
      </c>
      <c r="G1841" t="s">
        <v>90</v>
      </c>
      <c r="H1841">
        <v>2</v>
      </c>
      <c r="K1841" t="s">
        <v>37</v>
      </c>
      <c r="L1841" t="s">
        <v>38</v>
      </c>
      <c r="O1841" s="2"/>
      <c r="P1841" s="2"/>
      <c r="Q1841" t="s">
        <v>92</v>
      </c>
      <c r="R1841" t="s">
        <v>37</v>
      </c>
      <c r="S1841" t="s">
        <v>95</v>
      </c>
      <c r="V1841" s="2">
        <v>20</v>
      </c>
      <c r="W1841" s="2">
        <v>4</v>
      </c>
      <c r="AA1841" s="2"/>
    </row>
    <row r="1842" spans="1:27">
      <c r="A1842" s="3" t="s">
        <v>1993</v>
      </c>
      <c r="B1842" s="2">
        <v>11.3</v>
      </c>
      <c r="C1842" s="2">
        <v>739.8</v>
      </c>
      <c r="D1842" s="2">
        <v>753.2</v>
      </c>
      <c r="E1842" s="2">
        <v>0.4</v>
      </c>
      <c r="F1842">
        <v>66</v>
      </c>
      <c r="G1842" t="s">
        <v>90</v>
      </c>
      <c r="H1842">
        <v>1</v>
      </c>
      <c r="K1842" t="s">
        <v>37</v>
      </c>
      <c r="L1842" t="s">
        <v>38</v>
      </c>
      <c r="O1842" s="2"/>
      <c r="P1842" s="2"/>
      <c r="Q1842" t="s">
        <v>92</v>
      </c>
      <c r="R1842" t="s">
        <v>37</v>
      </c>
      <c r="S1842" t="s">
        <v>606</v>
      </c>
      <c r="V1842" s="2">
        <v>20</v>
      </c>
      <c r="W1842" s="2">
        <v>5.2</v>
      </c>
      <c r="AA1842" s="2"/>
    </row>
    <row r="1843" spans="1:27">
      <c r="A1843" s="3" t="s">
        <v>1994</v>
      </c>
      <c r="B1843" s="2">
        <v>11.5</v>
      </c>
      <c r="C1843" s="2">
        <v>739.4</v>
      </c>
      <c r="D1843" s="2">
        <v>752.8</v>
      </c>
      <c r="E1843" s="2">
        <v>0.7</v>
      </c>
      <c r="F1843">
        <v>63</v>
      </c>
      <c r="G1843" t="s">
        <v>151</v>
      </c>
      <c r="H1843">
        <v>1</v>
      </c>
      <c r="K1843" t="s">
        <v>140</v>
      </c>
      <c r="L1843" t="s">
        <v>38</v>
      </c>
      <c r="O1843" s="2"/>
      <c r="P1843" s="2">
        <v>16.399999999999999</v>
      </c>
      <c r="Q1843" t="s">
        <v>466</v>
      </c>
      <c r="R1843" t="s">
        <v>140</v>
      </c>
      <c r="S1843" t="s">
        <v>606</v>
      </c>
      <c r="T1843" t="s">
        <v>85</v>
      </c>
      <c r="U1843" t="s">
        <v>86</v>
      </c>
      <c r="V1843" s="2">
        <v>20</v>
      </c>
      <c r="W1843" s="2">
        <v>4.7</v>
      </c>
      <c r="X1843">
        <v>5</v>
      </c>
      <c r="Y1843">
        <v>12</v>
      </c>
      <c r="AA1843" s="2"/>
    </row>
    <row r="1844" spans="1:27">
      <c r="A1844" s="3" t="s">
        <v>1995</v>
      </c>
      <c r="B1844" s="2">
        <v>15.1</v>
      </c>
      <c r="C1844" s="2">
        <v>738.7</v>
      </c>
      <c r="D1844" s="2">
        <v>751.9</v>
      </c>
      <c r="E1844" s="2">
        <v>0</v>
      </c>
      <c r="F1844">
        <v>51</v>
      </c>
      <c r="G1844" t="s">
        <v>44</v>
      </c>
      <c r="H1844">
        <v>1</v>
      </c>
      <c r="K1844" t="s">
        <v>84</v>
      </c>
      <c r="L1844" t="s">
        <v>38</v>
      </c>
      <c r="O1844" s="2"/>
      <c r="P1844" s="2"/>
      <c r="Q1844" t="s">
        <v>763</v>
      </c>
      <c r="R1844" t="s">
        <v>84</v>
      </c>
      <c r="S1844" t="s">
        <v>95</v>
      </c>
      <c r="T1844" t="s">
        <v>85</v>
      </c>
      <c r="U1844" t="s">
        <v>86</v>
      </c>
      <c r="V1844" s="2">
        <v>20</v>
      </c>
      <c r="W1844" s="2">
        <v>5</v>
      </c>
      <c r="X1844">
        <v>5</v>
      </c>
      <c r="Y1844">
        <v>12</v>
      </c>
      <c r="AA1844" s="2"/>
    </row>
    <row r="1845" spans="1:27">
      <c r="A1845" s="3" t="s">
        <v>1996</v>
      </c>
      <c r="B1845" s="2">
        <v>15.6</v>
      </c>
      <c r="C1845" s="2">
        <v>738.7</v>
      </c>
      <c r="D1845" s="2">
        <v>751.9</v>
      </c>
      <c r="E1845" s="2">
        <v>-0.3</v>
      </c>
      <c r="F1845">
        <v>45</v>
      </c>
      <c r="G1845" t="s">
        <v>50</v>
      </c>
      <c r="H1845">
        <v>2</v>
      </c>
      <c r="K1845" t="s">
        <v>84</v>
      </c>
      <c r="L1845" t="s">
        <v>45</v>
      </c>
      <c r="M1845" t="s">
        <v>626</v>
      </c>
      <c r="N1845" t="s">
        <v>54</v>
      </c>
      <c r="O1845" s="2"/>
      <c r="P1845" s="2"/>
      <c r="Q1845" t="s">
        <v>814</v>
      </c>
      <c r="R1845" t="s">
        <v>140</v>
      </c>
      <c r="S1845" t="s">
        <v>95</v>
      </c>
      <c r="T1845" t="s">
        <v>85</v>
      </c>
      <c r="U1845" t="s">
        <v>350</v>
      </c>
      <c r="V1845" s="2">
        <v>20</v>
      </c>
      <c r="W1845" s="2">
        <v>3.5</v>
      </c>
      <c r="AA1845" s="2"/>
    </row>
    <row r="1846" spans="1:27">
      <c r="A1846" s="3" t="s">
        <v>1997</v>
      </c>
      <c r="B1846" s="2">
        <v>11.9</v>
      </c>
      <c r="C1846" s="2">
        <v>739</v>
      </c>
      <c r="D1846" s="2">
        <v>752.3</v>
      </c>
      <c r="E1846" s="2">
        <v>0.1</v>
      </c>
      <c r="F1846">
        <v>60</v>
      </c>
      <c r="G1846" t="s">
        <v>44</v>
      </c>
      <c r="H1846">
        <v>2</v>
      </c>
      <c r="K1846" t="s">
        <v>84</v>
      </c>
      <c r="L1846" t="s">
        <v>514</v>
      </c>
      <c r="M1846" t="s">
        <v>626</v>
      </c>
      <c r="N1846" t="s">
        <v>54</v>
      </c>
      <c r="O1846" s="2"/>
      <c r="P1846" s="2"/>
      <c r="Q1846" t="s">
        <v>97</v>
      </c>
      <c r="R1846" t="s">
        <v>130</v>
      </c>
      <c r="S1846" t="s">
        <v>95</v>
      </c>
      <c r="T1846" t="s">
        <v>85</v>
      </c>
      <c r="U1846" t="s">
        <v>306</v>
      </c>
      <c r="V1846" s="2">
        <v>11</v>
      </c>
      <c r="W1846" s="2">
        <v>4.3</v>
      </c>
      <c r="AA1846" s="2"/>
    </row>
    <row r="1847" spans="1:27">
      <c r="A1847" s="3" t="s">
        <v>1998</v>
      </c>
      <c r="B1847" s="2">
        <v>13.7</v>
      </c>
      <c r="C1847" s="2">
        <v>738.9</v>
      </c>
      <c r="D1847" s="2">
        <v>752.1</v>
      </c>
      <c r="E1847" s="2">
        <v>0</v>
      </c>
      <c r="F1847">
        <v>54</v>
      </c>
      <c r="G1847" t="s">
        <v>50</v>
      </c>
      <c r="H1847">
        <v>1</v>
      </c>
      <c r="K1847" t="s">
        <v>182</v>
      </c>
      <c r="L1847" t="s">
        <v>38</v>
      </c>
      <c r="O1847" s="2">
        <v>8.5</v>
      </c>
      <c r="P1847" s="2"/>
      <c r="Q1847" t="s">
        <v>183</v>
      </c>
      <c r="R1847" t="s">
        <v>182</v>
      </c>
      <c r="S1847" t="s">
        <v>184</v>
      </c>
      <c r="T1847" t="s">
        <v>805</v>
      </c>
      <c r="U1847" t="s">
        <v>86</v>
      </c>
      <c r="V1847" s="2">
        <v>20</v>
      </c>
      <c r="W1847" s="2">
        <v>4.5</v>
      </c>
      <c r="X1847" t="s">
        <v>80</v>
      </c>
      <c r="Y1847">
        <v>12</v>
      </c>
      <c r="Z1847" t="s">
        <v>641</v>
      </c>
      <c r="AA1847" s="2">
        <v>7</v>
      </c>
    </row>
    <row r="1848" spans="1:27">
      <c r="A1848" s="3" t="s">
        <v>1999</v>
      </c>
      <c r="B1848" s="2">
        <v>10.1</v>
      </c>
      <c r="C1848" s="2">
        <v>738.9</v>
      </c>
      <c r="D1848" s="2">
        <v>752.3</v>
      </c>
      <c r="E1848" s="2">
        <v>-0.2</v>
      </c>
      <c r="F1848">
        <v>64</v>
      </c>
      <c r="G1848" t="s">
        <v>90</v>
      </c>
      <c r="H1848">
        <v>1</v>
      </c>
      <c r="K1848" t="s">
        <v>187</v>
      </c>
      <c r="L1848" t="s">
        <v>38</v>
      </c>
      <c r="O1848" s="2">
        <v>8.5</v>
      </c>
      <c r="P1848" s="2"/>
      <c r="Q1848" t="s">
        <v>183</v>
      </c>
      <c r="R1848" t="s">
        <v>187</v>
      </c>
      <c r="S1848" t="s">
        <v>184</v>
      </c>
      <c r="T1848" t="s">
        <v>185</v>
      </c>
      <c r="U1848" t="s">
        <v>86</v>
      </c>
      <c r="V1848" s="2">
        <v>20</v>
      </c>
      <c r="W1848" s="2">
        <v>3.6</v>
      </c>
      <c r="X1848" t="s">
        <v>80</v>
      </c>
      <c r="Y1848">
        <v>12</v>
      </c>
      <c r="AA1848" s="2"/>
    </row>
    <row r="1849" spans="1:27">
      <c r="A1849" s="3" t="s">
        <v>2000</v>
      </c>
      <c r="B1849" s="2">
        <v>9.3000000000000007</v>
      </c>
      <c r="C1849" s="2">
        <v>739.1</v>
      </c>
      <c r="D1849" s="2">
        <v>752.5</v>
      </c>
      <c r="E1849" s="2">
        <v>-0.1</v>
      </c>
      <c r="F1849">
        <v>66</v>
      </c>
      <c r="G1849" t="s">
        <v>44</v>
      </c>
      <c r="H1849">
        <v>1</v>
      </c>
      <c r="K1849" t="s">
        <v>187</v>
      </c>
      <c r="L1849" t="s">
        <v>38</v>
      </c>
      <c r="O1849" s="2"/>
      <c r="P1849" s="2"/>
      <c r="Q1849" t="s">
        <v>183</v>
      </c>
      <c r="R1849" t="s">
        <v>187</v>
      </c>
      <c r="S1849" t="s">
        <v>184</v>
      </c>
      <c r="T1849" t="s">
        <v>185</v>
      </c>
      <c r="U1849" t="s">
        <v>86</v>
      </c>
      <c r="V1849" s="2">
        <v>20</v>
      </c>
      <c r="W1849" s="2">
        <v>3.2</v>
      </c>
      <c r="AA1849" s="2"/>
    </row>
    <row r="1850" spans="1:27">
      <c r="A1850" s="3" t="s">
        <v>2001</v>
      </c>
      <c r="B1850" s="2">
        <v>10.1</v>
      </c>
      <c r="C1850" s="2">
        <v>739.2</v>
      </c>
      <c r="D1850" s="2">
        <v>752.6</v>
      </c>
      <c r="E1850" s="2">
        <v>0</v>
      </c>
      <c r="F1850">
        <v>62</v>
      </c>
      <c r="G1850" t="s">
        <v>42</v>
      </c>
      <c r="H1850">
        <v>0</v>
      </c>
      <c r="K1850" t="s">
        <v>130</v>
      </c>
      <c r="L1850" t="s">
        <v>38</v>
      </c>
      <c r="O1850" s="2"/>
      <c r="P1850" s="2"/>
      <c r="Q1850" t="s">
        <v>183</v>
      </c>
      <c r="R1850" t="s">
        <v>130</v>
      </c>
      <c r="S1850" t="s">
        <v>184</v>
      </c>
      <c r="T1850" t="s">
        <v>185</v>
      </c>
      <c r="U1850" t="s">
        <v>86</v>
      </c>
      <c r="V1850" s="2">
        <v>20</v>
      </c>
      <c r="W1850" s="2">
        <v>3.1</v>
      </c>
      <c r="AA1850" s="2"/>
    </row>
    <row r="1851" spans="1:27">
      <c r="A1851" s="3" t="s">
        <v>2002</v>
      </c>
      <c r="B1851" s="2">
        <v>11.7</v>
      </c>
      <c r="C1851" s="2">
        <v>739.2</v>
      </c>
      <c r="D1851" s="2">
        <v>752.5</v>
      </c>
      <c r="E1851" s="2">
        <v>0.2</v>
      </c>
      <c r="F1851">
        <v>57</v>
      </c>
      <c r="G1851" t="s">
        <v>44</v>
      </c>
      <c r="H1851">
        <v>1</v>
      </c>
      <c r="K1851" t="s">
        <v>191</v>
      </c>
      <c r="L1851" t="s">
        <v>38</v>
      </c>
      <c r="O1851" s="2"/>
      <c r="P1851" s="2">
        <v>16.3</v>
      </c>
      <c r="Q1851" t="s">
        <v>183</v>
      </c>
      <c r="R1851" t="s">
        <v>191</v>
      </c>
      <c r="S1851" t="s">
        <v>184</v>
      </c>
      <c r="T1851" t="s">
        <v>935</v>
      </c>
      <c r="U1851" t="s">
        <v>86</v>
      </c>
      <c r="V1851" s="2">
        <v>20</v>
      </c>
      <c r="W1851" s="2">
        <v>3.4</v>
      </c>
      <c r="X1851" t="s">
        <v>80</v>
      </c>
      <c r="Y1851">
        <v>12</v>
      </c>
      <c r="AA1851" s="2"/>
    </row>
    <row r="1852" spans="1:27">
      <c r="A1852" s="3" t="s">
        <v>2003</v>
      </c>
      <c r="B1852" s="2">
        <v>14.1</v>
      </c>
      <c r="C1852" s="2">
        <v>739</v>
      </c>
      <c r="D1852" s="2">
        <v>752.2</v>
      </c>
      <c r="E1852" s="2">
        <v>0.2</v>
      </c>
      <c r="F1852">
        <v>48</v>
      </c>
      <c r="G1852" t="s">
        <v>44</v>
      </c>
      <c r="H1852">
        <v>1</v>
      </c>
      <c r="K1852" t="s">
        <v>37</v>
      </c>
      <c r="L1852" t="s">
        <v>38</v>
      </c>
      <c r="O1852" s="2"/>
      <c r="P1852" s="2"/>
      <c r="Q1852" t="s">
        <v>466</v>
      </c>
      <c r="R1852" t="s">
        <v>187</v>
      </c>
      <c r="S1852" t="s">
        <v>95</v>
      </c>
      <c r="T1852" t="s">
        <v>234</v>
      </c>
      <c r="V1852" s="2">
        <v>20</v>
      </c>
      <c r="W1852" s="2">
        <v>3.2</v>
      </c>
      <c r="X1852" t="s">
        <v>80</v>
      </c>
      <c r="Y1852">
        <v>12</v>
      </c>
      <c r="AA1852" s="2"/>
    </row>
    <row r="1853" spans="1:27">
      <c r="A1853" s="3" t="s">
        <v>2004</v>
      </c>
      <c r="B1853" s="2">
        <v>15.4</v>
      </c>
      <c r="C1853" s="2">
        <v>738.8</v>
      </c>
      <c r="D1853" s="2">
        <v>751.9</v>
      </c>
      <c r="E1853" s="2">
        <v>-0.4</v>
      </c>
      <c r="F1853">
        <v>40</v>
      </c>
      <c r="G1853" t="s">
        <v>90</v>
      </c>
      <c r="H1853">
        <v>2</v>
      </c>
      <c r="K1853" t="s">
        <v>187</v>
      </c>
      <c r="L1853" t="s">
        <v>38</v>
      </c>
      <c r="O1853" s="2"/>
      <c r="P1853" s="2"/>
      <c r="Q1853" t="s">
        <v>763</v>
      </c>
      <c r="R1853" t="s">
        <v>187</v>
      </c>
      <c r="S1853" t="s">
        <v>122</v>
      </c>
      <c r="T1853" t="s">
        <v>85</v>
      </c>
      <c r="U1853" t="s">
        <v>86</v>
      </c>
      <c r="V1853" s="2">
        <v>20</v>
      </c>
      <c r="W1853" s="2">
        <v>1.8</v>
      </c>
      <c r="AA1853" s="2"/>
    </row>
    <row r="1854" spans="1:27">
      <c r="A1854" s="3" t="s">
        <v>2005</v>
      </c>
      <c r="B1854" s="2">
        <v>15.1</v>
      </c>
      <c r="C1854" s="2">
        <v>739.2</v>
      </c>
      <c r="D1854" s="2">
        <v>752.3</v>
      </c>
      <c r="E1854" s="2">
        <v>-0.4</v>
      </c>
      <c r="F1854">
        <v>42</v>
      </c>
      <c r="G1854" t="s">
        <v>90</v>
      </c>
      <c r="H1854">
        <v>2</v>
      </c>
      <c r="K1854" t="s">
        <v>187</v>
      </c>
      <c r="L1854" t="s">
        <v>38</v>
      </c>
      <c r="O1854" s="2"/>
      <c r="P1854" s="2"/>
      <c r="Q1854" t="s">
        <v>763</v>
      </c>
      <c r="R1854" t="s">
        <v>187</v>
      </c>
      <c r="S1854" t="s">
        <v>122</v>
      </c>
      <c r="T1854" t="s">
        <v>85</v>
      </c>
      <c r="U1854" t="s">
        <v>86</v>
      </c>
      <c r="V1854" s="2">
        <v>20</v>
      </c>
      <c r="W1854" s="2">
        <v>2.2000000000000002</v>
      </c>
      <c r="AA1854" s="2"/>
    </row>
    <row r="1855" spans="1:27">
      <c r="A1855" s="3" t="s">
        <v>2006</v>
      </c>
      <c r="B1855" s="2">
        <v>13.1</v>
      </c>
      <c r="C1855" s="2">
        <v>739.6</v>
      </c>
      <c r="D1855" s="2">
        <v>752.8</v>
      </c>
      <c r="E1855" s="2">
        <v>0</v>
      </c>
      <c r="F1855">
        <v>55</v>
      </c>
      <c r="G1855" t="s">
        <v>44</v>
      </c>
      <c r="H1855">
        <v>2</v>
      </c>
      <c r="K1855" t="s">
        <v>187</v>
      </c>
      <c r="L1855" t="s">
        <v>38</v>
      </c>
      <c r="O1855" s="2">
        <v>8.1</v>
      </c>
      <c r="P1855" s="2"/>
      <c r="Q1855" t="s">
        <v>183</v>
      </c>
      <c r="R1855" t="s">
        <v>182</v>
      </c>
      <c r="S1855" t="s">
        <v>184</v>
      </c>
      <c r="T1855" t="s">
        <v>185</v>
      </c>
      <c r="U1855" t="s">
        <v>306</v>
      </c>
      <c r="V1855" s="2">
        <v>20</v>
      </c>
      <c r="W1855" s="2">
        <v>4.0999999999999996</v>
      </c>
      <c r="X1855" t="s">
        <v>80</v>
      </c>
      <c r="Y1855">
        <v>12</v>
      </c>
      <c r="Z1855" t="s">
        <v>641</v>
      </c>
      <c r="AA1855" s="2">
        <v>6</v>
      </c>
    </row>
    <row r="1856" spans="1:27">
      <c r="A1856" s="3" t="s">
        <v>2007</v>
      </c>
      <c r="B1856" s="2">
        <v>9.1999999999999993</v>
      </c>
      <c r="C1856" s="2">
        <v>739.6</v>
      </c>
      <c r="D1856" s="2">
        <v>753.1</v>
      </c>
      <c r="E1856" s="2">
        <v>-0.1</v>
      </c>
      <c r="F1856">
        <v>70</v>
      </c>
      <c r="G1856" t="s">
        <v>44</v>
      </c>
      <c r="H1856">
        <v>1</v>
      </c>
      <c r="K1856" t="s">
        <v>140</v>
      </c>
      <c r="L1856" t="s">
        <v>38</v>
      </c>
      <c r="O1856" s="2">
        <v>8.1</v>
      </c>
      <c r="P1856" s="2"/>
      <c r="Q1856" t="s">
        <v>183</v>
      </c>
      <c r="R1856" t="s">
        <v>301</v>
      </c>
      <c r="S1856" t="s">
        <v>184</v>
      </c>
      <c r="T1856" t="s">
        <v>85</v>
      </c>
      <c r="U1856" t="s">
        <v>306</v>
      </c>
      <c r="V1856" s="2">
        <v>20</v>
      </c>
      <c r="W1856" s="2">
        <v>3.9</v>
      </c>
      <c r="X1856">
        <v>1</v>
      </c>
      <c r="Y1856">
        <v>12</v>
      </c>
      <c r="AA1856" s="2"/>
    </row>
    <row r="1857" spans="1:27">
      <c r="A1857" s="3" t="s">
        <v>2008</v>
      </c>
      <c r="B1857" s="2">
        <v>9.1</v>
      </c>
      <c r="C1857" s="2">
        <v>739.7</v>
      </c>
      <c r="D1857" s="2">
        <v>753.2</v>
      </c>
      <c r="E1857" s="2">
        <v>0</v>
      </c>
      <c r="F1857">
        <v>69</v>
      </c>
      <c r="G1857" t="s">
        <v>44</v>
      </c>
      <c r="H1857">
        <v>1</v>
      </c>
      <c r="K1857" t="s">
        <v>301</v>
      </c>
      <c r="L1857" t="s">
        <v>38</v>
      </c>
      <c r="O1857" s="2"/>
      <c r="P1857" s="2"/>
      <c r="V1857" s="2">
        <v>20</v>
      </c>
      <c r="W1857" s="2">
        <v>3.6</v>
      </c>
      <c r="AA1857" s="2"/>
    </row>
    <row r="1858" spans="1:27">
      <c r="A1858" s="3" t="s">
        <v>2009</v>
      </c>
      <c r="B1858" s="2">
        <v>10.199999999999999</v>
      </c>
      <c r="C1858" s="2">
        <v>739.7</v>
      </c>
      <c r="D1858" s="2">
        <v>753.1</v>
      </c>
      <c r="E1858" s="2">
        <v>-0.3</v>
      </c>
      <c r="F1858">
        <v>69</v>
      </c>
      <c r="G1858" t="s">
        <v>44</v>
      </c>
      <c r="H1858">
        <v>1</v>
      </c>
      <c r="K1858" t="s">
        <v>301</v>
      </c>
      <c r="L1858" t="s">
        <v>38</v>
      </c>
      <c r="O1858" s="2"/>
      <c r="P1858" s="2"/>
      <c r="V1858" s="2">
        <v>20</v>
      </c>
      <c r="W1858" s="2">
        <v>4.7</v>
      </c>
      <c r="AA1858" s="2"/>
    </row>
    <row r="1859" spans="1:27">
      <c r="A1859" s="3" t="s">
        <v>2010</v>
      </c>
      <c r="B1859" s="2">
        <v>9.4</v>
      </c>
      <c r="C1859" s="2">
        <v>740</v>
      </c>
      <c r="D1859" s="2">
        <v>753.5</v>
      </c>
      <c r="E1859" s="2">
        <v>0.1</v>
      </c>
      <c r="F1859">
        <v>87</v>
      </c>
      <c r="G1859" t="s">
        <v>42</v>
      </c>
      <c r="H1859">
        <v>0</v>
      </c>
      <c r="K1859" t="s">
        <v>191</v>
      </c>
      <c r="L1859" t="s">
        <v>511</v>
      </c>
      <c r="M1859" t="s">
        <v>54</v>
      </c>
      <c r="N1859" t="s">
        <v>138</v>
      </c>
      <c r="O1859" s="2"/>
      <c r="P1859" s="2">
        <v>17.100000000000001</v>
      </c>
      <c r="Q1859" t="s">
        <v>466</v>
      </c>
      <c r="R1859" t="s">
        <v>191</v>
      </c>
      <c r="S1859" t="s">
        <v>95</v>
      </c>
      <c r="T1859" t="s">
        <v>85</v>
      </c>
      <c r="U1859" t="s">
        <v>86</v>
      </c>
      <c r="V1859" s="2">
        <v>20</v>
      </c>
      <c r="W1859" s="2">
        <v>7.3</v>
      </c>
      <c r="X1859">
        <v>1</v>
      </c>
      <c r="Y1859">
        <v>12</v>
      </c>
      <c r="AA1859" s="2"/>
    </row>
    <row r="1860" spans="1:27">
      <c r="A1860" s="3" t="s">
        <v>2011</v>
      </c>
      <c r="B1860" s="2">
        <v>13</v>
      </c>
      <c r="C1860" s="2">
        <v>739.9</v>
      </c>
      <c r="D1860" s="2">
        <v>753.2</v>
      </c>
      <c r="E1860" s="2">
        <v>1.4</v>
      </c>
      <c r="F1860">
        <v>59</v>
      </c>
      <c r="G1860" t="s">
        <v>90</v>
      </c>
      <c r="H1860">
        <v>4</v>
      </c>
      <c r="I1860">
        <v>10</v>
      </c>
      <c r="K1860" t="s">
        <v>84</v>
      </c>
      <c r="L1860" t="s">
        <v>514</v>
      </c>
      <c r="M1860" t="s">
        <v>54</v>
      </c>
      <c r="N1860" t="s">
        <v>47</v>
      </c>
      <c r="O1860" s="2"/>
      <c r="P1860" s="2"/>
      <c r="Q1860" t="s">
        <v>97</v>
      </c>
      <c r="R1860" t="s">
        <v>84</v>
      </c>
      <c r="S1860" t="s">
        <v>122</v>
      </c>
      <c r="T1860" t="s">
        <v>85</v>
      </c>
      <c r="U1860" t="s">
        <v>86</v>
      </c>
      <c r="V1860" s="2">
        <v>12</v>
      </c>
      <c r="W1860" s="2">
        <v>5.2</v>
      </c>
      <c r="X1860" t="s">
        <v>113</v>
      </c>
      <c r="Y1860">
        <v>12</v>
      </c>
      <c r="AA1860" s="2"/>
    </row>
    <row r="1861" spans="1:27">
      <c r="A1861" s="3" t="s">
        <v>2012</v>
      </c>
      <c r="B1861" s="2">
        <v>15.9</v>
      </c>
      <c r="C1861" s="2">
        <v>738.5</v>
      </c>
      <c r="D1861" s="2">
        <v>751.6</v>
      </c>
      <c r="E1861" s="2">
        <v>0</v>
      </c>
      <c r="F1861">
        <v>46</v>
      </c>
      <c r="G1861" t="s">
        <v>90</v>
      </c>
      <c r="H1861">
        <v>2</v>
      </c>
      <c r="J1861">
        <v>11</v>
      </c>
      <c r="K1861" t="s">
        <v>187</v>
      </c>
      <c r="L1861" t="s">
        <v>511</v>
      </c>
      <c r="M1861" t="s">
        <v>47</v>
      </c>
      <c r="N1861" t="s">
        <v>47</v>
      </c>
      <c r="O1861" s="2"/>
      <c r="P1861" s="2"/>
      <c r="Q1861" t="s">
        <v>97</v>
      </c>
      <c r="R1861" t="s">
        <v>187</v>
      </c>
      <c r="S1861" t="s">
        <v>122</v>
      </c>
      <c r="T1861" t="s">
        <v>85</v>
      </c>
      <c r="U1861" t="s">
        <v>86</v>
      </c>
      <c r="V1861" s="2">
        <v>20</v>
      </c>
      <c r="W1861" s="2">
        <v>4.2</v>
      </c>
      <c r="AA1861" s="2"/>
    </row>
    <row r="1862" spans="1:27">
      <c r="A1862" s="3" t="s">
        <v>2013</v>
      </c>
      <c r="B1862" s="2">
        <v>14</v>
      </c>
      <c r="C1862" s="2">
        <v>738.5</v>
      </c>
      <c r="D1862" s="2">
        <v>751.8</v>
      </c>
      <c r="E1862" s="2">
        <v>0.3</v>
      </c>
      <c r="F1862">
        <v>53</v>
      </c>
      <c r="G1862" t="s">
        <v>44</v>
      </c>
      <c r="H1862">
        <v>1</v>
      </c>
      <c r="K1862" t="s">
        <v>84</v>
      </c>
      <c r="L1862" t="s">
        <v>38</v>
      </c>
      <c r="O1862" s="2"/>
      <c r="P1862" s="2"/>
      <c r="Q1862" t="s">
        <v>763</v>
      </c>
      <c r="R1862" t="s">
        <v>84</v>
      </c>
      <c r="S1862" t="s">
        <v>95</v>
      </c>
      <c r="T1862" t="s">
        <v>85</v>
      </c>
      <c r="U1862" t="s">
        <v>86</v>
      </c>
      <c r="V1862" s="2">
        <v>20</v>
      </c>
      <c r="W1862" s="2">
        <v>4.4000000000000004</v>
      </c>
      <c r="AA1862" s="2"/>
    </row>
    <row r="1863" spans="1:27">
      <c r="A1863" s="3" t="s">
        <v>2014</v>
      </c>
      <c r="B1863" s="2">
        <v>11.9</v>
      </c>
      <c r="C1863" s="2">
        <v>738.2</v>
      </c>
      <c r="D1863" s="2">
        <v>751.5</v>
      </c>
      <c r="E1863" s="2">
        <v>0.7</v>
      </c>
      <c r="F1863">
        <v>62</v>
      </c>
      <c r="G1863" t="s">
        <v>44</v>
      </c>
      <c r="H1863">
        <v>2</v>
      </c>
      <c r="K1863" t="s">
        <v>187</v>
      </c>
      <c r="L1863" t="s">
        <v>38</v>
      </c>
      <c r="O1863" s="2">
        <v>9.6</v>
      </c>
      <c r="P1863" s="2"/>
      <c r="Q1863" t="s">
        <v>814</v>
      </c>
      <c r="R1863" t="s">
        <v>187</v>
      </c>
      <c r="S1863" t="s">
        <v>95</v>
      </c>
      <c r="T1863" t="s">
        <v>85</v>
      </c>
      <c r="U1863" t="s">
        <v>86</v>
      </c>
      <c r="V1863" s="2">
        <v>20</v>
      </c>
      <c r="W1863" s="2">
        <v>4.8</v>
      </c>
      <c r="X1863">
        <v>4</v>
      </c>
      <c r="Y1863">
        <v>12</v>
      </c>
      <c r="Z1863" t="s">
        <v>641</v>
      </c>
      <c r="AA1863" s="2">
        <v>9</v>
      </c>
    </row>
    <row r="1864" spans="1:27">
      <c r="A1864" s="3" t="s">
        <v>2015</v>
      </c>
      <c r="B1864" s="2">
        <v>10</v>
      </c>
      <c r="C1864" s="2">
        <v>737.5</v>
      </c>
      <c r="D1864" s="2">
        <v>750.9</v>
      </c>
      <c r="E1864" s="2">
        <v>0.9</v>
      </c>
      <c r="F1864">
        <v>71</v>
      </c>
      <c r="G1864" t="s">
        <v>90</v>
      </c>
      <c r="H1864">
        <v>2</v>
      </c>
      <c r="K1864" t="s">
        <v>84</v>
      </c>
      <c r="L1864" t="s">
        <v>38</v>
      </c>
      <c r="O1864" s="2">
        <v>9.6</v>
      </c>
      <c r="P1864" s="2"/>
      <c r="Q1864" t="s">
        <v>814</v>
      </c>
      <c r="R1864" t="s">
        <v>84</v>
      </c>
      <c r="S1864" t="s">
        <v>122</v>
      </c>
      <c r="T1864" t="s">
        <v>85</v>
      </c>
      <c r="U1864" t="s">
        <v>86</v>
      </c>
      <c r="V1864" s="2">
        <v>20</v>
      </c>
      <c r="W1864" s="2">
        <v>5</v>
      </c>
      <c r="X1864">
        <v>6</v>
      </c>
      <c r="Y1864">
        <v>12</v>
      </c>
      <c r="AA1864" s="2"/>
    </row>
    <row r="1865" spans="1:27">
      <c r="A1865" s="3" t="s">
        <v>2016</v>
      </c>
      <c r="B1865" s="2">
        <v>9.6999999999999993</v>
      </c>
      <c r="C1865" s="2">
        <v>736.6</v>
      </c>
      <c r="D1865" s="2">
        <v>750</v>
      </c>
      <c r="E1865" s="2">
        <v>2.7</v>
      </c>
      <c r="F1865">
        <v>76</v>
      </c>
      <c r="G1865" t="s">
        <v>44</v>
      </c>
      <c r="H1865">
        <v>2</v>
      </c>
      <c r="J1865">
        <v>11</v>
      </c>
      <c r="K1865" t="s">
        <v>84</v>
      </c>
      <c r="L1865" t="s">
        <v>45</v>
      </c>
      <c r="M1865" t="s">
        <v>54</v>
      </c>
      <c r="N1865" t="s">
        <v>47</v>
      </c>
      <c r="O1865" s="2"/>
      <c r="P1865" s="2"/>
      <c r="Q1865" t="s">
        <v>92</v>
      </c>
      <c r="R1865" t="s">
        <v>84</v>
      </c>
      <c r="S1865" t="s">
        <v>95</v>
      </c>
      <c r="T1865" t="s">
        <v>85</v>
      </c>
      <c r="U1865" t="s">
        <v>86</v>
      </c>
      <c r="V1865" s="2">
        <v>20</v>
      </c>
      <c r="W1865" s="2">
        <v>5.7</v>
      </c>
      <c r="AA1865" s="2"/>
    </row>
    <row r="1866" spans="1:27">
      <c r="A1866" s="3" t="s">
        <v>2017</v>
      </c>
      <c r="B1866" s="2">
        <v>13.2</v>
      </c>
      <c r="C1866" s="2">
        <v>733.9</v>
      </c>
      <c r="D1866" s="2">
        <v>747.1</v>
      </c>
      <c r="E1866" s="2">
        <v>0.4</v>
      </c>
      <c r="F1866">
        <v>82</v>
      </c>
      <c r="G1866" t="s">
        <v>90</v>
      </c>
      <c r="H1866">
        <v>2</v>
      </c>
      <c r="K1866" t="s">
        <v>84</v>
      </c>
      <c r="L1866" t="s">
        <v>45</v>
      </c>
      <c r="M1866" t="s">
        <v>54</v>
      </c>
      <c r="N1866" t="s">
        <v>47</v>
      </c>
      <c r="O1866" s="2"/>
      <c r="P1866" s="2"/>
      <c r="Q1866" t="s">
        <v>466</v>
      </c>
      <c r="R1866" t="s">
        <v>84</v>
      </c>
      <c r="S1866" t="s">
        <v>122</v>
      </c>
      <c r="T1866" t="s">
        <v>85</v>
      </c>
      <c r="U1866" t="s">
        <v>86</v>
      </c>
      <c r="V1866" s="2">
        <v>20</v>
      </c>
      <c r="W1866" s="2">
        <v>10.199999999999999</v>
      </c>
      <c r="AA1866" s="2"/>
    </row>
    <row r="1867" spans="1:27">
      <c r="A1867" s="3" t="s">
        <v>2018</v>
      </c>
      <c r="B1867" s="2">
        <v>14.2</v>
      </c>
      <c r="C1867" s="2">
        <v>733.5</v>
      </c>
      <c r="D1867" s="2">
        <v>746.6</v>
      </c>
      <c r="E1867" s="2">
        <v>-1.9</v>
      </c>
      <c r="F1867">
        <v>91</v>
      </c>
      <c r="G1867" t="s">
        <v>68</v>
      </c>
      <c r="H1867">
        <v>1</v>
      </c>
      <c r="K1867" t="s">
        <v>37</v>
      </c>
      <c r="L1867" t="s">
        <v>514</v>
      </c>
      <c r="M1867" t="s">
        <v>54</v>
      </c>
      <c r="N1867" t="s">
        <v>47</v>
      </c>
      <c r="O1867" s="2"/>
      <c r="P1867" s="2">
        <v>22.1</v>
      </c>
      <c r="Q1867" t="s">
        <v>59</v>
      </c>
      <c r="R1867" t="s">
        <v>37</v>
      </c>
      <c r="S1867" t="s">
        <v>122</v>
      </c>
      <c r="V1867" s="2">
        <v>7</v>
      </c>
      <c r="W1867" s="2">
        <v>12.8</v>
      </c>
      <c r="X1867">
        <v>2</v>
      </c>
      <c r="Y1867">
        <v>12</v>
      </c>
      <c r="AA1867" s="2"/>
    </row>
    <row r="1868" spans="1:27">
      <c r="A1868" s="3" t="s">
        <v>2019</v>
      </c>
      <c r="B1868" s="2">
        <v>19.899999999999999</v>
      </c>
      <c r="C1868" s="2">
        <v>735.4</v>
      </c>
      <c r="D1868" s="2">
        <v>748.3</v>
      </c>
      <c r="E1868" s="2">
        <v>-1.9</v>
      </c>
      <c r="F1868">
        <v>48</v>
      </c>
      <c r="G1868" t="s">
        <v>36</v>
      </c>
      <c r="H1868">
        <v>1</v>
      </c>
      <c r="K1868" t="s">
        <v>37</v>
      </c>
      <c r="L1868" t="s">
        <v>38</v>
      </c>
      <c r="O1868" s="2"/>
      <c r="P1868" s="2"/>
      <c r="Q1868" t="s">
        <v>466</v>
      </c>
      <c r="R1868" t="s">
        <v>187</v>
      </c>
      <c r="S1868" t="s">
        <v>606</v>
      </c>
      <c r="T1868" t="s">
        <v>185</v>
      </c>
      <c r="V1868" s="2">
        <v>20</v>
      </c>
      <c r="W1868" s="2">
        <v>8.4</v>
      </c>
      <c r="X1868" t="s">
        <v>80</v>
      </c>
      <c r="Y1868">
        <v>12</v>
      </c>
      <c r="AA1868" s="2"/>
    </row>
    <row r="1869" spans="1:27">
      <c r="A1869" s="3" t="s">
        <v>2020</v>
      </c>
      <c r="B1869" s="2">
        <v>21.5</v>
      </c>
      <c r="C1869" s="2">
        <v>737.3</v>
      </c>
      <c r="D1869" s="2">
        <v>750.1</v>
      </c>
      <c r="E1869" s="2">
        <v>-1.7</v>
      </c>
      <c r="F1869">
        <v>38</v>
      </c>
      <c r="G1869" t="s">
        <v>90</v>
      </c>
      <c r="H1869">
        <v>1</v>
      </c>
      <c r="K1869" t="s">
        <v>84</v>
      </c>
      <c r="L1869" t="s">
        <v>38</v>
      </c>
      <c r="O1869" s="2"/>
      <c r="P1869" s="2"/>
      <c r="Q1869" t="s">
        <v>814</v>
      </c>
      <c r="R1869" t="s">
        <v>140</v>
      </c>
      <c r="S1869" t="s">
        <v>95</v>
      </c>
      <c r="T1869" t="s">
        <v>185</v>
      </c>
      <c r="U1869" t="s">
        <v>192</v>
      </c>
      <c r="V1869" s="2">
        <v>20</v>
      </c>
      <c r="W1869" s="2">
        <v>6.5</v>
      </c>
      <c r="AA1869" s="2"/>
    </row>
    <row r="1870" spans="1:27">
      <c r="A1870" s="3" t="s">
        <v>2021</v>
      </c>
      <c r="B1870" s="2">
        <v>20.9</v>
      </c>
      <c r="C1870" s="2">
        <v>739</v>
      </c>
      <c r="D1870" s="2">
        <v>751.9</v>
      </c>
      <c r="E1870" s="2">
        <v>-1.5</v>
      </c>
      <c r="F1870">
        <v>42</v>
      </c>
      <c r="G1870" t="s">
        <v>44</v>
      </c>
      <c r="H1870">
        <v>1</v>
      </c>
      <c r="K1870" t="s">
        <v>84</v>
      </c>
      <c r="L1870" t="s">
        <v>38</v>
      </c>
      <c r="O1870" s="2"/>
      <c r="P1870" s="2"/>
      <c r="Q1870" t="s">
        <v>763</v>
      </c>
      <c r="R1870" t="s">
        <v>130</v>
      </c>
      <c r="S1870" t="s">
        <v>95</v>
      </c>
      <c r="T1870" t="s">
        <v>185</v>
      </c>
      <c r="U1870" t="s">
        <v>753</v>
      </c>
      <c r="V1870" s="2">
        <v>20</v>
      </c>
      <c r="W1870" s="2">
        <v>7.6</v>
      </c>
      <c r="AA1870" s="2"/>
    </row>
    <row r="1871" spans="1:27">
      <c r="A1871" s="3" t="s">
        <v>2022</v>
      </c>
      <c r="B1871" s="2">
        <v>13.3</v>
      </c>
      <c r="C1871" s="2">
        <v>740.5</v>
      </c>
      <c r="D1871" s="2">
        <v>753.7</v>
      </c>
      <c r="E1871" s="2">
        <v>-0.6</v>
      </c>
      <c r="F1871">
        <v>51</v>
      </c>
      <c r="G1871" t="s">
        <v>151</v>
      </c>
      <c r="H1871">
        <v>1</v>
      </c>
      <c r="K1871" t="s">
        <v>84</v>
      </c>
      <c r="L1871" t="s">
        <v>38</v>
      </c>
      <c r="O1871" s="2">
        <v>5.7</v>
      </c>
      <c r="P1871" s="2"/>
      <c r="Q1871" t="s">
        <v>183</v>
      </c>
      <c r="R1871" t="s">
        <v>187</v>
      </c>
      <c r="S1871" t="s">
        <v>184</v>
      </c>
      <c r="T1871" t="s">
        <v>185</v>
      </c>
      <c r="U1871" t="s">
        <v>306</v>
      </c>
      <c r="V1871" s="2">
        <v>20</v>
      </c>
      <c r="W1871" s="2">
        <v>3.4</v>
      </c>
      <c r="X1871" t="s">
        <v>80</v>
      </c>
      <c r="Y1871">
        <v>12</v>
      </c>
      <c r="Z1871" t="s">
        <v>641</v>
      </c>
      <c r="AA1871" s="2">
        <v>4</v>
      </c>
    </row>
    <row r="1872" spans="1:27">
      <c r="A1872" s="3" t="s">
        <v>2023</v>
      </c>
      <c r="B1872" s="2">
        <v>9.9</v>
      </c>
      <c r="C1872" s="2">
        <v>741.1</v>
      </c>
      <c r="D1872" s="2">
        <v>754.6</v>
      </c>
      <c r="E1872" s="2">
        <v>-0.6</v>
      </c>
      <c r="F1872">
        <v>60</v>
      </c>
      <c r="G1872" t="s">
        <v>42</v>
      </c>
      <c r="H1872">
        <v>0</v>
      </c>
      <c r="K1872" t="s">
        <v>187</v>
      </c>
      <c r="L1872" t="s">
        <v>38</v>
      </c>
      <c r="O1872" s="2">
        <v>5.7</v>
      </c>
      <c r="P1872" s="2"/>
      <c r="Q1872" t="s">
        <v>183</v>
      </c>
      <c r="R1872" t="s">
        <v>301</v>
      </c>
      <c r="S1872" t="s">
        <v>184</v>
      </c>
      <c r="T1872" t="s">
        <v>85</v>
      </c>
      <c r="U1872" t="s">
        <v>306</v>
      </c>
      <c r="V1872" s="2">
        <v>20</v>
      </c>
      <c r="W1872" s="2">
        <v>2.5</v>
      </c>
      <c r="X1872" t="s">
        <v>80</v>
      </c>
      <c r="Y1872">
        <v>12</v>
      </c>
      <c r="AA1872" s="2"/>
    </row>
    <row r="1873" spans="1:27">
      <c r="A1873" s="3" t="s">
        <v>2024</v>
      </c>
      <c r="B1873" s="2">
        <v>5.9</v>
      </c>
      <c r="C1873" s="2">
        <v>741.7</v>
      </c>
      <c r="D1873" s="2">
        <v>755.4</v>
      </c>
      <c r="E1873" s="2">
        <v>-0.6</v>
      </c>
      <c r="F1873">
        <v>67</v>
      </c>
      <c r="G1873" t="s">
        <v>42</v>
      </c>
      <c r="H1873">
        <v>0</v>
      </c>
      <c r="K1873" t="s">
        <v>301</v>
      </c>
      <c r="L1873" t="s">
        <v>38</v>
      </c>
      <c r="O1873" s="2"/>
      <c r="P1873" s="2"/>
      <c r="V1873" s="2">
        <v>20</v>
      </c>
      <c r="W1873" s="2">
        <v>0.2</v>
      </c>
      <c r="AA1873" s="2"/>
    </row>
    <row r="1874" spans="1:27">
      <c r="A1874" s="3" t="s">
        <v>2025</v>
      </c>
      <c r="B1874" s="2">
        <v>7.7</v>
      </c>
      <c r="C1874" s="2">
        <v>742.3</v>
      </c>
      <c r="D1874" s="2">
        <v>755.8</v>
      </c>
      <c r="E1874" s="2">
        <v>-0.3</v>
      </c>
      <c r="F1874">
        <v>60</v>
      </c>
      <c r="G1874" t="s">
        <v>42</v>
      </c>
      <c r="H1874">
        <v>0</v>
      </c>
      <c r="K1874" t="s">
        <v>301</v>
      </c>
      <c r="L1874" t="s">
        <v>38</v>
      </c>
      <c r="O1874" s="2"/>
      <c r="P1874" s="2"/>
      <c r="V1874" s="2">
        <v>20</v>
      </c>
      <c r="W1874" s="2">
        <v>0.4</v>
      </c>
      <c r="AA1874" s="2"/>
    </row>
    <row r="1875" spans="1:27">
      <c r="A1875" s="3" t="s">
        <v>2026</v>
      </c>
      <c r="B1875" s="2">
        <v>12.4</v>
      </c>
      <c r="C1875" s="2">
        <v>742.6</v>
      </c>
      <c r="D1875" s="2">
        <v>755.9</v>
      </c>
      <c r="E1875" s="2">
        <v>0.3</v>
      </c>
      <c r="F1875">
        <v>42</v>
      </c>
      <c r="G1875" t="s">
        <v>42</v>
      </c>
      <c r="H1875">
        <v>0</v>
      </c>
      <c r="K1875" t="s">
        <v>191</v>
      </c>
      <c r="L1875" t="s">
        <v>38</v>
      </c>
      <c r="O1875" s="2"/>
      <c r="P1875" s="2">
        <v>18.100000000000001</v>
      </c>
      <c r="Q1875" t="s">
        <v>183</v>
      </c>
      <c r="R1875" t="s">
        <v>191</v>
      </c>
      <c r="S1875" t="s">
        <v>184</v>
      </c>
      <c r="T1875" t="s">
        <v>185</v>
      </c>
      <c r="U1875" t="s">
        <v>86</v>
      </c>
      <c r="V1875" s="2">
        <v>20</v>
      </c>
      <c r="W1875" s="2">
        <v>-0.4</v>
      </c>
      <c r="X1875" t="s">
        <v>80</v>
      </c>
      <c r="Y1875">
        <v>12</v>
      </c>
      <c r="AA1875" s="2"/>
    </row>
    <row r="1876" spans="1:27">
      <c r="A1876" s="3" t="s">
        <v>2027</v>
      </c>
      <c r="B1876" s="2">
        <v>17.7</v>
      </c>
      <c r="C1876" s="2">
        <v>742.3</v>
      </c>
      <c r="D1876" s="2">
        <v>755.4</v>
      </c>
      <c r="E1876" s="2">
        <v>-0.7</v>
      </c>
      <c r="F1876">
        <v>24</v>
      </c>
      <c r="G1876" t="s">
        <v>133</v>
      </c>
      <c r="H1876">
        <v>3</v>
      </c>
      <c r="K1876" t="s">
        <v>84</v>
      </c>
      <c r="L1876" t="s">
        <v>38</v>
      </c>
      <c r="O1876" s="2"/>
      <c r="P1876" s="2"/>
      <c r="Q1876" t="s">
        <v>183</v>
      </c>
      <c r="R1876" t="s">
        <v>182</v>
      </c>
      <c r="S1876" t="s">
        <v>184</v>
      </c>
      <c r="T1876" t="s">
        <v>185</v>
      </c>
      <c r="U1876" t="s">
        <v>753</v>
      </c>
      <c r="V1876" s="2">
        <v>20</v>
      </c>
      <c r="W1876" s="2">
        <v>-3.3</v>
      </c>
      <c r="X1876" t="s">
        <v>80</v>
      </c>
      <c r="Y1876">
        <v>12</v>
      </c>
      <c r="AA1876" s="2"/>
    </row>
    <row r="1877" spans="1:27">
      <c r="A1877" s="3" t="s">
        <v>2028</v>
      </c>
      <c r="B1877" s="2">
        <v>17.5</v>
      </c>
      <c r="C1877" s="2">
        <v>743</v>
      </c>
      <c r="D1877" s="2">
        <v>756.2</v>
      </c>
      <c r="E1877" s="2">
        <v>-0.7</v>
      </c>
      <c r="F1877">
        <v>27</v>
      </c>
      <c r="G1877" t="s">
        <v>50</v>
      </c>
      <c r="H1877">
        <v>3</v>
      </c>
      <c r="K1877" t="s">
        <v>84</v>
      </c>
      <c r="L1877" t="s">
        <v>38</v>
      </c>
      <c r="O1877" s="2"/>
      <c r="P1877" s="2"/>
      <c r="Q1877" t="s">
        <v>183</v>
      </c>
      <c r="R1877" t="s">
        <v>191</v>
      </c>
      <c r="S1877" t="s">
        <v>184</v>
      </c>
      <c r="T1877" t="s">
        <v>185</v>
      </c>
      <c r="U1877" t="s">
        <v>352</v>
      </c>
      <c r="V1877" s="2">
        <v>20</v>
      </c>
      <c r="W1877" s="2">
        <v>-2</v>
      </c>
      <c r="AA1877" s="2"/>
    </row>
    <row r="1878" spans="1:27">
      <c r="A1878" s="3" t="s">
        <v>2029</v>
      </c>
      <c r="B1878" s="2">
        <v>14.1</v>
      </c>
      <c r="C1878" s="2">
        <v>743.7</v>
      </c>
      <c r="D1878" s="2">
        <v>757</v>
      </c>
      <c r="E1878" s="2">
        <v>-0.8</v>
      </c>
      <c r="F1878">
        <v>28</v>
      </c>
      <c r="G1878" t="s">
        <v>133</v>
      </c>
      <c r="H1878">
        <v>3</v>
      </c>
      <c r="K1878" t="s">
        <v>37</v>
      </c>
      <c r="L1878" t="s">
        <v>38</v>
      </c>
      <c r="O1878" s="2"/>
      <c r="P1878" s="2"/>
      <c r="Q1878" t="s">
        <v>183</v>
      </c>
      <c r="R1878" t="s">
        <v>37</v>
      </c>
      <c r="S1878" t="s">
        <v>184</v>
      </c>
      <c r="T1878" t="s">
        <v>188</v>
      </c>
      <c r="V1878" s="2">
        <v>20</v>
      </c>
      <c r="W1878" s="2">
        <v>-4.2</v>
      </c>
      <c r="AA1878" s="2"/>
    </row>
    <row r="1879" spans="1:27">
      <c r="A1879" s="3" t="s">
        <v>2030</v>
      </c>
      <c r="B1879" s="2">
        <v>10.7</v>
      </c>
      <c r="C1879" s="2">
        <v>744.5</v>
      </c>
      <c r="D1879" s="2">
        <v>758</v>
      </c>
      <c r="E1879" s="2">
        <v>-0.5</v>
      </c>
      <c r="F1879">
        <v>36</v>
      </c>
      <c r="G1879" t="s">
        <v>133</v>
      </c>
      <c r="H1879">
        <v>4</v>
      </c>
      <c r="K1879" t="s">
        <v>37</v>
      </c>
      <c r="L1879" t="s">
        <v>38</v>
      </c>
      <c r="O1879" s="2">
        <v>7.9</v>
      </c>
      <c r="P1879" s="2"/>
      <c r="Q1879" t="s">
        <v>183</v>
      </c>
      <c r="R1879" t="s">
        <v>37</v>
      </c>
      <c r="S1879" t="s">
        <v>184</v>
      </c>
      <c r="T1879" t="s">
        <v>234</v>
      </c>
      <c r="V1879" s="2">
        <v>20</v>
      </c>
      <c r="W1879" s="2">
        <v>-4</v>
      </c>
      <c r="X1879" t="s">
        <v>80</v>
      </c>
      <c r="Y1879">
        <v>12</v>
      </c>
      <c r="Z1879" t="s">
        <v>641</v>
      </c>
      <c r="AA1879" s="2">
        <v>4</v>
      </c>
    </row>
    <row r="1880" spans="1:27">
      <c r="A1880" s="3" t="s">
        <v>2031</v>
      </c>
      <c r="B1880" s="2">
        <v>8.1999999999999993</v>
      </c>
      <c r="C1880" s="2">
        <v>745</v>
      </c>
      <c r="D1880" s="2">
        <v>758.6</v>
      </c>
      <c r="E1880" s="2">
        <v>-0.4</v>
      </c>
      <c r="F1880">
        <v>43</v>
      </c>
      <c r="G1880" t="s">
        <v>133</v>
      </c>
      <c r="H1880">
        <v>3</v>
      </c>
      <c r="K1880" t="s">
        <v>37</v>
      </c>
      <c r="L1880" t="s">
        <v>38</v>
      </c>
      <c r="O1880" s="2">
        <v>7.9</v>
      </c>
      <c r="P1880" s="2"/>
      <c r="Q1880" t="s">
        <v>183</v>
      </c>
      <c r="R1880" t="s">
        <v>37</v>
      </c>
      <c r="S1880" t="s">
        <v>184</v>
      </c>
      <c r="T1880" t="s">
        <v>234</v>
      </c>
      <c r="V1880" s="2">
        <v>20</v>
      </c>
      <c r="W1880" s="2">
        <v>-3.9</v>
      </c>
      <c r="X1880" t="s">
        <v>80</v>
      </c>
      <c r="Y1880">
        <v>12</v>
      </c>
      <c r="AA1880" s="2"/>
    </row>
    <row r="1881" spans="1:27">
      <c r="A1881" s="3" t="s">
        <v>2032</v>
      </c>
      <c r="B1881" s="2">
        <v>8.3000000000000007</v>
      </c>
      <c r="C1881" s="2">
        <v>745.4</v>
      </c>
      <c r="D1881" s="2">
        <v>759.1</v>
      </c>
      <c r="E1881" s="2">
        <v>-0.8</v>
      </c>
      <c r="F1881">
        <v>44</v>
      </c>
      <c r="G1881" t="s">
        <v>211</v>
      </c>
      <c r="H1881">
        <v>2</v>
      </c>
      <c r="K1881" t="s">
        <v>37</v>
      </c>
      <c r="L1881" t="s">
        <v>38</v>
      </c>
      <c r="O1881" s="2"/>
      <c r="P1881" s="2"/>
      <c r="Q1881" t="s">
        <v>183</v>
      </c>
      <c r="R1881" t="s">
        <v>37</v>
      </c>
      <c r="S1881" t="s">
        <v>184</v>
      </c>
      <c r="T1881" t="s">
        <v>234</v>
      </c>
      <c r="V1881" s="2">
        <v>20</v>
      </c>
      <c r="W1881" s="2">
        <v>-3.5</v>
      </c>
      <c r="AA1881" s="2"/>
    </row>
    <row r="1882" spans="1:27">
      <c r="A1882" s="3" t="s">
        <v>2033</v>
      </c>
      <c r="B1882" s="2">
        <v>10.199999999999999</v>
      </c>
      <c r="C1882" s="2">
        <v>746.2</v>
      </c>
      <c r="D1882" s="2">
        <v>759.8</v>
      </c>
      <c r="E1882" s="2">
        <v>-1</v>
      </c>
      <c r="F1882">
        <v>38</v>
      </c>
      <c r="G1882" t="s">
        <v>133</v>
      </c>
      <c r="H1882">
        <v>3</v>
      </c>
      <c r="K1882" t="s">
        <v>37</v>
      </c>
      <c r="L1882" t="s">
        <v>38</v>
      </c>
      <c r="O1882" s="2"/>
      <c r="P1882" s="2"/>
      <c r="Q1882" t="s">
        <v>183</v>
      </c>
      <c r="R1882" t="s">
        <v>37</v>
      </c>
      <c r="S1882" t="s">
        <v>184</v>
      </c>
      <c r="T1882" t="s">
        <v>234</v>
      </c>
      <c r="V1882" s="2">
        <v>20</v>
      </c>
      <c r="W1882" s="2">
        <v>-3.7</v>
      </c>
      <c r="AA1882" s="2"/>
    </row>
    <row r="1883" spans="1:27">
      <c r="A1883" s="3" t="s">
        <v>2034</v>
      </c>
      <c r="B1883" s="2">
        <v>10.9</v>
      </c>
      <c r="C1883" s="2">
        <v>747.2</v>
      </c>
      <c r="D1883" s="2">
        <v>760.7</v>
      </c>
      <c r="E1883" s="2">
        <v>-0.4</v>
      </c>
      <c r="F1883">
        <v>36</v>
      </c>
      <c r="G1883" t="s">
        <v>133</v>
      </c>
      <c r="H1883">
        <v>2</v>
      </c>
      <c r="J1883">
        <v>11</v>
      </c>
      <c r="K1883" t="s">
        <v>37</v>
      </c>
      <c r="L1883" t="s">
        <v>38</v>
      </c>
      <c r="O1883" s="2"/>
      <c r="P1883" s="2">
        <v>11.2</v>
      </c>
      <c r="Q1883" t="s">
        <v>183</v>
      </c>
      <c r="R1883" t="s">
        <v>37</v>
      </c>
      <c r="S1883" t="s">
        <v>184</v>
      </c>
      <c r="T1883" t="s">
        <v>234</v>
      </c>
      <c r="V1883" s="2">
        <v>20</v>
      </c>
      <c r="W1883" s="2">
        <v>-3.6</v>
      </c>
      <c r="X1883" t="s">
        <v>80</v>
      </c>
      <c r="Y1883">
        <v>12</v>
      </c>
      <c r="AA1883" s="2"/>
    </row>
    <row r="1884" spans="1:27">
      <c r="A1884" s="3" t="s">
        <v>2035</v>
      </c>
      <c r="B1884" s="2">
        <v>11</v>
      </c>
      <c r="C1884" s="2">
        <v>747.6</v>
      </c>
      <c r="D1884" s="2">
        <v>761.2</v>
      </c>
      <c r="E1884" s="2">
        <v>-2</v>
      </c>
      <c r="F1884">
        <v>35</v>
      </c>
      <c r="G1884" t="s">
        <v>211</v>
      </c>
      <c r="H1884">
        <v>4</v>
      </c>
      <c r="J1884">
        <v>12</v>
      </c>
      <c r="K1884" t="s">
        <v>37</v>
      </c>
      <c r="L1884" t="s">
        <v>38</v>
      </c>
      <c r="O1884" s="2"/>
      <c r="P1884" s="2"/>
      <c r="Q1884" t="s">
        <v>92</v>
      </c>
      <c r="R1884" t="s">
        <v>182</v>
      </c>
      <c r="S1884" t="s">
        <v>95</v>
      </c>
      <c r="T1884" t="s">
        <v>185</v>
      </c>
      <c r="V1884" s="2">
        <v>20</v>
      </c>
      <c r="W1884" s="2">
        <v>-4</v>
      </c>
      <c r="X1884" t="s">
        <v>80</v>
      </c>
      <c r="Y1884">
        <v>12</v>
      </c>
      <c r="AA1884" s="2"/>
    </row>
    <row r="1885" spans="1:27">
      <c r="A1885" s="3" t="s">
        <v>2036</v>
      </c>
      <c r="B1885" s="2">
        <v>5.9</v>
      </c>
      <c r="C1885" s="2">
        <v>749.6</v>
      </c>
      <c r="D1885" s="2">
        <v>763.4</v>
      </c>
      <c r="E1885" s="2">
        <v>0.4</v>
      </c>
      <c r="F1885">
        <v>64</v>
      </c>
      <c r="G1885" t="s">
        <v>211</v>
      </c>
      <c r="H1885">
        <v>4</v>
      </c>
      <c r="I1885">
        <v>12</v>
      </c>
      <c r="J1885">
        <v>13</v>
      </c>
      <c r="K1885" t="s">
        <v>37</v>
      </c>
      <c r="L1885" t="s">
        <v>38</v>
      </c>
      <c r="O1885" s="2"/>
      <c r="P1885" s="2"/>
      <c r="Q1885" t="s">
        <v>92</v>
      </c>
      <c r="R1885" t="s">
        <v>37</v>
      </c>
      <c r="S1885" t="s">
        <v>95</v>
      </c>
      <c r="V1885" s="2">
        <v>19</v>
      </c>
      <c r="W1885" s="2">
        <v>-0.4</v>
      </c>
      <c r="AA1885" s="2"/>
    </row>
    <row r="1886" spans="1:27">
      <c r="A1886" s="3" t="s">
        <v>2037</v>
      </c>
      <c r="B1886" s="2">
        <v>8.6</v>
      </c>
      <c r="C1886" s="2">
        <v>749.2</v>
      </c>
      <c r="D1886" s="2">
        <v>762.8</v>
      </c>
      <c r="E1886" s="2">
        <v>-1.3</v>
      </c>
      <c r="F1886">
        <v>33</v>
      </c>
      <c r="G1886" t="s">
        <v>211</v>
      </c>
      <c r="H1886">
        <v>4</v>
      </c>
      <c r="I1886">
        <v>10</v>
      </c>
      <c r="J1886">
        <v>13</v>
      </c>
      <c r="K1886" t="s">
        <v>37</v>
      </c>
      <c r="L1886" t="s">
        <v>38</v>
      </c>
      <c r="O1886" s="2"/>
      <c r="P1886" s="2"/>
      <c r="Q1886" t="s">
        <v>92</v>
      </c>
      <c r="R1886" t="s">
        <v>37</v>
      </c>
      <c r="S1886" t="s">
        <v>95</v>
      </c>
      <c r="V1886" s="2">
        <v>20</v>
      </c>
      <c r="W1886" s="2">
        <v>-6.9</v>
      </c>
      <c r="AA1886" s="2"/>
    </row>
    <row r="1887" spans="1:27">
      <c r="A1887" s="3" t="s">
        <v>2038</v>
      </c>
      <c r="B1887" s="2">
        <v>8</v>
      </c>
      <c r="C1887" s="2">
        <v>750.5</v>
      </c>
      <c r="D1887" s="2">
        <v>764.2</v>
      </c>
      <c r="E1887" s="2">
        <v>-1.1000000000000001</v>
      </c>
      <c r="F1887">
        <v>47</v>
      </c>
      <c r="G1887" t="s">
        <v>133</v>
      </c>
      <c r="H1887">
        <v>3</v>
      </c>
      <c r="K1887" t="s">
        <v>84</v>
      </c>
      <c r="L1887" t="s">
        <v>38</v>
      </c>
      <c r="O1887" s="2">
        <v>3.5</v>
      </c>
      <c r="P1887" s="2"/>
      <c r="Q1887" t="s">
        <v>1043</v>
      </c>
      <c r="R1887" t="s">
        <v>324</v>
      </c>
      <c r="S1887" t="s">
        <v>122</v>
      </c>
      <c r="T1887" t="s">
        <v>85</v>
      </c>
      <c r="U1887" t="s">
        <v>350</v>
      </c>
      <c r="V1887" s="2">
        <v>20</v>
      </c>
      <c r="W1887" s="2">
        <v>-2.8</v>
      </c>
      <c r="X1887" t="s">
        <v>80</v>
      </c>
      <c r="Y1887">
        <v>12</v>
      </c>
      <c r="Z1887" t="s">
        <v>641</v>
      </c>
      <c r="AA1887" s="2">
        <v>2</v>
      </c>
    </row>
    <row r="1888" spans="1:27">
      <c r="A1888" s="3" t="s">
        <v>2039</v>
      </c>
      <c r="B1888" s="2">
        <v>4.0999999999999996</v>
      </c>
      <c r="C1888" s="2">
        <v>751.6</v>
      </c>
      <c r="D1888" s="2">
        <v>765.5</v>
      </c>
      <c r="E1888" s="2">
        <v>-0.4</v>
      </c>
      <c r="F1888">
        <v>67</v>
      </c>
      <c r="G1888" t="s">
        <v>133</v>
      </c>
      <c r="H1888">
        <v>2</v>
      </c>
      <c r="K1888" t="s">
        <v>324</v>
      </c>
      <c r="L1888" t="s">
        <v>38</v>
      </c>
      <c r="O1888" s="2">
        <v>3.5</v>
      </c>
      <c r="P1888" s="2"/>
      <c r="Q1888" t="s">
        <v>183</v>
      </c>
      <c r="R1888" t="s">
        <v>324</v>
      </c>
      <c r="S1888" t="s">
        <v>184</v>
      </c>
      <c r="T1888" t="s">
        <v>935</v>
      </c>
      <c r="U1888" t="s">
        <v>86</v>
      </c>
      <c r="V1888" s="2">
        <v>20</v>
      </c>
      <c r="W1888" s="2">
        <v>-1.6</v>
      </c>
      <c r="X1888" t="s">
        <v>80</v>
      </c>
      <c r="Y1888">
        <v>12</v>
      </c>
      <c r="AA1888" s="2"/>
    </row>
    <row r="1889" spans="1:27">
      <c r="A1889" s="3" t="s">
        <v>2040</v>
      </c>
      <c r="B1889" s="2">
        <v>4.5</v>
      </c>
      <c r="C1889" s="2">
        <v>752</v>
      </c>
      <c r="D1889" s="2">
        <v>766</v>
      </c>
      <c r="E1889" s="2">
        <v>-0.7</v>
      </c>
      <c r="F1889">
        <v>67</v>
      </c>
      <c r="G1889" t="s">
        <v>50</v>
      </c>
      <c r="H1889">
        <v>2</v>
      </c>
      <c r="K1889" t="s">
        <v>301</v>
      </c>
      <c r="L1889" t="s">
        <v>38</v>
      </c>
      <c r="O1889" s="2"/>
      <c r="P1889" s="2"/>
      <c r="V1889" s="2">
        <v>20</v>
      </c>
      <c r="W1889" s="2">
        <v>-1.1000000000000001</v>
      </c>
      <c r="AA1889" s="2"/>
    </row>
    <row r="1890" spans="1:27">
      <c r="A1890" s="3" t="s">
        <v>2041</v>
      </c>
      <c r="B1890" s="2">
        <v>5</v>
      </c>
      <c r="C1890" s="2">
        <v>752.7</v>
      </c>
      <c r="D1890" s="2">
        <v>766.6</v>
      </c>
      <c r="E1890" s="2">
        <v>-0.3</v>
      </c>
      <c r="F1890">
        <v>67</v>
      </c>
      <c r="G1890" t="s">
        <v>50</v>
      </c>
      <c r="H1890">
        <v>1</v>
      </c>
      <c r="K1890" t="s">
        <v>301</v>
      </c>
      <c r="L1890" t="s">
        <v>38</v>
      </c>
      <c r="O1890" s="2"/>
      <c r="P1890" s="2"/>
      <c r="V1890" s="2">
        <v>20</v>
      </c>
      <c r="W1890" s="2">
        <v>-0.6</v>
      </c>
      <c r="AA1890" s="2"/>
    </row>
    <row r="1891" spans="1:27">
      <c r="A1891" s="3" t="s">
        <v>2042</v>
      </c>
      <c r="B1891" s="2">
        <v>6.6</v>
      </c>
      <c r="C1891" s="2">
        <v>753</v>
      </c>
      <c r="D1891" s="2">
        <v>766.9</v>
      </c>
      <c r="E1891" s="2">
        <v>0.9</v>
      </c>
      <c r="F1891">
        <v>64</v>
      </c>
      <c r="G1891" t="s">
        <v>50</v>
      </c>
      <c r="H1891">
        <v>2</v>
      </c>
      <c r="J1891">
        <v>11</v>
      </c>
      <c r="K1891" t="s">
        <v>191</v>
      </c>
      <c r="L1891" t="s">
        <v>45</v>
      </c>
      <c r="M1891" t="s">
        <v>54</v>
      </c>
      <c r="N1891" t="s">
        <v>138</v>
      </c>
      <c r="O1891" s="2"/>
      <c r="P1891" s="2">
        <v>9.6</v>
      </c>
      <c r="Q1891" t="s">
        <v>466</v>
      </c>
      <c r="R1891" t="s">
        <v>191</v>
      </c>
      <c r="S1891" t="s">
        <v>122</v>
      </c>
      <c r="T1891" t="s">
        <v>85</v>
      </c>
      <c r="U1891" t="s">
        <v>86</v>
      </c>
      <c r="V1891" s="2">
        <v>20</v>
      </c>
      <c r="W1891" s="2">
        <v>0.1</v>
      </c>
      <c r="X1891">
        <v>1</v>
      </c>
      <c r="Y1891">
        <v>12</v>
      </c>
      <c r="AA1891" s="2"/>
    </row>
    <row r="1892" spans="1:27">
      <c r="A1892" s="3" t="s">
        <v>2043</v>
      </c>
      <c r="B1892" s="2">
        <v>8.4</v>
      </c>
      <c r="C1892" s="2">
        <v>752.1</v>
      </c>
      <c r="D1892" s="2">
        <v>765.8</v>
      </c>
      <c r="E1892" s="2">
        <v>-0.3</v>
      </c>
      <c r="F1892">
        <v>59</v>
      </c>
      <c r="G1892" t="s">
        <v>133</v>
      </c>
      <c r="H1892">
        <v>4</v>
      </c>
      <c r="J1892">
        <v>11</v>
      </c>
      <c r="K1892" t="s">
        <v>191</v>
      </c>
      <c r="L1892" t="s">
        <v>504</v>
      </c>
      <c r="M1892" t="s">
        <v>54</v>
      </c>
      <c r="N1892" t="s">
        <v>138</v>
      </c>
      <c r="O1892" s="2"/>
      <c r="P1892" s="2"/>
      <c r="Q1892" t="s">
        <v>97</v>
      </c>
      <c r="R1892" t="s">
        <v>191</v>
      </c>
      <c r="S1892" t="s">
        <v>122</v>
      </c>
      <c r="T1892" t="s">
        <v>85</v>
      </c>
      <c r="U1892" t="s">
        <v>86</v>
      </c>
      <c r="V1892" s="2">
        <v>20</v>
      </c>
      <c r="W1892" s="2">
        <v>0.7</v>
      </c>
      <c r="X1892">
        <v>1</v>
      </c>
      <c r="Y1892">
        <v>12</v>
      </c>
      <c r="AA1892" s="2"/>
    </row>
    <row r="1893" spans="1:27">
      <c r="A1893" s="3" t="s">
        <v>2044</v>
      </c>
      <c r="B1893" s="2">
        <v>6.9</v>
      </c>
      <c r="C1893" s="2">
        <v>752.4</v>
      </c>
      <c r="D1893" s="2">
        <v>766.2</v>
      </c>
      <c r="E1893" s="2">
        <v>0.8</v>
      </c>
      <c r="F1893">
        <v>76</v>
      </c>
      <c r="G1893" t="s">
        <v>50</v>
      </c>
      <c r="H1893">
        <v>2</v>
      </c>
      <c r="J1893">
        <v>11</v>
      </c>
      <c r="K1893" t="s">
        <v>130</v>
      </c>
      <c r="L1893" t="s">
        <v>511</v>
      </c>
      <c r="M1893" t="s">
        <v>54</v>
      </c>
      <c r="N1893" t="s">
        <v>47</v>
      </c>
      <c r="O1893" s="2"/>
      <c r="P1893" s="2"/>
      <c r="Q1893" t="s">
        <v>97</v>
      </c>
      <c r="R1893" t="s">
        <v>191</v>
      </c>
      <c r="S1893" t="s">
        <v>122</v>
      </c>
      <c r="T1893" t="s">
        <v>85</v>
      </c>
      <c r="U1893" t="s">
        <v>306</v>
      </c>
      <c r="V1893" s="2">
        <v>20</v>
      </c>
      <c r="W1893" s="2">
        <v>3</v>
      </c>
      <c r="AA1893" s="2"/>
    </row>
    <row r="1894" spans="1:27">
      <c r="A1894" s="3" t="s">
        <v>2045</v>
      </c>
      <c r="B1894" s="2">
        <v>8.5</v>
      </c>
      <c r="C1894" s="2">
        <v>751.6</v>
      </c>
      <c r="D1894" s="2">
        <v>765.3</v>
      </c>
      <c r="E1894" s="2">
        <v>0.6</v>
      </c>
      <c r="F1894">
        <v>58</v>
      </c>
      <c r="G1894" t="s">
        <v>50</v>
      </c>
      <c r="H1894">
        <v>4</v>
      </c>
      <c r="I1894">
        <v>10</v>
      </c>
      <c r="J1894">
        <v>11</v>
      </c>
      <c r="K1894" t="s">
        <v>187</v>
      </c>
      <c r="L1894" t="s">
        <v>511</v>
      </c>
      <c r="M1894" t="s">
        <v>47</v>
      </c>
      <c r="N1894" t="s">
        <v>47</v>
      </c>
      <c r="O1894" s="2"/>
      <c r="P1894" s="2"/>
      <c r="Q1894" t="s">
        <v>97</v>
      </c>
      <c r="R1894" t="s">
        <v>187</v>
      </c>
      <c r="S1894" t="s">
        <v>122</v>
      </c>
      <c r="T1894" t="s">
        <v>85</v>
      </c>
      <c r="U1894" t="s">
        <v>86</v>
      </c>
      <c r="V1894" s="2">
        <v>20</v>
      </c>
      <c r="W1894" s="2">
        <v>0.6</v>
      </c>
      <c r="AA1894" s="2"/>
    </row>
    <row r="1895" spans="1:27">
      <c r="A1895" s="3" t="s">
        <v>2046</v>
      </c>
      <c r="B1895" s="2">
        <v>7.7</v>
      </c>
      <c r="C1895" s="2">
        <v>751</v>
      </c>
      <c r="D1895" s="2">
        <v>764.8</v>
      </c>
      <c r="E1895" s="2">
        <v>0.4</v>
      </c>
      <c r="F1895">
        <v>66</v>
      </c>
      <c r="G1895" t="s">
        <v>133</v>
      </c>
      <c r="H1895">
        <v>3</v>
      </c>
      <c r="K1895" t="s">
        <v>84</v>
      </c>
      <c r="L1895" t="s">
        <v>38</v>
      </c>
      <c r="O1895" s="2">
        <v>6.2</v>
      </c>
      <c r="P1895" s="2"/>
      <c r="Q1895" t="s">
        <v>763</v>
      </c>
      <c r="R1895" t="s">
        <v>187</v>
      </c>
      <c r="S1895" t="s">
        <v>122</v>
      </c>
      <c r="T1895" t="s">
        <v>185</v>
      </c>
      <c r="U1895" t="s">
        <v>86</v>
      </c>
      <c r="V1895" s="2">
        <v>20</v>
      </c>
      <c r="W1895" s="2">
        <v>1.7</v>
      </c>
      <c r="X1895" t="s">
        <v>80</v>
      </c>
      <c r="Y1895">
        <v>12</v>
      </c>
      <c r="Z1895" t="s">
        <v>641</v>
      </c>
      <c r="AA1895" s="2">
        <v>7</v>
      </c>
    </row>
    <row r="1896" spans="1:27">
      <c r="A1896" s="3" t="s">
        <v>2047</v>
      </c>
      <c r="B1896" s="2">
        <v>6.9</v>
      </c>
      <c r="C1896" s="2">
        <v>750.6</v>
      </c>
      <c r="D1896" s="2">
        <v>764.4</v>
      </c>
      <c r="E1896" s="2">
        <v>0.2</v>
      </c>
      <c r="F1896">
        <v>73</v>
      </c>
      <c r="G1896" t="s">
        <v>50</v>
      </c>
      <c r="H1896">
        <v>2</v>
      </c>
      <c r="K1896" t="s">
        <v>84</v>
      </c>
      <c r="L1896" t="s">
        <v>38</v>
      </c>
      <c r="O1896" s="2">
        <v>6.9</v>
      </c>
      <c r="P1896" s="2"/>
      <c r="Q1896" t="s">
        <v>183</v>
      </c>
      <c r="R1896" t="s">
        <v>84</v>
      </c>
      <c r="S1896" t="s">
        <v>184</v>
      </c>
      <c r="T1896" t="s">
        <v>185</v>
      </c>
      <c r="U1896" t="s">
        <v>86</v>
      </c>
      <c r="V1896" s="2">
        <v>20</v>
      </c>
      <c r="W1896" s="2">
        <v>2.4</v>
      </c>
      <c r="X1896">
        <v>3</v>
      </c>
      <c r="Y1896">
        <v>12</v>
      </c>
      <c r="AA1896" s="2"/>
    </row>
    <row r="1897" spans="1:27">
      <c r="A1897" s="3" t="s">
        <v>2048</v>
      </c>
      <c r="B1897" s="2">
        <v>7.5</v>
      </c>
      <c r="C1897" s="2">
        <v>750.4</v>
      </c>
      <c r="D1897" s="2">
        <v>764.2</v>
      </c>
      <c r="E1897" s="2">
        <v>0.6</v>
      </c>
      <c r="F1897">
        <v>76</v>
      </c>
      <c r="G1897" t="s">
        <v>133</v>
      </c>
      <c r="H1897">
        <v>1</v>
      </c>
      <c r="K1897" t="s">
        <v>187</v>
      </c>
      <c r="L1897" t="s">
        <v>38</v>
      </c>
      <c r="O1897" s="2"/>
      <c r="P1897" s="2"/>
      <c r="Q1897" t="s">
        <v>183</v>
      </c>
      <c r="R1897" t="s">
        <v>187</v>
      </c>
      <c r="S1897" t="s">
        <v>184</v>
      </c>
      <c r="T1897" t="s">
        <v>185</v>
      </c>
      <c r="U1897" t="s">
        <v>86</v>
      </c>
      <c r="V1897" s="2">
        <v>20</v>
      </c>
      <c r="W1897" s="2">
        <v>3.5</v>
      </c>
      <c r="AA1897" s="2"/>
    </row>
    <row r="1898" spans="1:27">
      <c r="A1898" s="3" t="s">
        <v>2049</v>
      </c>
      <c r="B1898" s="2">
        <v>8.6</v>
      </c>
      <c r="C1898" s="2">
        <v>749.8</v>
      </c>
      <c r="D1898" s="2">
        <v>763.5</v>
      </c>
      <c r="E1898" s="2">
        <v>0.6</v>
      </c>
      <c r="F1898">
        <v>82</v>
      </c>
      <c r="G1898" t="s">
        <v>50</v>
      </c>
      <c r="H1898">
        <v>1</v>
      </c>
      <c r="K1898" t="s">
        <v>37</v>
      </c>
      <c r="L1898" t="s">
        <v>38</v>
      </c>
      <c r="O1898" s="2"/>
      <c r="P1898" s="2"/>
      <c r="Q1898" t="s">
        <v>92</v>
      </c>
      <c r="R1898" t="s">
        <v>37</v>
      </c>
      <c r="S1898" t="s">
        <v>122</v>
      </c>
      <c r="V1898" s="2">
        <v>20</v>
      </c>
      <c r="W1898" s="2">
        <v>5.7</v>
      </c>
      <c r="AA1898" s="2"/>
    </row>
    <row r="1899" spans="1:27">
      <c r="A1899" s="3" t="s">
        <v>2050</v>
      </c>
      <c r="B1899" s="2">
        <v>10.9</v>
      </c>
      <c r="C1899" s="2">
        <v>749.2</v>
      </c>
      <c r="D1899" s="2">
        <v>762.8</v>
      </c>
      <c r="E1899" s="2">
        <v>1</v>
      </c>
      <c r="F1899">
        <v>91</v>
      </c>
      <c r="G1899" t="s">
        <v>90</v>
      </c>
      <c r="H1899">
        <v>1</v>
      </c>
      <c r="K1899" t="s">
        <v>84</v>
      </c>
      <c r="L1899" t="s">
        <v>511</v>
      </c>
      <c r="M1899" t="s">
        <v>54</v>
      </c>
      <c r="N1899" t="s">
        <v>47</v>
      </c>
      <c r="O1899" s="2"/>
      <c r="P1899" s="2">
        <v>19.899999999999999</v>
      </c>
      <c r="Q1899" t="s">
        <v>59</v>
      </c>
      <c r="R1899" t="s">
        <v>84</v>
      </c>
      <c r="S1899" t="s">
        <v>122</v>
      </c>
      <c r="T1899" t="s">
        <v>85</v>
      </c>
      <c r="U1899" t="s">
        <v>86</v>
      </c>
      <c r="V1899" s="2">
        <v>20</v>
      </c>
      <c r="W1899" s="2">
        <v>9.4</v>
      </c>
      <c r="X1899">
        <v>3</v>
      </c>
      <c r="Y1899">
        <v>12</v>
      </c>
      <c r="AA1899" s="2"/>
    </row>
    <row r="1900" spans="1:27">
      <c r="A1900" s="3" t="s">
        <v>2051</v>
      </c>
      <c r="B1900" s="2">
        <v>15.8</v>
      </c>
      <c r="C1900" s="2">
        <v>748.2</v>
      </c>
      <c r="D1900" s="2">
        <v>761.5</v>
      </c>
      <c r="E1900" s="2">
        <v>-0.3</v>
      </c>
      <c r="F1900">
        <v>60</v>
      </c>
      <c r="G1900" t="s">
        <v>72</v>
      </c>
      <c r="H1900">
        <v>1</v>
      </c>
      <c r="K1900" t="s">
        <v>84</v>
      </c>
      <c r="L1900" t="s">
        <v>45</v>
      </c>
      <c r="M1900" t="s">
        <v>54</v>
      </c>
      <c r="N1900" t="s">
        <v>47</v>
      </c>
      <c r="O1900" s="2"/>
      <c r="P1900" s="2"/>
      <c r="Q1900" t="s">
        <v>92</v>
      </c>
      <c r="R1900" t="s">
        <v>130</v>
      </c>
      <c r="S1900" t="s">
        <v>122</v>
      </c>
      <c r="T1900" t="s">
        <v>185</v>
      </c>
      <c r="U1900" t="s">
        <v>86</v>
      </c>
      <c r="V1900" s="2">
        <v>20</v>
      </c>
      <c r="W1900" s="2">
        <v>8</v>
      </c>
      <c r="X1900" t="s">
        <v>113</v>
      </c>
      <c r="Y1900">
        <v>12</v>
      </c>
      <c r="AA1900" s="2"/>
    </row>
    <row r="1901" spans="1:27">
      <c r="A1901" s="3" t="s">
        <v>2052</v>
      </c>
      <c r="B1901" s="2">
        <v>19</v>
      </c>
      <c r="C1901" s="2">
        <v>748.5</v>
      </c>
      <c r="D1901" s="2">
        <v>761.7</v>
      </c>
      <c r="E1901" s="2">
        <v>-1.4</v>
      </c>
      <c r="F1901">
        <v>37</v>
      </c>
      <c r="G1901" t="s">
        <v>68</v>
      </c>
      <c r="H1901">
        <v>2</v>
      </c>
      <c r="K1901" t="s">
        <v>84</v>
      </c>
      <c r="L1901" t="s">
        <v>38</v>
      </c>
      <c r="O1901" s="2"/>
      <c r="P1901" s="2"/>
      <c r="Q1901" t="s">
        <v>92</v>
      </c>
      <c r="R1901" t="s">
        <v>187</v>
      </c>
      <c r="S1901" t="s">
        <v>95</v>
      </c>
      <c r="T1901" t="s">
        <v>185</v>
      </c>
      <c r="U1901" t="s">
        <v>86</v>
      </c>
      <c r="V1901" s="2">
        <v>20</v>
      </c>
      <c r="W1901" s="2">
        <v>3.8</v>
      </c>
      <c r="AA1901" s="2"/>
    </row>
    <row r="1902" spans="1:27">
      <c r="A1902" s="3" t="s">
        <v>2053</v>
      </c>
      <c r="B1902" s="2">
        <v>17.8</v>
      </c>
      <c r="C1902" s="2">
        <v>749.9</v>
      </c>
      <c r="D1902" s="2">
        <v>763.1</v>
      </c>
      <c r="E1902" s="2">
        <v>-0.8</v>
      </c>
      <c r="F1902">
        <v>36</v>
      </c>
      <c r="G1902" t="s">
        <v>36</v>
      </c>
      <c r="H1902">
        <v>1</v>
      </c>
      <c r="K1902" t="s">
        <v>37</v>
      </c>
      <c r="L1902" t="s">
        <v>38</v>
      </c>
      <c r="O1902" s="2"/>
      <c r="P1902" s="2"/>
      <c r="Q1902" t="s">
        <v>92</v>
      </c>
      <c r="R1902" t="s">
        <v>130</v>
      </c>
      <c r="S1902" t="s">
        <v>95</v>
      </c>
      <c r="T1902" t="s">
        <v>234</v>
      </c>
      <c r="V1902" s="2">
        <v>19</v>
      </c>
      <c r="W1902" s="2">
        <v>2.6</v>
      </c>
      <c r="AA1902" s="2"/>
    </row>
    <row r="1903" spans="1:27">
      <c r="A1903" s="3" t="s">
        <v>2054</v>
      </c>
      <c r="B1903" s="2">
        <v>16.600000000000001</v>
      </c>
      <c r="C1903" s="2">
        <v>750.7</v>
      </c>
      <c r="D1903" s="2">
        <v>763.9</v>
      </c>
      <c r="E1903" s="2">
        <v>-0.4</v>
      </c>
      <c r="F1903">
        <v>39</v>
      </c>
      <c r="G1903" t="s">
        <v>68</v>
      </c>
      <c r="H1903">
        <v>1</v>
      </c>
      <c r="K1903" t="s">
        <v>187</v>
      </c>
      <c r="L1903" t="s">
        <v>38</v>
      </c>
      <c r="O1903" s="2">
        <v>12.8</v>
      </c>
      <c r="P1903" s="2"/>
      <c r="Q1903" t="s">
        <v>92</v>
      </c>
      <c r="R1903" t="s">
        <v>140</v>
      </c>
      <c r="S1903" t="s">
        <v>95</v>
      </c>
      <c r="T1903" t="s">
        <v>185</v>
      </c>
      <c r="U1903" t="s">
        <v>86</v>
      </c>
      <c r="V1903" s="2">
        <v>19</v>
      </c>
      <c r="W1903" s="2">
        <v>2.5</v>
      </c>
      <c r="X1903" t="s">
        <v>80</v>
      </c>
      <c r="Y1903">
        <v>12</v>
      </c>
      <c r="Z1903" t="s">
        <v>641</v>
      </c>
      <c r="AA1903" s="2">
        <v>8</v>
      </c>
    </row>
    <row r="1904" spans="1:27">
      <c r="A1904" s="3" t="s">
        <v>2055</v>
      </c>
      <c r="B1904" s="2">
        <v>13.1</v>
      </c>
      <c r="C1904" s="2">
        <v>751.1</v>
      </c>
      <c r="D1904" s="2">
        <v>764.6</v>
      </c>
      <c r="E1904" s="2">
        <v>-0.7</v>
      </c>
      <c r="F1904">
        <v>42</v>
      </c>
      <c r="G1904" t="s">
        <v>36</v>
      </c>
      <c r="H1904">
        <v>1</v>
      </c>
      <c r="K1904" t="s">
        <v>187</v>
      </c>
      <c r="L1904" t="s">
        <v>38</v>
      </c>
      <c r="O1904" s="2">
        <v>12.8</v>
      </c>
      <c r="P1904" s="2"/>
      <c r="Q1904" t="s">
        <v>92</v>
      </c>
      <c r="R1904" t="s">
        <v>182</v>
      </c>
      <c r="S1904" t="s">
        <v>122</v>
      </c>
      <c r="T1904" t="s">
        <v>185</v>
      </c>
      <c r="U1904" t="s">
        <v>86</v>
      </c>
      <c r="V1904" s="2">
        <v>20</v>
      </c>
      <c r="W1904" s="2">
        <v>0.3</v>
      </c>
      <c r="X1904" t="s">
        <v>80</v>
      </c>
      <c r="Y1904">
        <v>12</v>
      </c>
      <c r="AA1904" s="2"/>
    </row>
    <row r="1905" spans="1:27">
      <c r="A1905" s="3" t="s">
        <v>2056</v>
      </c>
      <c r="B1905" s="2">
        <v>13.4</v>
      </c>
      <c r="C1905" s="2">
        <v>751.8</v>
      </c>
      <c r="D1905" s="2">
        <v>765.3</v>
      </c>
      <c r="E1905" s="2">
        <v>-0.7</v>
      </c>
      <c r="F1905">
        <v>39</v>
      </c>
      <c r="G1905" t="s">
        <v>36</v>
      </c>
      <c r="H1905">
        <v>1</v>
      </c>
      <c r="K1905" t="s">
        <v>37</v>
      </c>
      <c r="L1905" t="s">
        <v>38</v>
      </c>
      <c r="O1905" s="2"/>
      <c r="P1905" s="2"/>
      <c r="Q1905" t="s">
        <v>183</v>
      </c>
      <c r="R1905" t="s">
        <v>37</v>
      </c>
      <c r="S1905" t="s">
        <v>184</v>
      </c>
      <c r="T1905" t="s">
        <v>234</v>
      </c>
      <c r="V1905" s="2">
        <v>18</v>
      </c>
      <c r="W1905" s="2">
        <v>-0.4</v>
      </c>
      <c r="AA1905" s="2"/>
    </row>
    <row r="1906" spans="1:27">
      <c r="A1906" s="3" t="s">
        <v>2057</v>
      </c>
      <c r="B1906" s="2">
        <v>14</v>
      </c>
      <c r="C1906" s="2">
        <v>752.5</v>
      </c>
      <c r="D1906" s="2">
        <v>766</v>
      </c>
      <c r="E1906" s="2">
        <v>-0.2</v>
      </c>
      <c r="F1906">
        <v>36</v>
      </c>
      <c r="G1906" t="s">
        <v>36</v>
      </c>
      <c r="H1906">
        <v>1</v>
      </c>
      <c r="K1906" t="s">
        <v>301</v>
      </c>
      <c r="L1906" t="s">
        <v>38</v>
      </c>
      <c r="O1906" s="2"/>
      <c r="P1906" s="2"/>
      <c r="V1906" s="2">
        <v>20</v>
      </c>
      <c r="W1906" s="2">
        <v>-0.8</v>
      </c>
      <c r="AA1906" s="2"/>
    </row>
    <row r="1907" spans="1:27">
      <c r="A1907" s="3" t="s">
        <v>2058</v>
      </c>
      <c r="B1907" s="2">
        <v>15.4</v>
      </c>
      <c r="C1907" s="2">
        <v>752.7</v>
      </c>
      <c r="D1907" s="2">
        <v>766.1</v>
      </c>
      <c r="E1907" s="2">
        <v>-0.4</v>
      </c>
      <c r="F1907">
        <v>33</v>
      </c>
      <c r="G1907" t="s">
        <v>36</v>
      </c>
      <c r="H1907">
        <v>1</v>
      </c>
      <c r="K1907" t="s">
        <v>191</v>
      </c>
      <c r="L1907" t="s">
        <v>38</v>
      </c>
      <c r="O1907" s="2"/>
      <c r="P1907" s="2">
        <v>19.2</v>
      </c>
      <c r="Q1907" t="s">
        <v>183</v>
      </c>
      <c r="R1907" t="s">
        <v>191</v>
      </c>
      <c r="S1907" t="s">
        <v>184</v>
      </c>
      <c r="T1907" t="s">
        <v>185</v>
      </c>
      <c r="U1907" t="s">
        <v>86</v>
      </c>
      <c r="V1907" s="2">
        <v>20</v>
      </c>
      <c r="W1907" s="2">
        <v>-0.9</v>
      </c>
      <c r="X1907" t="s">
        <v>80</v>
      </c>
      <c r="Y1907">
        <v>12</v>
      </c>
      <c r="AA1907" s="2"/>
    </row>
    <row r="1908" spans="1:27">
      <c r="A1908" s="3" t="s">
        <v>2059</v>
      </c>
      <c r="B1908" s="2">
        <v>18.2</v>
      </c>
      <c r="C1908" s="2">
        <v>753.1</v>
      </c>
      <c r="D1908" s="2">
        <v>766.3</v>
      </c>
      <c r="E1908" s="2">
        <v>-1.2</v>
      </c>
      <c r="F1908">
        <v>26</v>
      </c>
      <c r="G1908" t="s">
        <v>36</v>
      </c>
      <c r="H1908">
        <v>1</v>
      </c>
      <c r="K1908" t="s">
        <v>187</v>
      </c>
      <c r="L1908" t="s">
        <v>38</v>
      </c>
      <c r="O1908" s="2"/>
      <c r="P1908" s="2"/>
      <c r="Q1908" t="s">
        <v>92</v>
      </c>
      <c r="R1908" t="s">
        <v>182</v>
      </c>
      <c r="S1908" t="s">
        <v>95</v>
      </c>
      <c r="T1908" t="s">
        <v>185</v>
      </c>
      <c r="U1908" t="s">
        <v>86</v>
      </c>
      <c r="V1908" s="2">
        <v>20</v>
      </c>
      <c r="W1908" s="2">
        <v>-1.8</v>
      </c>
      <c r="X1908" t="s">
        <v>80</v>
      </c>
      <c r="Y1908">
        <v>12</v>
      </c>
      <c r="AA1908" s="2"/>
    </row>
    <row r="1909" spans="1:27">
      <c r="A1909" s="3" t="s">
        <v>2060</v>
      </c>
      <c r="B1909" s="2">
        <v>18.2</v>
      </c>
      <c r="C1909" s="2">
        <v>754.3</v>
      </c>
      <c r="D1909" s="2">
        <v>767.7</v>
      </c>
      <c r="E1909" s="2">
        <v>-1.2</v>
      </c>
      <c r="F1909">
        <v>26</v>
      </c>
      <c r="G1909" t="s">
        <v>36</v>
      </c>
      <c r="H1909">
        <v>1</v>
      </c>
      <c r="K1909" t="s">
        <v>187</v>
      </c>
      <c r="L1909" t="s">
        <v>38</v>
      </c>
      <c r="O1909" s="2"/>
      <c r="P1909" s="2"/>
      <c r="Q1909" t="s">
        <v>92</v>
      </c>
      <c r="R1909" t="s">
        <v>187</v>
      </c>
      <c r="S1909" t="s">
        <v>95</v>
      </c>
      <c r="T1909" t="s">
        <v>85</v>
      </c>
      <c r="U1909" t="s">
        <v>86</v>
      </c>
      <c r="V1909" s="2">
        <v>20</v>
      </c>
      <c r="W1909" s="2">
        <v>-1.5</v>
      </c>
      <c r="AA1909" s="2"/>
    </row>
    <row r="1910" spans="1:27">
      <c r="A1910" s="3" t="s">
        <v>2061</v>
      </c>
      <c r="B1910" s="2">
        <v>18.2</v>
      </c>
      <c r="C1910" s="2">
        <v>755.5</v>
      </c>
      <c r="D1910" s="2">
        <v>768.8</v>
      </c>
      <c r="E1910" s="2">
        <v>-0.6</v>
      </c>
      <c r="F1910">
        <v>26</v>
      </c>
      <c r="G1910" t="s">
        <v>153</v>
      </c>
      <c r="H1910">
        <v>1</v>
      </c>
      <c r="K1910" t="s">
        <v>130</v>
      </c>
      <c r="L1910" t="s">
        <v>38</v>
      </c>
      <c r="O1910" s="2"/>
      <c r="P1910" s="2"/>
      <c r="Q1910" t="s">
        <v>1043</v>
      </c>
      <c r="R1910" t="s">
        <v>191</v>
      </c>
      <c r="S1910" t="s">
        <v>95</v>
      </c>
      <c r="T1910" t="s">
        <v>185</v>
      </c>
      <c r="U1910" t="s">
        <v>86</v>
      </c>
      <c r="V1910" s="2">
        <v>20</v>
      </c>
      <c r="W1910" s="2">
        <v>-1.8</v>
      </c>
      <c r="AA1910" s="2"/>
    </row>
    <row r="1911" spans="1:27">
      <c r="A1911" s="3" t="s">
        <v>2062</v>
      </c>
      <c r="B1911" s="2">
        <v>14.9</v>
      </c>
      <c r="C1911" s="2">
        <v>756.1</v>
      </c>
      <c r="D1911" s="2">
        <v>769.7</v>
      </c>
      <c r="E1911" s="2">
        <v>-0.2</v>
      </c>
      <c r="F1911">
        <v>32</v>
      </c>
      <c r="G1911" t="s">
        <v>36</v>
      </c>
      <c r="H1911">
        <v>1</v>
      </c>
      <c r="K1911" t="s">
        <v>191</v>
      </c>
      <c r="L1911" t="s">
        <v>38</v>
      </c>
      <c r="O1911" s="2">
        <v>9.6</v>
      </c>
      <c r="P1911" s="2"/>
      <c r="Q1911" t="s">
        <v>183</v>
      </c>
      <c r="R1911" t="s">
        <v>191</v>
      </c>
      <c r="S1911" t="s">
        <v>184</v>
      </c>
      <c r="T1911" t="s">
        <v>185</v>
      </c>
      <c r="U1911" t="s">
        <v>86</v>
      </c>
      <c r="V1911" s="2">
        <v>20</v>
      </c>
      <c r="W1911" s="2">
        <v>-1.6</v>
      </c>
      <c r="X1911" t="s">
        <v>80</v>
      </c>
      <c r="Y1911">
        <v>12</v>
      </c>
      <c r="Z1911" t="s">
        <v>641</v>
      </c>
      <c r="AA1911" s="2">
        <v>5</v>
      </c>
    </row>
    <row r="1912" spans="1:27">
      <c r="A1912" s="3" t="s">
        <v>2063</v>
      </c>
      <c r="B1912" s="2">
        <v>10.6</v>
      </c>
      <c r="C1912" s="2">
        <v>756.3</v>
      </c>
      <c r="D1912" s="2">
        <v>770</v>
      </c>
      <c r="E1912" s="2">
        <v>0.2</v>
      </c>
      <c r="F1912">
        <v>44</v>
      </c>
      <c r="G1912" t="s">
        <v>36</v>
      </c>
      <c r="H1912">
        <v>1</v>
      </c>
      <c r="K1912" t="s">
        <v>37</v>
      </c>
      <c r="L1912" t="s">
        <v>38</v>
      </c>
      <c r="O1912" s="2">
        <v>9.6</v>
      </c>
      <c r="P1912" s="2"/>
      <c r="Q1912" t="s">
        <v>183</v>
      </c>
      <c r="R1912" t="s">
        <v>37</v>
      </c>
      <c r="S1912" t="s">
        <v>184</v>
      </c>
      <c r="T1912" t="s">
        <v>234</v>
      </c>
      <c r="V1912" s="2">
        <v>20</v>
      </c>
      <c r="W1912" s="2">
        <v>-1.4</v>
      </c>
      <c r="X1912" t="s">
        <v>80</v>
      </c>
      <c r="Y1912">
        <v>12</v>
      </c>
      <c r="AA1912" s="2"/>
    </row>
    <row r="1913" spans="1:27">
      <c r="A1913" s="3" t="s">
        <v>2064</v>
      </c>
      <c r="B1913" s="2">
        <v>10.7</v>
      </c>
      <c r="C1913" s="2">
        <v>756.1</v>
      </c>
      <c r="D1913" s="2">
        <v>769.9</v>
      </c>
      <c r="E1913" s="2">
        <v>0.2</v>
      </c>
      <c r="F1913">
        <v>39</v>
      </c>
      <c r="G1913" t="s">
        <v>36</v>
      </c>
      <c r="H1913">
        <v>1</v>
      </c>
      <c r="K1913" t="s">
        <v>84</v>
      </c>
      <c r="L1913" t="s">
        <v>38</v>
      </c>
      <c r="O1913" s="2"/>
      <c r="P1913" s="2"/>
      <c r="Q1913" t="s">
        <v>183</v>
      </c>
      <c r="R1913" t="s">
        <v>84</v>
      </c>
      <c r="S1913" t="s">
        <v>184</v>
      </c>
      <c r="T1913" t="s">
        <v>185</v>
      </c>
      <c r="U1913" t="s">
        <v>86</v>
      </c>
      <c r="V1913" s="2">
        <v>20</v>
      </c>
      <c r="W1913" s="2">
        <v>-2.7</v>
      </c>
      <c r="AA1913" s="2"/>
    </row>
    <row r="1914" spans="1:27">
      <c r="A1914" s="3" t="s">
        <v>2065</v>
      </c>
      <c r="B1914" s="2">
        <v>10</v>
      </c>
      <c r="C1914" s="2">
        <v>755.9</v>
      </c>
      <c r="D1914" s="2">
        <v>769.7</v>
      </c>
      <c r="E1914" s="2">
        <v>0.1</v>
      </c>
      <c r="F1914">
        <v>42</v>
      </c>
      <c r="G1914" t="s">
        <v>42</v>
      </c>
      <c r="H1914">
        <v>0</v>
      </c>
      <c r="K1914" t="s">
        <v>301</v>
      </c>
      <c r="L1914" t="s">
        <v>38</v>
      </c>
      <c r="O1914" s="2"/>
      <c r="P1914" s="2"/>
      <c r="V1914" s="2">
        <v>20</v>
      </c>
      <c r="W1914" s="2">
        <v>-2.2999999999999998</v>
      </c>
      <c r="AA1914" s="2"/>
    </row>
    <row r="1915" spans="1:27">
      <c r="A1915" s="3" t="s">
        <v>2066</v>
      </c>
      <c r="B1915" s="2">
        <v>12.4</v>
      </c>
      <c r="C1915" s="2">
        <v>755.8</v>
      </c>
      <c r="D1915" s="2">
        <v>769.4</v>
      </c>
      <c r="E1915" s="2">
        <v>0.1</v>
      </c>
      <c r="F1915">
        <v>34</v>
      </c>
      <c r="G1915" t="s">
        <v>42</v>
      </c>
      <c r="H1915">
        <v>0</v>
      </c>
      <c r="K1915" t="s">
        <v>191</v>
      </c>
      <c r="L1915" t="s">
        <v>38</v>
      </c>
      <c r="O1915" s="2"/>
      <c r="P1915" s="2">
        <v>16.7</v>
      </c>
      <c r="Q1915" t="s">
        <v>183</v>
      </c>
      <c r="R1915" t="s">
        <v>301</v>
      </c>
      <c r="S1915" t="s">
        <v>184</v>
      </c>
      <c r="T1915" t="s">
        <v>85</v>
      </c>
      <c r="U1915" t="s">
        <v>306</v>
      </c>
      <c r="V1915" s="2">
        <v>20</v>
      </c>
      <c r="W1915" s="2">
        <v>-3.3</v>
      </c>
      <c r="X1915" t="s">
        <v>80</v>
      </c>
      <c r="Y1915">
        <v>12</v>
      </c>
      <c r="AA1915" s="2"/>
    </row>
    <row r="1916" spans="1:27">
      <c r="A1916" s="3" t="s">
        <v>2067</v>
      </c>
      <c r="B1916" s="2">
        <v>16.2</v>
      </c>
      <c r="C1916" s="2">
        <v>755.7</v>
      </c>
      <c r="D1916" s="2">
        <v>769.1</v>
      </c>
      <c r="E1916" s="2">
        <v>-0.9</v>
      </c>
      <c r="F1916">
        <v>23</v>
      </c>
      <c r="G1916" t="s">
        <v>151</v>
      </c>
      <c r="H1916">
        <v>1</v>
      </c>
      <c r="K1916" t="s">
        <v>187</v>
      </c>
      <c r="L1916" t="s">
        <v>38</v>
      </c>
      <c r="O1916" s="2"/>
      <c r="P1916" s="2"/>
      <c r="Q1916" t="s">
        <v>1043</v>
      </c>
      <c r="R1916" t="s">
        <v>187</v>
      </c>
      <c r="S1916" t="s">
        <v>95</v>
      </c>
      <c r="T1916" t="s">
        <v>85</v>
      </c>
      <c r="U1916" t="s">
        <v>86</v>
      </c>
      <c r="V1916" s="2">
        <v>20</v>
      </c>
      <c r="W1916" s="2">
        <v>-5.2</v>
      </c>
      <c r="X1916" t="s">
        <v>80</v>
      </c>
      <c r="Y1916">
        <v>12</v>
      </c>
      <c r="AA1916" s="2"/>
    </row>
    <row r="1917" spans="1:27">
      <c r="A1917" s="3" t="s">
        <v>2068</v>
      </c>
      <c r="B1917" s="2">
        <v>15.8</v>
      </c>
      <c r="C1917" s="2">
        <v>756.6</v>
      </c>
      <c r="D1917" s="2">
        <v>770</v>
      </c>
      <c r="E1917" s="2">
        <v>-0.7</v>
      </c>
      <c r="F1917">
        <v>24</v>
      </c>
      <c r="G1917" t="s">
        <v>144</v>
      </c>
      <c r="H1917">
        <v>1</v>
      </c>
      <c r="K1917" t="s">
        <v>187</v>
      </c>
      <c r="L1917" t="s">
        <v>38</v>
      </c>
      <c r="O1917" s="2"/>
      <c r="P1917" s="2"/>
      <c r="Q1917" t="s">
        <v>1043</v>
      </c>
      <c r="R1917" t="s">
        <v>187</v>
      </c>
      <c r="S1917" t="s">
        <v>95</v>
      </c>
      <c r="T1917" t="s">
        <v>85</v>
      </c>
      <c r="U1917" t="s">
        <v>86</v>
      </c>
      <c r="V1917" s="2">
        <v>20</v>
      </c>
      <c r="W1917" s="2">
        <v>-4.8</v>
      </c>
      <c r="AA1917" s="2"/>
    </row>
    <row r="1918" spans="1:27">
      <c r="A1918" s="3" t="s">
        <v>2069</v>
      </c>
      <c r="B1918" s="2">
        <v>15</v>
      </c>
      <c r="C1918" s="2">
        <v>757.3</v>
      </c>
      <c r="D1918" s="2">
        <v>770.9</v>
      </c>
      <c r="E1918" s="2">
        <v>-0.6</v>
      </c>
      <c r="F1918">
        <v>26</v>
      </c>
      <c r="G1918" t="s">
        <v>68</v>
      </c>
      <c r="H1918">
        <v>2</v>
      </c>
      <c r="K1918" t="s">
        <v>187</v>
      </c>
      <c r="L1918" t="s">
        <v>38</v>
      </c>
      <c r="O1918" s="2"/>
      <c r="P1918" s="2"/>
      <c r="Q1918" t="s">
        <v>1043</v>
      </c>
      <c r="R1918" t="s">
        <v>182</v>
      </c>
      <c r="S1918" t="s">
        <v>95</v>
      </c>
      <c r="T1918" t="s">
        <v>85</v>
      </c>
      <c r="U1918" t="s">
        <v>306</v>
      </c>
      <c r="V1918" s="2">
        <v>20</v>
      </c>
      <c r="W1918" s="2">
        <v>-4.3</v>
      </c>
      <c r="AA1918" s="2"/>
    </row>
    <row r="1919" spans="1:27">
      <c r="A1919" s="3" t="s">
        <v>2070</v>
      </c>
      <c r="B1919" s="2">
        <v>10.7</v>
      </c>
      <c r="C1919" s="2">
        <v>757.9</v>
      </c>
      <c r="D1919" s="2">
        <v>771.6</v>
      </c>
      <c r="E1919" s="2">
        <v>0.5</v>
      </c>
      <c r="F1919">
        <v>34</v>
      </c>
      <c r="G1919" t="s">
        <v>36</v>
      </c>
      <c r="H1919">
        <v>1</v>
      </c>
      <c r="K1919" t="s">
        <v>84</v>
      </c>
      <c r="L1919" t="s">
        <v>38</v>
      </c>
      <c r="O1919" s="2">
        <v>4.0999999999999996</v>
      </c>
      <c r="P1919" s="2"/>
      <c r="Q1919" t="s">
        <v>183</v>
      </c>
      <c r="R1919" t="s">
        <v>84</v>
      </c>
      <c r="S1919" t="s">
        <v>184</v>
      </c>
      <c r="T1919" t="s">
        <v>185</v>
      </c>
      <c r="U1919" t="s">
        <v>86</v>
      </c>
      <c r="V1919" s="2">
        <v>20</v>
      </c>
      <c r="W1919" s="2">
        <v>-4.5999999999999996</v>
      </c>
      <c r="X1919" t="s">
        <v>80</v>
      </c>
      <c r="Y1919">
        <v>12</v>
      </c>
      <c r="Z1919" t="s">
        <v>641</v>
      </c>
      <c r="AA1919" s="2">
        <v>2</v>
      </c>
    </row>
    <row r="1920" spans="1:27">
      <c r="A1920" s="3" t="s">
        <v>2071</v>
      </c>
      <c r="B1920" s="2">
        <v>4.4000000000000004</v>
      </c>
      <c r="C1920" s="2">
        <v>757.4</v>
      </c>
      <c r="D1920" s="2">
        <v>771.5</v>
      </c>
      <c r="E1920" s="2">
        <v>0.3</v>
      </c>
      <c r="F1920">
        <v>58</v>
      </c>
      <c r="G1920" t="s">
        <v>42</v>
      </c>
      <c r="H1920">
        <v>0</v>
      </c>
      <c r="K1920" t="s">
        <v>191</v>
      </c>
      <c r="L1920" t="s">
        <v>38</v>
      </c>
      <c r="O1920" s="2">
        <v>4.0999999999999996</v>
      </c>
      <c r="P1920" s="2"/>
      <c r="Q1920" t="s">
        <v>183</v>
      </c>
      <c r="R1920" t="s">
        <v>191</v>
      </c>
      <c r="S1920" t="s">
        <v>184</v>
      </c>
      <c r="T1920" t="s">
        <v>185</v>
      </c>
      <c r="U1920" t="s">
        <v>86</v>
      </c>
      <c r="V1920" s="2">
        <v>20</v>
      </c>
      <c r="W1920" s="2">
        <v>-3.2</v>
      </c>
      <c r="X1920" t="s">
        <v>80</v>
      </c>
      <c r="Y1920">
        <v>12</v>
      </c>
      <c r="AA1920" s="2"/>
    </row>
    <row r="1921" spans="1:27">
      <c r="A1921" s="3" t="s">
        <v>2072</v>
      </c>
      <c r="B1921" s="2">
        <v>5.6</v>
      </c>
      <c r="C1921" s="2">
        <v>757.1</v>
      </c>
      <c r="D1921" s="2">
        <v>771.1</v>
      </c>
      <c r="E1921" s="2">
        <v>0.4</v>
      </c>
      <c r="F1921">
        <v>43</v>
      </c>
      <c r="G1921" t="s">
        <v>42</v>
      </c>
      <c r="H1921">
        <v>0</v>
      </c>
      <c r="K1921" t="s">
        <v>187</v>
      </c>
      <c r="L1921" t="s">
        <v>38</v>
      </c>
      <c r="O1921" s="2"/>
      <c r="P1921" s="2"/>
      <c r="Q1921" t="s">
        <v>183</v>
      </c>
      <c r="R1921" t="s">
        <v>187</v>
      </c>
      <c r="S1921" t="s">
        <v>184</v>
      </c>
      <c r="T1921" t="s">
        <v>185</v>
      </c>
      <c r="U1921" t="s">
        <v>86</v>
      </c>
      <c r="V1921" s="2">
        <v>20</v>
      </c>
      <c r="W1921" s="2">
        <v>-6.2</v>
      </c>
      <c r="AA1921" s="2"/>
    </row>
    <row r="1922" spans="1:27">
      <c r="A1922" s="3" t="s">
        <v>2073</v>
      </c>
      <c r="B1922" s="2">
        <v>6.7</v>
      </c>
      <c r="C1922" s="2">
        <v>756.7</v>
      </c>
      <c r="D1922" s="2">
        <v>770.7</v>
      </c>
      <c r="E1922" s="2">
        <v>0.7</v>
      </c>
      <c r="F1922">
        <v>40</v>
      </c>
      <c r="G1922" t="s">
        <v>68</v>
      </c>
      <c r="H1922">
        <v>1</v>
      </c>
      <c r="K1922" t="s">
        <v>301</v>
      </c>
      <c r="L1922" t="s">
        <v>38</v>
      </c>
      <c r="O1922" s="2"/>
      <c r="P1922" s="2"/>
      <c r="V1922" s="2">
        <v>20</v>
      </c>
      <c r="W1922" s="2">
        <v>-6.1</v>
      </c>
      <c r="AA1922" s="2"/>
    </row>
    <row r="1923" spans="1:27">
      <c r="A1923" s="3" t="s">
        <v>2074</v>
      </c>
      <c r="B1923" s="2">
        <v>6.6</v>
      </c>
      <c r="C1923" s="2">
        <v>756</v>
      </c>
      <c r="D1923" s="2">
        <v>769.9</v>
      </c>
      <c r="E1923" s="2">
        <v>0.7</v>
      </c>
      <c r="F1923">
        <v>41</v>
      </c>
      <c r="G1923" t="s">
        <v>42</v>
      </c>
      <c r="H1923">
        <v>0</v>
      </c>
      <c r="K1923" t="s">
        <v>301</v>
      </c>
      <c r="L1923" t="s">
        <v>38</v>
      </c>
      <c r="O1923" s="2"/>
      <c r="P1923" s="2">
        <v>10.6</v>
      </c>
      <c r="V1923" s="2">
        <v>20</v>
      </c>
      <c r="W1923" s="2">
        <v>-6</v>
      </c>
      <c r="X1923" t="s">
        <v>80</v>
      </c>
      <c r="Y1923">
        <v>12</v>
      </c>
      <c r="AA1923" s="2"/>
    </row>
    <row r="1924" spans="1:27">
      <c r="A1924" s="3" t="s">
        <v>2075</v>
      </c>
      <c r="B1924" s="2">
        <v>10</v>
      </c>
      <c r="C1924" s="2">
        <v>755.3</v>
      </c>
      <c r="D1924" s="2">
        <v>769</v>
      </c>
      <c r="E1924" s="2">
        <v>0.2</v>
      </c>
      <c r="F1924">
        <v>25</v>
      </c>
      <c r="G1924" t="s">
        <v>133</v>
      </c>
      <c r="H1924">
        <v>2</v>
      </c>
      <c r="K1924" t="s">
        <v>191</v>
      </c>
      <c r="L1924" t="s">
        <v>38</v>
      </c>
      <c r="O1924" s="2"/>
      <c r="P1924" s="2"/>
      <c r="Q1924" t="s">
        <v>1043</v>
      </c>
      <c r="R1924" t="s">
        <v>191</v>
      </c>
      <c r="S1924" t="s">
        <v>122</v>
      </c>
      <c r="T1924" t="s">
        <v>85</v>
      </c>
      <c r="U1924" t="s">
        <v>86</v>
      </c>
      <c r="V1924" s="2">
        <v>20</v>
      </c>
      <c r="W1924" s="2">
        <v>-9.1</v>
      </c>
      <c r="X1924" t="s">
        <v>80</v>
      </c>
      <c r="Y1924">
        <v>12</v>
      </c>
      <c r="AA1924" s="2"/>
    </row>
    <row r="1925" spans="1:27">
      <c r="A1925" s="3" t="s">
        <v>2076</v>
      </c>
      <c r="B1925" s="2">
        <v>9.4</v>
      </c>
      <c r="C1925" s="2">
        <v>755.1</v>
      </c>
      <c r="D1925" s="2">
        <v>768.9</v>
      </c>
      <c r="E1925" s="2">
        <v>-0.1</v>
      </c>
      <c r="F1925">
        <v>27</v>
      </c>
      <c r="G1925" t="s">
        <v>133</v>
      </c>
      <c r="H1925">
        <v>2</v>
      </c>
      <c r="K1925" t="s">
        <v>140</v>
      </c>
      <c r="L1925" t="s">
        <v>38</v>
      </c>
      <c r="O1925" s="2"/>
      <c r="P1925" s="2"/>
      <c r="Q1925" t="s">
        <v>1043</v>
      </c>
      <c r="R1925" t="s">
        <v>140</v>
      </c>
      <c r="S1925" t="s">
        <v>122</v>
      </c>
      <c r="T1925" t="s">
        <v>85</v>
      </c>
      <c r="U1925" t="s">
        <v>86</v>
      </c>
      <c r="V1925" s="2">
        <v>20</v>
      </c>
      <c r="W1925" s="2">
        <v>-9</v>
      </c>
      <c r="AA1925" s="2"/>
    </row>
    <row r="1926" spans="1:27">
      <c r="A1926" s="3" t="s">
        <v>2077</v>
      </c>
      <c r="B1926" s="2">
        <v>7.2</v>
      </c>
      <c r="C1926" s="2">
        <v>755.2</v>
      </c>
      <c r="D1926" s="2">
        <v>769.1</v>
      </c>
      <c r="E1926" s="2">
        <v>0.3</v>
      </c>
      <c r="F1926">
        <v>32</v>
      </c>
      <c r="G1926" t="s">
        <v>50</v>
      </c>
      <c r="H1926">
        <v>2</v>
      </c>
      <c r="K1926" t="s">
        <v>182</v>
      </c>
      <c r="L1926" t="s">
        <v>38</v>
      </c>
      <c r="O1926" s="2"/>
      <c r="P1926" s="2"/>
      <c r="Q1926" t="s">
        <v>1043</v>
      </c>
      <c r="R1926" t="s">
        <v>140</v>
      </c>
      <c r="S1926" t="s">
        <v>95</v>
      </c>
      <c r="T1926" t="s">
        <v>85</v>
      </c>
      <c r="U1926" t="s">
        <v>306</v>
      </c>
      <c r="V1926" s="2">
        <v>20</v>
      </c>
      <c r="W1926" s="2">
        <v>-8.4</v>
      </c>
      <c r="AA1926" s="2"/>
    </row>
    <row r="1927" spans="1:27">
      <c r="A1927" s="3" t="s">
        <v>2078</v>
      </c>
      <c r="B1927" s="2">
        <v>5.2</v>
      </c>
      <c r="C1927" s="2">
        <v>754.9</v>
      </c>
      <c r="D1927" s="2">
        <v>768.9</v>
      </c>
      <c r="E1927" s="2">
        <v>1.3</v>
      </c>
      <c r="F1927">
        <v>40</v>
      </c>
      <c r="G1927" t="s">
        <v>50</v>
      </c>
      <c r="H1927">
        <v>3</v>
      </c>
      <c r="K1927" t="s">
        <v>191</v>
      </c>
      <c r="L1927" t="s">
        <v>38</v>
      </c>
      <c r="O1927" s="2">
        <v>0.8</v>
      </c>
      <c r="P1927" s="2"/>
      <c r="Q1927" t="s">
        <v>1043</v>
      </c>
      <c r="R1927" t="s">
        <v>191</v>
      </c>
      <c r="S1927" t="s">
        <v>122</v>
      </c>
      <c r="T1927" t="s">
        <v>85</v>
      </c>
      <c r="U1927" t="s">
        <v>86</v>
      </c>
      <c r="V1927" s="2">
        <v>20</v>
      </c>
      <c r="W1927" s="2">
        <v>-7.5</v>
      </c>
      <c r="X1927" t="s">
        <v>80</v>
      </c>
      <c r="Y1927">
        <v>12</v>
      </c>
      <c r="Z1927" t="s">
        <v>641</v>
      </c>
      <c r="AA1927" s="2">
        <v>1</v>
      </c>
    </row>
    <row r="1928" spans="1:27">
      <c r="A1928" s="3" t="s">
        <v>2079</v>
      </c>
      <c r="B1928" s="2">
        <v>1.7</v>
      </c>
      <c r="C1928" s="2">
        <v>753.6</v>
      </c>
      <c r="D1928" s="2">
        <v>767.8</v>
      </c>
      <c r="E1928" s="2">
        <v>1.4</v>
      </c>
      <c r="F1928">
        <v>70</v>
      </c>
      <c r="G1928" t="s">
        <v>133</v>
      </c>
      <c r="H1928">
        <v>1</v>
      </c>
      <c r="K1928" t="s">
        <v>301</v>
      </c>
      <c r="L1928" t="s">
        <v>38</v>
      </c>
      <c r="O1928" s="2">
        <v>0.8</v>
      </c>
      <c r="P1928" s="2"/>
      <c r="V1928" s="2">
        <v>20</v>
      </c>
      <c r="W1928" s="2">
        <v>-3.3</v>
      </c>
      <c r="X1928" t="s">
        <v>80</v>
      </c>
      <c r="Y1928">
        <v>12</v>
      </c>
      <c r="AA1928" s="2"/>
    </row>
    <row r="1929" spans="1:27">
      <c r="A1929" s="3" t="s">
        <v>2080</v>
      </c>
      <c r="B1929" s="2">
        <v>1.7</v>
      </c>
      <c r="C1929" s="2">
        <v>752.2</v>
      </c>
      <c r="D1929" s="2">
        <v>766.3</v>
      </c>
      <c r="E1929" s="2">
        <v>1.2</v>
      </c>
      <c r="F1929">
        <v>74</v>
      </c>
      <c r="G1929" t="s">
        <v>44</v>
      </c>
      <c r="H1929">
        <v>1</v>
      </c>
      <c r="K1929" t="s">
        <v>301</v>
      </c>
      <c r="L1929" t="s">
        <v>38</v>
      </c>
      <c r="O1929" s="2"/>
      <c r="P1929" s="2"/>
      <c r="V1929" s="2">
        <v>20</v>
      </c>
      <c r="W1929" s="2">
        <v>-2.5</v>
      </c>
      <c r="AA1929" s="2"/>
    </row>
    <row r="1930" spans="1:27">
      <c r="A1930" s="3" t="s">
        <v>2081</v>
      </c>
      <c r="B1930" s="2">
        <v>3</v>
      </c>
      <c r="C1930" s="2">
        <v>751</v>
      </c>
      <c r="D1930" s="2">
        <v>765</v>
      </c>
      <c r="E1930" s="2">
        <v>1.5</v>
      </c>
      <c r="F1930">
        <v>69</v>
      </c>
      <c r="G1930" t="s">
        <v>50</v>
      </c>
      <c r="H1930">
        <v>1</v>
      </c>
      <c r="K1930" t="s">
        <v>130</v>
      </c>
      <c r="L1930" t="s">
        <v>38</v>
      </c>
      <c r="O1930" s="2"/>
      <c r="P1930" s="2"/>
      <c r="Q1930" t="s">
        <v>183</v>
      </c>
      <c r="R1930" t="s">
        <v>130</v>
      </c>
      <c r="S1930" t="s">
        <v>184</v>
      </c>
      <c r="T1930" t="s">
        <v>185</v>
      </c>
      <c r="U1930" t="s">
        <v>86</v>
      </c>
      <c r="V1930" s="2">
        <v>20</v>
      </c>
      <c r="W1930" s="2">
        <v>-2.2000000000000002</v>
      </c>
      <c r="AA1930" s="2"/>
    </row>
    <row r="1931" spans="1:27">
      <c r="A1931" s="3" t="s">
        <v>2082</v>
      </c>
      <c r="B1931" s="2">
        <v>4.9000000000000004</v>
      </c>
      <c r="C1931" s="2">
        <v>749.5</v>
      </c>
      <c r="D1931" s="2">
        <v>763.4</v>
      </c>
      <c r="E1931" s="2">
        <v>2</v>
      </c>
      <c r="F1931">
        <v>62</v>
      </c>
      <c r="G1931" t="s">
        <v>90</v>
      </c>
      <c r="H1931">
        <v>2</v>
      </c>
      <c r="K1931" t="s">
        <v>187</v>
      </c>
      <c r="L1931" t="s">
        <v>45</v>
      </c>
      <c r="M1931" t="s">
        <v>54</v>
      </c>
      <c r="N1931" t="s">
        <v>47</v>
      </c>
      <c r="O1931" s="2"/>
      <c r="P1931" s="2">
        <v>8.5</v>
      </c>
      <c r="Q1931" t="s">
        <v>92</v>
      </c>
      <c r="R1931" t="s">
        <v>187</v>
      </c>
      <c r="S1931" t="s">
        <v>95</v>
      </c>
      <c r="T1931" t="s">
        <v>85</v>
      </c>
      <c r="U1931" t="s">
        <v>86</v>
      </c>
      <c r="V1931" s="2">
        <v>19</v>
      </c>
      <c r="W1931" s="2">
        <v>-1.9</v>
      </c>
      <c r="X1931">
        <v>0.3</v>
      </c>
      <c r="Y1931">
        <v>12</v>
      </c>
      <c r="AA1931" s="2"/>
    </row>
    <row r="1932" spans="1:27">
      <c r="A1932" s="3" t="s">
        <v>2083</v>
      </c>
      <c r="B1932" s="2">
        <v>7.1</v>
      </c>
      <c r="C1932" s="2">
        <v>747.5</v>
      </c>
      <c r="D1932" s="2">
        <v>761.2</v>
      </c>
      <c r="E1932" s="2">
        <v>1.3</v>
      </c>
      <c r="F1932">
        <v>41</v>
      </c>
      <c r="G1932" t="s">
        <v>50</v>
      </c>
      <c r="H1932">
        <v>3</v>
      </c>
      <c r="J1932">
        <v>10</v>
      </c>
      <c r="K1932" t="s">
        <v>187</v>
      </c>
      <c r="L1932" t="s">
        <v>45</v>
      </c>
      <c r="M1932" t="s">
        <v>54</v>
      </c>
      <c r="N1932" t="s">
        <v>47</v>
      </c>
      <c r="O1932" s="2"/>
      <c r="P1932" s="2"/>
      <c r="Q1932" t="s">
        <v>97</v>
      </c>
      <c r="R1932" t="s">
        <v>187</v>
      </c>
      <c r="S1932" t="s">
        <v>122</v>
      </c>
      <c r="T1932" t="s">
        <v>85</v>
      </c>
      <c r="U1932" t="s">
        <v>86</v>
      </c>
      <c r="V1932" s="2">
        <v>20</v>
      </c>
      <c r="W1932" s="2">
        <v>-5.3</v>
      </c>
      <c r="X1932">
        <v>0.3</v>
      </c>
      <c r="Y1932">
        <v>12</v>
      </c>
      <c r="AA1932" s="2"/>
    </row>
    <row r="1933" spans="1:27">
      <c r="A1933" s="3" t="s">
        <v>2084</v>
      </c>
      <c r="B1933" s="2">
        <v>8.1</v>
      </c>
      <c r="C1933" s="2">
        <v>746.2</v>
      </c>
      <c r="D1933" s="2">
        <v>759.9</v>
      </c>
      <c r="E1933" s="2">
        <v>0.5</v>
      </c>
      <c r="F1933">
        <v>45</v>
      </c>
      <c r="G1933" t="s">
        <v>133</v>
      </c>
      <c r="H1933">
        <v>2</v>
      </c>
      <c r="K1933" t="s">
        <v>187</v>
      </c>
      <c r="L1933" t="s">
        <v>45</v>
      </c>
      <c r="M1933" t="s">
        <v>54</v>
      </c>
      <c r="N1933" t="s">
        <v>47</v>
      </c>
      <c r="O1933" s="2"/>
      <c r="P1933" s="2"/>
      <c r="Q1933" t="s">
        <v>97</v>
      </c>
      <c r="R1933" t="s">
        <v>187</v>
      </c>
      <c r="S1933" t="s">
        <v>122</v>
      </c>
      <c r="T1933" t="s">
        <v>85</v>
      </c>
      <c r="U1933" t="s">
        <v>86</v>
      </c>
      <c r="V1933" s="2">
        <v>20</v>
      </c>
      <c r="W1933" s="2">
        <v>-3.2</v>
      </c>
      <c r="AA1933" s="2"/>
    </row>
    <row r="1934" spans="1:27">
      <c r="A1934" s="3" t="s">
        <v>2085</v>
      </c>
      <c r="B1934" s="2">
        <v>3.7</v>
      </c>
      <c r="C1934" s="2">
        <v>745.7</v>
      </c>
      <c r="D1934" s="2">
        <v>759.5</v>
      </c>
      <c r="E1934" s="2">
        <v>2</v>
      </c>
      <c r="F1934">
        <v>75</v>
      </c>
      <c r="G1934" t="s">
        <v>90</v>
      </c>
      <c r="H1934">
        <v>3</v>
      </c>
      <c r="K1934" t="s">
        <v>37</v>
      </c>
      <c r="L1934" t="s">
        <v>2086</v>
      </c>
      <c r="M1934" t="s">
        <v>54</v>
      </c>
      <c r="N1934" t="s">
        <v>47</v>
      </c>
      <c r="O1934" s="2"/>
      <c r="P1934" s="2"/>
      <c r="Q1934" t="s">
        <v>59</v>
      </c>
      <c r="R1934" t="s">
        <v>37</v>
      </c>
      <c r="S1934" t="s">
        <v>122</v>
      </c>
      <c r="V1934" s="2">
        <v>12</v>
      </c>
      <c r="W1934" s="2">
        <v>-0.4</v>
      </c>
      <c r="AA1934" s="2"/>
    </row>
    <row r="1935" spans="1:27">
      <c r="A1935" s="3" t="s">
        <v>2087</v>
      </c>
      <c r="B1935" s="2">
        <v>7.1</v>
      </c>
      <c r="C1935" s="2">
        <v>743.7</v>
      </c>
      <c r="D1935" s="2">
        <v>757.3</v>
      </c>
      <c r="E1935" s="2">
        <v>0.9</v>
      </c>
      <c r="F1935">
        <v>65</v>
      </c>
      <c r="G1935" t="s">
        <v>50</v>
      </c>
      <c r="H1935">
        <v>2</v>
      </c>
      <c r="K1935" t="s">
        <v>84</v>
      </c>
      <c r="L1935" t="s">
        <v>38</v>
      </c>
      <c r="O1935" s="2">
        <v>5.5</v>
      </c>
      <c r="P1935" s="2"/>
      <c r="Q1935" t="s">
        <v>763</v>
      </c>
      <c r="R1935" t="s">
        <v>84</v>
      </c>
      <c r="S1935" t="s">
        <v>122</v>
      </c>
      <c r="T1935" t="s">
        <v>85</v>
      </c>
      <c r="U1935" t="s">
        <v>86</v>
      </c>
      <c r="V1935" s="2">
        <v>20</v>
      </c>
      <c r="W1935" s="2">
        <v>0.8</v>
      </c>
      <c r="X1935">
        <v>0.2</v>
      </c>
      <c r="Y1935">
        <v>12</v>
      </c>
      <c r="Z1935" t="s">
        <v>641</v>
      </c>
      <c r="AA1935" s="2">
        <v>6</v>
      </c>
    </row>
    <row r="1936" spans="1:27">
      <c r="A1936" s="3" t="s">
        <v>2088</v>
      </c>
      <c r="B1936" s="2">
        <v>6.7</v>
      </c>
      <c r="C1936" s="2">
        <v>742.8</v>
      </c>
      <c r="D1936" s="2">
        <v>756.5</v>
      </c>
      <c r="E1936" s="2">
        <v>0.6</v>
      </c>
      <c r="F1936">
        <v>68</v>
      </c>
      <c r="G1936" t="s">
        <v>133</v>
      </c>
      <c r="H1936">
        <v>2</v>
      </c>
      <c r="K1936" t="s">
        <v>37</v>
      </c>
      <c r="L1936" t="s">
        <v>38</v>
      </c>
      <c r="O1936" s="2">
        <v>5.6</v>
      </c>
      <c r="P1936" s="2"/>
      <c r="Q1936" t="s">
        <v>92</v>
      </c>
      <c r="R1936" t="s">
        <v>37</v>
      </c>
      <c r="S1936" t="s">
        <v>95</v>
      </c>
      <c r="V1936" s="2">
        <v>20</v>
      </c>
      <c r="W1936" s="2">
        <v>1.2</v>
      </c>
      <c r="X1936">
        <v>0.2</v>
      </c>
      <c r="Y1936">
        <v>12</v>
      </c>
      <c r="AA1936" s="2"/>
    </row>
    <row r="1937" spans="1:27">
      <c r="A1937" s="3" t="s">
        <v>2089</v>
      </c>
      <c r="B1937" s="2">
        <v>7.5</v>
      </c>
      <c r="C1937" s="2">
        <v>742.2</v>
      </c>
      <c r="D1937" s="2">
        <v>755.8</v>
      </c>
      <c r="E1937" s="2">
        <v>0.1</v>
      </c>
      <c r="F1937">
        <v>70</v>
      </c>
      <c r="G1937" t="s">
        <v>42</v>
      </c>
      <c r="H1937">
        <v>0</v>
      </c>
      <c r="K1937" t="s">
        <v>37</v>
      </c>
      <c r="L1937" t="s">
        <v>45</v>
      </c>
      <c r="M1937" t="s">
        <v>54</v>
      </c>
      <c r="N1937" t="s">
        <v>47</v>
      </c>
      <c r="O1937" s="2"/>
      <c r="P1937" s="2"/>
      <c r="Q1937" t="s">
        <v>92</v>
      </c>
      <c r="R1937" t="s">
        <v>191</v>
      </c>
      <c r="S1937" t="s">
        <v>122</v>
      </c>
      <c r="T1937" t="s">
        <v>188</v>
      </c>
      <c r="V1937" s="2">
        <v>20</v>
      </c>
      <c r="W1937" s="2">
        <v>2.4</v>
      </c>
      <c r="AA1937" s="2"/>
    </row>
    <row r="1938" spans="1:27">
      <c r="A1938" s="3" t="s">
        <v>2090</v>
      </c>
      <c r="B1938" s="2">
        <v>9</v>
      </c>
      <c r="C1938" s="2">
        <v>742.1</v>
      </c>
      <c r="D1938" s="2">
        <v>755.6</v>
      </c>
      <c r="E1938" s="2">
        <v>1.6</v>
      </c>
      <c r="F1938">
        <v>61</v>
      </c>
      <c r="G1938" t="s">
        <v>44</v>
      </c>
      <c r="H1938">
        <v>1</v>
      </c>
      <c r="K1938" t="s">
        <v>84</v>
      </c>
      <c r="L1938" t="s">
        <v>38</v>
      </c>
      <c r="O1938" s="2"/>
      <c r="P1938" s="2"/>
      <c r="Q1938" t="s">
        <v>92</v>
      </c>
      <c r="R1938" t="s">
        <v>84</v>
      </c>
      <c r="S1938" t="s">
        <v>122</v>
      </c>
      <c r="T1938" t="s">
        <v>85</v>
      </c>
      <c r="U1938" t="s">
        <v>86</v>
      </c>
      <c r="V1938" s="2">
        <v>20</v>
      </c>
      <c r="W1938" s="2">
        <v>1.8</v>
      </c>
      <c r="AA1938" s="2"/>
    </row>
    <row r="1939" spans="1:27">
      <c r="A1939" s="3" t="s">
        <v>2091</v>
      </c>
      <c r="B1939" s="2">
        <v>14.2</v>
      </c>
      <c r="C1939" s="2">
        <v>740.5</v>
      </c>
      <c r="D1939" s="2">
        <v>753.7</v>
      </c>
      <c r="E1939" s="2">
        <v>0.6</v>
      </c>
      <c r="F1939">
        <v>38</v>
      </c>
      <c r="G1939" t="s">
        <v>44</v>
      </c>
      <c r="H1939">
        <v>1</v>
      </c>
      <c r="K1939" t="s">
        <v>84</v>
      </c>
      <c r="L1939" t="s">
        <v>38</v>
      </c>
      <c r="O1939" s="2"/>
      <c r="P1939" s="2">
        <v>18.100000000000001</v>
      </c>
      <c r="Q1939" t="s">
        <v>92</v>
      </c>
      <c r="R1939" t="s">
        <v>182</v>
      </c>
      <c r="S1939" t="s">
        <v>122</v>
      </c>
      <c r="T1939" t="s">
        <v>185</v>
      </c>
      <c r="U1939" t="s">
        <v>86</v>
      </c>
      <c r="V1939" s="2">
        <v>20</v>
      </c>
      <c r="W1939" s="2">
        <v>-0.1</v>
      </c>
      <c r="X1939" t="s">
        <v>80</v>
      </c>
      <c r="Y1939">
        <v>12</v>
      </c>
      <c r="AA1939" s="2"/>
    </row>
    <row r="1940" spans="1:27">
      <c r="A1940" s="3" t="s">
        <v>2092</v>
      </c>
      <c r="B1940" s="2">
        <v>16.2</v>
      </c>
      <c r="C1940" s="2">
        <v>739.9</v>
      </c>
      <c r="D1940" s="2">
        <v>753.1</v>
      </c>
      <c r="E1940" s="2">
        <v>-0.3</v>
      </c>
      <c r="F1940">
        <v>34</v>
      </c>
      <c r="G1940" t="s">
        <v>44</v>
      </c>
      <c r="H1940">
        <v>2</v>
      </c>
      <c r="J1940">
        <v>10</v>
      </c>
      <c r="K1940" t="s">
        <v>84</v>
      </c>
      <c r="L1940" t="s">
        <v>38</v>
      </c>
      <c r="O1940" s="2"/>
      <c r="P1940" s="2"/>
      <c r="Q1940" t="s">
        <v>763</v>
      </c>
      <c r="R1940" t="s">
        <v>84</v>
      </c>
      <c r="S1940" t="s">
        <v>95</v>
      </c>
      <c r="T1940" t="s">
        <v>85</v>
      </c>
      <c r="U1940" t="s">
        <v>86</v>
      </c>
      <c r="V1940" s="2">
        <v>20</v>
      </c>
      <c r="W1940" s="2">
        <v>0.4</v>
      </c>
      <c r="X1940" t="s">
        <v>80</v>
      </c>
      <c r="Y1940">
        <v>12</v>
      </c>
      <c r="AA1940" s="2"/>
    </row>
    <row r="1941" spans="1:27">
      <c r="A1941" s="3" t="s">
        <v>2093</v>
      </c>
      <c r="B1941" s="2">
        <v>17.600000000000001</v>
      </c>
      <c r="C1941" s="2">
        <v>740.2</v>
      </c>
      <c r="D1941" s="2">
        <v>753.4</v>
      </c>
      <c r="E1941" s="2">
        <v>-1.5</v>
      </c>
      <c r="F1941">
        <v>32</v>
      </c>
      <c r="G1941" t="s">
        <v>144</v>
      </c>
      <c r="H1941">
        <v>2</v>
      </c>
      <c r="K1941" t="s">
        <v>187</v>
      </c>
      <c r="L1941" t="s">
        <v>38</v>
      </c>
      <c r="O1941" s="2"/>
      <c r="P1941" s="2"/>
      <c r="Q1941" t="s">
        <v>763</v>
      </c>
      <c r="R1941" t="s">
        <v>187</v>
      </c>
      <c r="S1941" t="s">
        <v>95</v>
      </c>
      <c r="T1941" t="s">
        <v>85</v>
      </c>
      <c r="U1941" t="s">
        <v>86</v>
      </c>
      <c r="V1941" s="2">
        <v>20</v>
      </c>
      <c r="W1941" s="2">
        <v>0.6</v>
      </c>
      <c r="AA1941" s="2"/>
    </row>
    <row r="1942" spans="1:27">
      <c r="A1942" s="3" t="s">
        <v>2094</v>
      </c>
      <c r="B1942" s="2">
        <v>15.5</v>
      </c>
      <c r="C1942" s="2">
        <v>741.7</v>
      </c>
      <c r="D1942" s="2">
        <v>754.9</v>
      </c>
      <c r="E1942" s="2">
        <v>-1.3</v>
      </c>
      <c r="F1942">
        <v>42</v>
      </c>
      <c r="G1942" t="s">
        <v>144</v>
      </c>
      <c r="H1942">
        <v>2</v>
      </c>
      <c r="K1942" t="s">
        <v>84</v>
      </c>
      <c r="L1942" t="s">
        <v>38</v>
      </c>
      <c r="O1942" s="2"/>
      <c r="P1942" s="2"/>
      <c r="Q1942" t="s">
        <v>763</v>
      </c>
      <c r="R1942" t="s">
        <v>84</v>
      </c>
      <c r="S1942" t="s">
        <v>95</v>
      </c>
      <c r="T1942" t="s">
        <v>85</v>
      </c>
      <c r="U1942" t="s">
        <v>86</v>
      </c>
      <c r="V1942" s="2">
        <v>20</v>
      </c>
      <c r="W1942" s="2">
        <v>2.7</v>
      </c>
      <c r="AA1942" s="2"/>
    </row>
    <row r="1943" spans="1:27">
      <c r="A1943" s="3" t="s">
        <v>2095</v>
      </c>
      <c r="B1943" s="2">
        <v>12.1</v>
      </c>
      <c r="C1943" s="2">
        <v>743</v>
      </c>
      <c r="D1943" s="2">
        <v>756.4</v>
      </c>
      <c r="E1943" s="2">
        <v>-0.9</v>
      </c>
      <c r="F1943">
        <v>66</v>
      </c>
      <c r="G1943" t="s">
        <v>36</v>
      </c>
      <c r="H1943">
        <v>1</v>
      </c>
      <c r="K1943" t="s">
        <v>84</v>
      </c>
      <c r="L1943" t="s">
        <v>38</v>
      </c>
      <c r="O1943" s="2">
        <v>6.9</v>
      </c>
      <c r="P1943" s="2"/>
      <c r="Q1943" t="s">
        <v>183</v>
      </c>
      <c r="R1943" t="s">
        <v>84</v>
      </c>
      <c r="S1943" t="s">
        <v>184</v>
      </c>
      <c r="T1943" t="s">
        <v>185</v>
      </c>
      <c r="U1943" t="s">
        <v>86</v>
      </c>
      <c r="V1943" s="2">
        <v>20</v>
      </c>
      <c r="W1943" s="2">
        <v>5.8</v>
      </c>
      <c r="X1943" t="s">
        <v>80</v>
      </c>
      <c r="Y1943">
        <v>12</v>
      </c>
      <c r="Z1943" t="s">
        <v>641</v>
      </c>
      <c r="AA1943" s="2">
        <v>4</v>
      </c>
    </row>
    <row r="1944" spans="1:27">
      <c r="A1944" s="3" t="s">
        <v>2096</v>
      </c>
      <c r="B1944" s="2">
        <v>7.7</v>
      </c>
      <c r="C1944" s="2">
        <v>743.9</v>
      </c>
      <c r="D1944" s="2">
        <v>757.6</v>
      </c>
      <c r="E1944" s="2">
        <v>-1</v>
      </c>
      <c r="F1944">
        <v>84</v>
      </c>
      <c r="G1944" t="s">
        <v>42</v>
      </c>
      <c r="H1944">
        <v>0</v>
      </c>
      <c r="K1944" t="s">
        <v>187</v>
      </c>
      <c r="L1944" t="s">
        <v>38</v>
      </c>
      <c r="O1944" s="2">
        <v>6.9</v>
      </c>
      <c r="P1944" s="2"/>
      <c r="Q1944" t="s">
        <v>183</v>
      </c>
      <c r="R1944" t="s">
        <v>301</v>
      </c>
      <c r="S1944" t="s">
        <v>184</v>
      </c>
      <c r="T1944" t="s">
        <v>85</v>
      </c>
      <c r="U1944" t="s">
        <v>306</v>
      </c>
      <c r="V1944" s="2">
        <v>20</v>
      </c>
      <c r="W1944" s="2">
        <v>5.2</v>
      </c>
      <c r="X1944" t="s">
        <v>113</v>
      </c>
      <c r="Y1944">
        <v>12</v>
      </c>
      <c r="AA1944" s="2"/>
    </row>
    <row r="1945" spans="1:27">
      <c r="A1945" s="3" t="s">
        <v>2097</v>
      </c>
      <c r="B1945" s="2">
        <v>8</v>
      </c>
      <c r="C1945" s="2">
        <v>744.9</v>
      </c>
      <c r="D1945" s="2">
        <v>758.5</v>
      </c>
      <c r="E1945" s="2">
        <v>-0.7</v>
      </c>
      <c r="F1945">
        <v>78</v>
      </c>
      <c r="G1945" t="s">
        <v>44</v>
      </c>
      <c r="H1945">
        <v>1</v>
      </c>
      <c r="K1945" t="s">
        <v>301</v>
      </c>
      <c r="L1945" t="s">
        <v>38</v>
      </c>
      <c r="O1945" s="2"/>
      <c r="P1945" s="2"/>
      <c r="V1945" s="2">
        <v>20</v>
      </c>
      <c r="W1945" s="2">
        <v>4.3</v>
      </c>
      <c r="AA1945" s="2"/>
    </row>
    <row r="1946" spans="1:27">
      <c r="A1946" s="3" t="s">
        <v>2098</v>
      </c>
      <c r="B1946" s="2">
        <v>11</v>
      </c>
      <c r="C1946" s="2">
        <v>745.6</v>
      </c>
      <c r="D1946" s="2">
        <v>759.1</v>
      </c>
      <c r="E1946" s="2">
        <v>-0.9</v>
      </c>
      <c r="F1946">
        <v>57</v>
      </c>
      <c r="G1946" t="s">
        <v>144</v>
      </c>
      <c r="H1946">
        <v>1</v>
      </c>
      <c r="K1946" t="s">
        <v>140</v>
      </c>
      <c r="L1946" t="s">
        <v>38</v>
      </c>
      <c r="O1946" s="2"/>
      <c r="P1946" s="2"/>
      <c r="Q1946" t="s">
        <v>183</v>
      </c>
      <c r="R1946" t="s">
        <v>140</v>
      </c>
      <c r="S1946" t="s">
        <v>184</v>
      </c>
      <c r="T1946" t="s">
        <v>185</v>
      </c>
      <c r="U1946" t="s">
        <v>86</v>
      </c>
      <c r="V1946" s="2">
        <v>20</v>
      </c>
      <c r="W1946" s="2">
        <v>2.8</v>
      </c>
      <c r="AA1946" s="2"/>
    </row>
    <row r="1947" spans="1:27">
      <c r="A1947" s="3" t="s">
        <v>2099</v>
      </c>
      <c r="B1947" s="2">
        <v>9.4</v>
      </c>
      <c r="C1947" s="2">
        <v>746.5</v>
      </c>
      <c r="D1947" s="2">
        <v>760.1</v>
      </c>
      <c r="E1947" s="2">
        <v>-1.1000000000000001</v>
      </c>
      <c r="F1947">
        <v>63</v>
      </c>
      <c r="G1947" t="s">
        <v>42</v>
      </c>
      <c r="H1947">
        <v>0</v>
      </c>
      <c r="K1947" t="s">
        <v>187</v>
      </c>
      <c r="L1947" t="s">
        <v>1078</v>
      </c>
      <c r="M1947" t="s">
        <v>54</v>
      </c>
      <c r="N1947" t="s">
        <v>138</v>
      </c>
      <c r="O1947" s="2"/>
      <c r="P1947" s="2">
        <v>14.7</v>
      </c>
      <c r="Q1947" t="s">
        <v>183</v>
      </c>
      <c r="R1947" t="s">
        <v>187</v>
      </c>
      <c r="S1947" t="s">
        <v>184</v>
      </c>
      <c r="T1947" t="s">
        <v>185</v>
      </c>
      <c r="U1947" t="s">
        <v>86</v>
      </c>
      <c r="V1947" s="2">
        <v>18</v>
      </c>
      <c r="W1947" s="2">
        <v>2.7</v>
      </c>
      <c r="X1947" t="s">
        <v>113</v>
      </c>
      <c r="Y1947">
        <v>12</v>
      </c>
      <c r="AA1947" s="2"/>
    </row>
    <row r="1948" spans="1:27">
      <c r="A1948" s="3" t="s">
        <v>2100</v>
      </c>
      <c r="B1948" s="2">
        <v>12.9</v>
      </c>
      <c r="C1948" s="2">
        <v>747.6</v>
      </c>
      <c r="D1948" s="2">
        <v>761</v>
      </c>
      <c r="E1948" s="2">
        <v>-0.9</v>
      </c>
      <c r="F1948">
        <v>39</v>
      </c>
      <c r="G1948" t="s">
        <v>44</v>
      </c>
      <c r="H1948">
        <v>2</v>
      </c>
      <c r="K1948" t="s">
        <v>37</v>
      </c>
      <c r="L1948" t="s">
        <v>38</v>
      </c>
      <c r="O1948" s="2"/>
      <c r="P1948" s="2"/>
      <c r="Q1948" t="s">
        <v>39</v>
      </c>
      <c r="R1948" t="s">
        <v>37</v>
      </c>
      <c r="S1948" t="s">
        <v>122</v>
      </c>
      <c r="V1948" s="2">
        <v>20</v>
      </c>
      <c r="W1948" s="2">
        <v>-0.7</v>
      </c>
      <c r="X1948" t="s">
        <v>80</v>
      </c>
      <c r="Y1948">
        <v>12</v>
      </c>
      <c r="AA1948" s="2"/>
    </row>
    <row r="1949" spans="1:27">
      <c r="A1949" s="3" t="s">
        <v>2101</v>
      </c>
      <c r="B1949" s="2">
        <v>14.1</v>
      </c>
      <c r="C1949" s="2">
        <v>748.5</v>
      </c>
      <c r="D1949" s="2">
        <v>761.9</v>
      </c>
      <c r="E1949" s="2">
        <v>-1.6</v>
      </c>
      <c r="F1949">
        <v>24</v>
      </c>
      <c r="G1949" t="s">
        <v>44</v>
      </c>
      <c r="H1949">
        <v>2</v>
      </c>
      <c r="K1949" t="s">
        <v>84</v>
      </c>
      <c r="L1949" t="s">
        <v>38</v>
      </c>
      <c r="O1949" s="2"/>
      <c r="P1949" s="2"/>
      <c r="Q1949" t="s">
        <v>763</v>
      </c>
      <c r="R1949" t="s">
        <v>187</v>
      </c>
      <c r="S1949" t="s">
        <v>122</v>
      </c>
      <c r="T1949" t="s">
        <v>185</v>
      </c>
      <c r="U1949" t="s">
        <v>86</v>
      </c>
      <c r="V1949" s="2">
        <v>20</v>
      </c>
      <c r="W1949" s="2">
        <v>-6.2</v>
      </c>
      <c r="AA1949" s="2"/>
    </row>
    <row r="1950" spans="1:27">
      <c r="A1950" s="3" t="s">
        <v>2102</v>
      </c>
      <c r="B1950" s="2">
        <v>13.2</v>
      </c>
      <c r="C1950" s="2">
        <v>750.1</v>
      </c>
      <c r="D1950" s="2">
        <v>763.6</v>
      </c>
      <c r="E1950" s="2">
        <v>-0.6</v>
      </c>
      <c r="F1950">
        <v>29</v>
      </c>
      <c r="G1950" t="s">
        <v>44</v>
      </c>
      <c r="H1950">
        <v>1</v>
      </c>
      <c r="K1950" t="s">
        <v>187</v>
      </c>
      <c r="L1950" t="s">
        <v>38</v>
      </c>
      <c r="O1950" s="2"/>
      <c r="P1950" s="2"/>
      <c r="Q1950" t="s">
        <v>466</v>
      </c>
      <c r="R1950" t="s">
        <v>187</v>
      </c>
      <c r="S1950" t="s">
        <v>95</v>
      </c>
      <c r="T1950" t="s">
        <v>85</v>
      </c>
      <c r="U1950" t="s">
        <v>86</v>
      </c>
      <c r="V1950" s="2">
        <v>20</v>
      </c>
      <c r="W1950" s="2">
        <v>-4.7</v>
      </c>
      <c r="AA1950" s="2"/>
    </row>
    <row r="1951" spans="1:27">
      <c r="A1951" s="3" t="s">
        <v>2103</v>
      </c>
      <c r="B1951" s="2">
        <v>11.1</v>
      </c>
      <c r="C1951" s="2">
        <v>750.7</v>
      </c>
      <c r="D1951" s="2">
        <v>764.3</v>
      </c>
      <c r="E1951" s="2">
        <v>0</v>
      </c>
      <c r="F1951">
        <v>38</v>
      </c>
      <c r="G1951" t="s">
        <v>90</v>
      </c>
      <c r="H1951">
        <v>1</v>
      </c>
      <c r="K1951" t="s">
        <v>191</v>
      </c>
      <c r="L1951" t="s">
        <v>38</v>
      </c>
      <c r="O1951" s="2">
        <v>6</v>
      </c>
      <c r="P1951" s="2"/>
      <c r="Q1951" t="s">
        <v>183</v>
      </c>
      <c r="R1951" t="s">
        <v>191</v>
      </c>
      <c r="S1951" t="s">
        <v>184</v>
      </c>
      <c r="T1951" t="s">
        <v>185</v>
      </c>
      <c r="U1951" t="s">
        <v>86</v>
      </c>
      <c r="V1951" s="2">
        <v>20</v>
      </c>
      <c r="W1951" s="2">
        <v>-2.9</v>
      </c>
      <c r="X1951" t="s">
        <v>80</v>
      </c>
      <c r="Y1951">
        <v>12</v>
      </c>
      <c r="Z1951" t="s">
        <v>632</v>
      </c>
      <c r="AA1951" s="2">
        <v>5</v>
      </c>
    </row>
    <row r="1952" spans="1:27">
      <c r="A1952" s="3" t="s">
        <v>2104</v>
      </c>
      <c r="B1952" s="2">
        <v>7</v>
      </c>
      <c r="C1952" s="2">
        <v>750.7</v>
      </c>
      <c r="D1952" s="2">
        <v>764.5</v>
      </c>
      <c r="E1952" s="2">
        <v>0.1</v>
      </c>
      <c r="F1952">
        <v>67</v>
      </c>
      <c r="G1952" t="s">
        <v>42</v>
      </c>
      <c r="H1952">
        <v>0</v>
      </c>
      <c r="K1952" t="s">
        <v>37</v>
      </c>
      <c r="L1952" t="s">
        <v>38</v>
      </c>
      <c r="O1952" s="2">
        <v>6</v>
      </c>
      <c r="P1952" s="2"/>
      <c r="Q1952" t="s">
        <v>183</v>
      </c>
      <c r="R1952" t="s">
        <v>37</v>
      </c>
      <c r="S1952" t="s">
        <v>184</v>
      </c>
      <c r="T1952" t="s">
        <v>234</v>
      </c>
      <c r="V1952" s="2">
        <v>20</v>
      </c>
      <c r="W1952" s="2">
        <v>1.3</v>
      </c>
      <c r="X1952" t="s">
        <v>80</v>
      </c>
      <c r="Y1952">
        <v>12</v>
      </c>
      <c r="AA1952" s="2"/>
    </row>
    <row r="1953" spans="1:27">
      <c r="A1953" s="3" t="s">
        <v>2105</v>
      </c>
      <c r="B1953" s="2">
        <v>7.5</v>
      </c>
      <c r="C1953" s="2">
        <v>750.6</v>
      </c>
      <c r="D1953" s="2">
        <v>764.4</v>
      </c>
      <c r="E1953" s="2">
        <v>-0.5</v>
      </c>
      <c r="F1953">
        <v>67</v>
      </c>
      <c r="G1953" t="s">
        <v>42</v>
      </c>
      <c r="H1953">
        <v>0</v>
      </c>
      <c r="K1953" t="s">
        <v>37</v>
      </c>
      <c r="L1953" t="s">
        <v>38</v>
      </c>
      <c r="O1953" s="2"/>
      <c r="P1953" s="2"/>
      <c r="Q1953" t="s">
        <v>183</v>
      </c>
      <c r="R1953" t="s">
        <v>37</v>
      </c>
      <c r="S1953" t="s">
        <v>184</v>
      </c>
      <c r="T1953" t="s">
        <v>234</v>
      </c>
      <c r="V1953" s="2">
        <v>20</v>
      </c>
      <c r="W1953" s="2">
        <v>1.6</v>
      </c>
      <c r="AA1953" s="2"/>
    </row>
    <row r="1954" spans="1:27">
      <c r="A1954" s="3" t="s">
        <v>2106</v>
      </c>
      <c r="B1954" s="2">
        <v>8.1</v>
      </c>
      <c r="C1954" s="2">
        <v>751.1</v>
      </c>
      <c r="D1954" s="2">
        <v>764.8</v>
      </c>
      <c r="E1954" s="2">
        <v>-0.4</v>
      </c>
      <c r="F1954">
        <v>56</v>
      </c>
      <c r="G1954" t="s">
        <v>42</v>
      </c>
      <c r="H1954">
        <v>0</v>
      </c>
      <c r="K1954" t="s">
        <v>37</v>
      </c>
      <c r="L1954" t="s">
        <v>38</v>
      </c>
      <c r="O1954" s="2"/>
      <c r="P1954" s="2"/>
      <c r="Q1954" t="s">
        <v>183</v>
      </c>
      <c r="R1954" t="s">
        <v>37</v>
      </c>
      <c r="S1954" t="s">
        <v>184</v>
      </c>
      <c r="T1954" t="s">
        <v>234</v>
      </c>
      <c r="V1954" s="2">
        <v>20</v>
      </c>
      <c r="W1954" s="2">
        <v>-0.3</v>
      </c>
      <c r="AA1954" s="2"/>
    </row>
    <row r="1955" spans="1:27">
      <c r="A1955" s="3" t="s">
        <v>2107</v>
      </c>
      <c r="B1955" s="2">
        <v>10.3</v>
      </c>
      <c r="C1955" s="2">
        <v>751.5</v>
      </c>
      <c r="D1955" s="2">
        <v>765.1</v>
      </c>
      <c r="E1955" s="2">
        <v>0.2</v>
      </c>
      <c r="F1955">
        <v>40</v>
      </c>
      <c r="G1955" t="s">
        <v>44</v>
      </c>
      <c r="H1955">
        <v>1</v>
      </c>
      <c r="K1955" t="s">
        <v>187</v>
      </c>
      <c r="L1955" t="s">
        <v>38</v>
      </c>
      <c r="O1955" s="2"/>
      <c r="P1955" s="2">
        <v>13.1</v>
      </c>
      <c r="Q1955" t="s">
        <v>92</v>
      </c>
      <c r="R1955" t="s">
        <v>187</v>
      </c>
      <c r="S1955" t="s">
        <v>95</v>
      </c>
      <c r="T1955" t="s">
        <v>85</v>
      </c>
      <c r="U1955" t="s">
        <v>86</v>
      </c>
      <c r="V1955" s="2">
        <v>20</v>
      </c>
      <c r="W1955" s="2">
        <v>-2.9</v>
      </c>
      <c r="X1955" t="s">
        <v>80</v>
      </c>
      <c r="Y1955">
        <v>12</v>
      </c>
      <c r="AA1955" s="2"/>
    </row>
    <row r="1956" spans="1:27">
      <c r="A1956" s="3" t="s">
        <v>2108</v>
      </c>
      <c r="B1956" s="2">
        <v>12.1</v>
      </c>
      <c r="C1956" s="2">
        <v>751.3</v>
      </c>
      <c r="D1956" s="2">
        <v>764.8</v>
      </c>
      <c r="E1956" s="2">
        <v>-1</v>
      </c>
      <c r="F1956">
        <v>28</v>
      </c>
      <c r="G1956" t="s">
        <v>44</v>
      </c>
      <c r="H1956">
        <v>1</v>
      </c>
      <c r="K1956" t="s">
        <v>187</v>
      </c>
      <c r="L1956" t="s">
        <v>38</v>
      </c>
      <c r="O1956" s="2"/>
      <c r="P1956" s="2"/>
      <c r="Q1956" t="s">
        <v>92</v>
      </c>
      <c r="R1956" t="s">
        <v>130</v>
      </c>
      <c r="S1956" t="s">
        <v>122</v>
      </c>
      <c r="T1956" t="s">
        <v>185</v>
      </c>
      <c r="U1956" t="s">
        <v>86</v>
      </c>
      <c r="V1956" s="2">
        <v>20</v>
      </c>
      <c r="W1956" s="2">
        <v>-6.2</v>
      </c>
      <c r="X1956" t="s">
        <v>80</v>
      </c>
      <c r="Y1956">
        <v>12</v>
      </c>
      <c r="AA1956" s="2"/>
    </row>
    <row r="1957" spans="1:27">
      <c r="A1957" s="3" t="s">
        <v>2109</v>
      </c>
      <c r="B1957" s="2">
        <v>13</v>
      </c>
      <c r="C1957" s="2">
        <v>752.3</v>
      </c>
      <c r="D1957" s="2">
        <v>765.8</v>
      </c>
      <c r="E1957" s="2">
        <v>-1.4</v>
      </c>
      <c r="F1957">
        <v>27</v>
      </c>
      <c r="G1957" t="s">
        <v>90</v>
      </c>
      <c r="H1957">
        <v>3</v>
      </c>
      <c r="K1957" t="s">
        <v>187</v>
      </c>
      <c r="L1957" t="s">
        <v>38</v>
      </c>
      <c r="O1957" s="2"/>
      <c r="P1957" s="2"/>
      <c r="Q1957" t="s">
        <v>1043</v>
      </c>
      <c r="R1957" t="s">
        <v>182</v>
      </c>
      <c r="S1957" t="s">
        <v>95</v>
      </c>
      <c r="T1957" t="s">
        <v>85</v>
      </c>
      <c r="U1957" t="s">
        <v>306</v>
      </c>
      <c r="V1957" s="2">
        <v>20</v>
      </c>
      <c r="W1957" s="2">
        <v>-5.5</v>
      </c>
      <c r="AA1957" s="2"/>
    </row>
    <row r="1958" spans="1:27">
      <c r="A1958" s="3" t="s">
        <v>2110</v>
      </c>
      <c r="B1958" s="2">
        <v>11.2</v>
      </c>
      <c r="C1958" s="2">
        <v>753.7</v>
      </c>
      <c r="D1958" s="2">
        <v>767.4</v>
      </c>
      <c r="E1958" s="2">
        <v>-1</v>
      </c>
      <c r="F1958">
        <v>33</v>
      </c>
      <c r="G1958" t="s">
        <v>144</v>
      </c>
      <c r="H1958">
        <v>1</v>
      </c>
      <c r="K1958" t="s">
        <v>182</v>
      </c>
      <c r="L1958" t="s">
        <v>38</v>
      </c>
      <c r="O1958" s="2"/>
      <c r="P1958" s="2"/>
      <c r="Q1958" t="s">
        <v>1043</v>
      </c>
      <c r="R1958" t="s">
        <v>182</v>
      </c>
      <c r="S1958" t="s">
        <v>95</v>
      </c>
      <c r="T1958" t="s">
        <v>85</v>
      </c>
      <c r="U1958" t="s">
        <v>86</v>
      </c>
      <c r="V1958" s="2">
        <v>20</v>
      </c>
      <c r="W1958" s="2">
        <v>-4.7</v>
      </c>
      <c r="AA1958" s="2"/>
    </row>
    <row r="1959" spans="1:27">
      <c r="A1959" s="3" t="s">
        <v>2111</v>
      </c>
      <c r="B1959" s="2">
        <v>8.9</v>
      </c>
      <c r="C1959" s="2">
        <v>754.7</v>
      </c>
      <c r="D1959" s="2">
        <v>768.5</v>
      </c>
      <c r="E1959" s="2">
        <v>-0.2</v>
      </c>
      <c r="F1959">
        <v>39</v>
      </c>
      <c r="G1959" t="s">
        <v>68</v>
      </c>
      <c r="H1959">
        <v>1</v>
      </c>
      <c r="K1959" t="s">
        <v>324</v>
      </c>
      <c r="L1959" t="s">
        <v>38</v>
      </c>
      <c r="O1959" s="2">
        <v>-1.7</v>
      </c>
      <c r="P1959" s="2"/>
      <c r="Q1959" t="s">
        <v>183</v>
      </c>
      <c r="R1959" t="s">
        <v>301</v>
      </c>
      <c r="S1959" t="s">
        <v>184</v>
      </c>
      <c r="T1959" t="s">
        <v>85</v>
      </c>
      <c r="U1959" t="s">
        <v>306</v>
      </c>
      <c r="V1959" s="2">
        <v>20</v>
      </c>
      <c r="W1959" s="2">
        <v>-4.5</v>
      </c>
      <c r="X1959" t="s">
        <v>80</v>
      </c>
      <c r="Y1959">
        <v>12</v>
      </c>
      <c r="Z1959" t="s">
        <v>632</v>
      </c>
      <c r="AA1959" s="2">
        <v>0</v>
      </c>
    </row>
    <row r="1960" spans="1:27">
      <c r="A1960" s="3" t="s">
        <v>2112</v>
      </c>
      <c r="B1960" s="2">
        <v>-0.5</v>
      </c>
      <c r="C1960" s="2">
        <v>754.9</v>
      </c>
      <c r="D1960" s="2">
        <v>769.2</v>
      </c>
      <c r="E1960" s="2">
        <v>0.2</v>
      </c>
      <c r="F1960">
        <v>78</v>
      </c>
      <c r="G1960" t="s">
        <v>42</v>
      </c>
      <c r="H1960">
        <v>0</v>
      </c>
      <c r="K1960" t="s">
        <v>301</v>
      </c>
      <c r="L1960" t="s">
        <v>38</v>
      </c>
      <c r="O1960" s="2">
        <v>-1.7</v>
      </c>
      <c r="P1960" s="2"/>
      <c r="V1960" s="2">
        <v>20</v>
      </c>
      <c r="W1960" s="2">
        <v>-3.9</v>
      </c>
      <c r="X1960" t="s">
        <v>80</v>
      </c>
      <c r="Y1960">
        <v>12</v>
      </c>
      <c r="AA1960" s="2"/>
    </row>
    <row r="1961" spans="1:27">
      <c r="A1961" s="3" t="s">
        <v>2113</v>
      </c>
      <c r="B1961" s="2">
        <v>-0.7</v>
      </c>
      <c r="C1961" s="2">
        <v>754.7</v>
      </c>
      <c r="D1961" s="2">
        <v>769</v>
      </c>
      <c r="E1961" s="2">
        <v>0.1</v>
      </c>
      <c r="F1961">
        <v>75</v>
      </c>
      <c r="G1961" t="s">
        <v>42</v>
      </c>
      <c r="H1961">
        <v>0</v>
      </c>
      <c r="K1961" t="s">
        <v>301</v>
      </c>
      <c r="L1961" t="s">
        <v>38</v>
      </c>
      <c r="O1961" s="2"/>
      <c r="P1961" s="2"/>
      <c r="V1961" s="2">
        <v>20</v>
      </c>
      <c r="W1961" s="2">
        <v>-4.5999999999999996</v>
      </c>
      <c r="AA1961" s="2"/>
    </row>
    <row r="1962" spans="1:27">
      <c r="A1962" s="3" t="s">
        <v>2114</v>
      </c>
      <c r="B1962" s="2">
        <v>0.6</v>
      </c>
      <c r="C1962" s="2">
        <v>754.6</v>
      </c>
      <c r="D1962" s="2">
        <v>768.7</v>
      </c>
      <c r="E1962" s="2">
        <v>0.4</v>
      </c>
      <c r="F1962">
        <v>69</v>
      </c>
      <c r="G1962" t="s">
        <v>42</v>
      </c>
      <c r="H1962">
        <v>0</v>
      </c>
      <c r="K1962" t="s">
        <v>301</v>
      </c>
      <c r="L1962" t="s">
        <v>38</v>
      </c>
      <c r="O1962" s="2"/>
      <c r="P1962" s="2"/>
      <c r="V1962" s="2">
        <v>20</v>
      </c>
      <c r="W1962" s="2">
        <v>-4.5</v>
      </c>
      <c r="AA1962" s="2"/>
    </row>
    <row r="1963" spans="1:27">
      <c r="A1963" s="3" t="s">
        <v>2115</v>
      </c>
      <c r="B1963" s="2">
        <v>3.5</v>
      </c>
      <c r="C1963" s="2">
        <v>754.2</v>
      </c>
      <c r="D1963" s="2">
        <v>768.2</v>
      </c>
      <c r="E1963" s="2">
        <v>0.4</v>
      </c>
      <c r="F1963">
        <v>61</v>
      </c>
      <c r="G1963" t="s">
        <v>42</v>
      </c>
      <c r="H1963">
        <v>0</v>
      </c>
      <c r="K1963" t="s">
        <v>301</v>
      </c>
      <c r="L1963" t="s">
        <v>38</v>
      </c>
      <c r="O1963" s="2"/>
      <c r="P1963" s="2">
        <v>7.2</v>
      </c>
      <c r="V1963" s="2">
        <v>20</v>
      </c>
      <c r="W1963" s="2">
        <v>-3.4</v>
      </c>
      <c r="X1963" t="s">
        <v>113</v>
      </c>
      <c r="Y1963">
        <v>12</v>
      </c>
      <c r="AA1963" s="2"/>
    </row>
    <row r="1964" spans="1:27">
      <c r="A1964" s="3" t="s">
        <v>2116</v>
      </c>
      <c r="B1964" s="2">
        <v>6.8</v>
      </c>
      <c r="C1964" s="2">
        <v>753.8</v>
      </c>
      <c r="D1964" s="2">
        <v>767.7</v>
      </c>
      <c r="E1964" s="2">
        <v>-0.2</v>
      </c>
      <c r="F1964">
        <v>39</v>
      </c>
      <c r="G1964" t="s">
        <v>133</v>
      </c>
      <c r="H1964">
        <v>3</v>
      </c>
      <c r="K1964" t="s">
        <v>130</v>
      </c>
      <c r="L1964" t="s">
        <v>38</v>
      </c>
      <c r="O1964" s="2"/>
      <c r="P1964" s="2"/>
      <c r="Q1964" t="s">
        <v>92</v>
      </c>
      <c r="R1964" t="s">
        <v>130</v>
      </c>
      <c r="S1964" t="s">
        <v>95</v>
      </c>
      <c r="T1964" t="s">
        <v>85</v>
      </c>
      <c r="U1964" t="s">
        <v>86</v>
      </c>
      <c r="V1964" s="2">
        <v>20</v>
      </c>
      <c r="W1964" s="2">
        <v>-6.4</v>
      </c>
      <c r="X1964" t="s">
        <v>113</v>
      </c>
      <c r="Y1964">
        <v>12</v>
      </c>
      <c r="AA1964" s="2"/>
    </row>
    <row r="1965" spans="1:27">
      <c r="A1965" s="3" t="s">
        <v>2117</v>
      </c>
      <c r="B1965" s="2">
        <v>6.4</v>
      </c>
      <c r="C1965" s="2">
        <v>754</v>
      </c>
      <c r="D1965" s="2">
        <v>767.8</v>
      </c>
      <c r="E1965" s="2">
        <v>-0.4</v>
      </c>
      <c r="F1965">
        <v>38</v>
      </c>
      <c r="G1965" t="s">
        <v>133</v>
      </c>
      <c r="H1965">
        <v>1</v>
      </c>
      <c r="K1965" t="s">
        <v>84</v>
      </c>
      <c r="L1965" t="s">
        <v>45</v>
      </c>
      <c r="M1965" t="s">
        <v>54</v>
      </c>
      <c r="N1965" t="s">
        <v>47</v>
      </c>
      <c r="O1965" s="2"/>
      <c r="P1965" s="2"/>
      <c r="Q1965" t="s">
        <v>763</v>
      </c>
      <c r="R1965" t="s">
        <v>84</v>
      </c>
      <c r="S1965" t="s">
        <v>95</v>
      </c>
      <c r="T1965" t="s">
        <v>85</v>
      </c>
      <c r="U1965" t="s">
        <v>86</v>
      </c>
      <c r="V1965" s="2">
        <v>20</v>
      </c>
      <c r="W1965" s="2">
        <v>-6.9</v>
      </c>
      <c r="AA1965" s="2"/>
    </row>
    <row r="1966" spans="1:27">
      <c r="A1966" s="3" t="s">
        <v>2118</v>
      </c>
      <c r="B1966" s="2">
        <v>5.6</v>
      </c>
      <c r="C1966" s="2">
        <v>754.4</v>
      </c>
      <c r="D1966" s="2">
        <v>768.4</v>
      </c>
      <c r="E1966" s="2">
        <v>0</v>
      </c>
      <c r="F1966">
        <v>40</v>
      </c>
      <c r="G1966" t="s">
        <v>50</v>
      </c>
      <c r="H1966">
        <v>2</v>
      </c>
      <c r="K1966" t="s">
        <v>84</v>
      </c>
      <c r="L1966" t="s">
        <v>45</v>
      </c>
      <c r="M1966" t="s">
        <v>54</v>
      </c>
      <c r="N1966" t="s">
        <v>47</v>
      </c>
      <c r="O1966" s="2"/>
      <c r="P1966" s="2"/>
      <c r="Q1966" t="s">
        <v>763</v>
      </c>
      <c r="R1966" t="s">
        <v>84</v>
      </c>
      <c r="S1966" t="s">
        <v>95</v>
      </c>
      <c r="T1966" t="s">
        <v>85</v>
      </c>
      <c r="U1966" t="s">
        <v>86</v>
      </c>
      <c r="V1966" s="2">
        <v>20</v>
      </c>
      <c r="W1966" s="2">
        <v>-7</v>
      </c>
      <c r="AA1966" s="2"/>
    </row>
    <row r="1967" spans="1:27">
      <c r="A1967" s="3" t="s">
        <v>2119</v>
      </c>
      <c r="B1967" s="2">
        <v>4.0999999999999996</v>
      </c>
      <c r="C1967" s="2">
        <v>754.4</v>
      </c>
      <c r="D1967" s="2">
        <v>768.4</v>
      </c>
      <c r="E1967" s="2">
        <v>0.5</v>
      </c>
      <c r="F1967">
        <v>63</v>
      </c>
      <c r="G1967" t="s">
        <v>50</v>
      </c>
      <c r="H1967">
        <v>2</v>
      </c>
      <c r="K1967" t="s">
        <v>187</v>
      </c>
      <c r="L1967" t="s">
        <v>38</v>
      </c>
      <c r="O1967" s="2">
        <v>1.4</v>
      </c>
      <c r="P1967" s="2"/>
      <c r="Q1967" t="s">
        <v>763</v>
      </c>
      <c r="R1967" t="s">
        <v>187</v>
      </c>
      <c r="S1967" t="s">
        <v>122</v>
      </c>
      <c r="T1967" t="s">
        <v>85</v>
      </c>
      <c r="U1967" t="s">
        <v>86</v>
      </c>
      <c r="V1967" s="2">
        <v>20</v>
      </c>
      <c r="W1967" s="2">
        <v>-2.5</v>
      </c>
      <c r="X1967">
        <v>0.7</v>
      </c>
      <c r="Y1967">
        <v>12</v>
      </c>
      <c r="Z1967" t="s">
        <v>632</v>
      </c>
      <c r="AA1967" s="2">
        <v>3</v>
      </c>
    </row>
    <row r="1968" spans="1:27">
      <c r="A1968" s="3" t="s">
        <v>2120</v>
      </c>
      <c r="B1968" s="2">
        <v>1.4</v>
      </c>
      <c r="C1968" s="2">
        <v>753.9</v>
      </c>
      <c r="D1968" s="2">
        <v>768</v>
      </c>
      <c r="E1968" s="2">
        <v>0.5</v>
      </c>
      <c r="F1968">
        <v>84</v>
      </c>
      <c r="G1968" t="s">
        <v>44</v>
      </c>
      <c r="H1968">
        <v>1</v>
      </c>
      <c r="K1968" t="s">
        <v>37</v>
      </c>
      <c r="L1968" t="s">
        <v>38</v>
      </c>
      <c r="O1968" s="2">
        <v>1.4</v>
      </c>
      <c r="P1968" s="2"/>
      <c r="Q1968" t="s">
        <v>39</v>
      </c>
      <c r="R1968" t="s">
        <v>37</v>
      </c>
      <c r="S1968" t="s">
        <v>40</v>
      </c>
      <c r="V1968" s="2">
        <v>20</v>
      </c>
      <c r="W1968" s="2">
        <v>-1</v>
      </c>
      <c r="X1968">
        <v>0.7</v>
      </c>
      <c r="Y1968">
        <v>12</v>
      </c>
      <c r="AA1968" s="2"/>
    </row>
    <row r="1969" spans="1:27">
      <c r="A1969" s="3" t="s">
        <v>2121</v>
      </c>
      <c r="B1969" s="2">
        <v>1.9</v>
      </c>
      <c r="C1969" s="2">
        <v>753.4</v>
      </c>
      <c r="D1969" s="2">
        <v>767.5</v>
      </c>
      <c r="E1969" s="2">
        <v>0</v>
      </c>
      <c r="F1969">
        <v>88</v>
      </c>
      <c r="G1969" t="s">
        <v>44</v>
      </c>
      <c r="H1969">
        <v>1</v>
      </c>
      <c r="K1969" t="s">
        <v>187</v>
      </c>
      <c r="L1969" t="s">
        <v>45</v>
      </c>
      <c r="M1969" t="s">
        <v>54</v>
      </c>
      <c r="N1969" t="s">
        <v>47</v>
      </c>
      <c r="O1969" s="2"/>
      <c r="P1969" s="2"/>
      <c r="Q1969" t="s">
        <v>92</v>
      </c>
      <c r="R1969" t="s">
        <v>187</v>
      </c>
      <c r="S1969" t="s">
        <v>95</v>
      </c>
      <c r="T1969" t="s">
        <v>85</v>
      </c>
      <c r="U1969" t="s">
        <v>86</v>
      </c>
      <c r="V1969" s="2">
        <v>20</v>
      </c>
      <c r="W1969" s="2">
        <v>0.1</v>
      </c>
      <c r="AA1969" s="2"/>
    </row>
    <row r="1970" spans="1:27">
      <c r="A1970" s="3" t="s">
        <v>2122</v>
      </c>
      <c r="B1970" s="2">
        <v>3.2</v>
      </c>
      <c r="C1970" s="2">
        <v>753.4</v>
      </c>
      <c r="D1970" s="2">
        <v>767.5</v>
      </c>
      <c r="E1970" s="2">
        <v>0</v>
      </c>
      <c r="F1970">
        <v>90</v>
      </c>
      <c r="G1970" t="s">
        <v>151</v>
      </c>
      <c r="H1970">
        <v>1</v>
      </c>
      <c r="K1970" t="s">
        <v>130</v>
      </c>
      <c r="L1970" t="s">
        <v>69</v>
      </c>
      <c r="M1970" t="s">
        <v>54</v>
      </c>
      <c r="N1970" t="s">
        <v>47</v>
      </c>
      <c r="O1970" s="2"/>
      <c r="P1970" s="2"/>
      <c r="Q1970" t="s">
        <v>92</v>
      </c>
      <c r="R1970" t="s">
        <v>130</v>
      </c>
      <c r="S1970" t="s">
        <v>122</v>
      </c>
      <c r="T1970" t="s">
        <v>85</v>
      </c>
      <c r="U1970" t="s">
        <v>86</v>
      </c>
      <c r="V1970" s="2">
        <v>20</v>
      </c>
      <c r="W1970" s="2">
        <v>1.7</v>
      </c>
      <c r="AA1970" s="2"/>
    </row>
    <row r="1971" spans="1:27">
      <c r="A1971" s="3" t="s">
        <v>2123</v>
      </c>
      <c r="B1971" s="2">
        <v>5.3</v>
      </c>
      <c r="C1971" s="2">
        <v>753.4</v>
      </c>
      <c r="D1971" s="2">
        <v>767.4</v>
      </c>
      <c r="E1971" s="2">
        <v>0.6</v>
      </c>
      <c r="F1971">
        <v>76</v>
      </c>
      <c r="G1971" t="s">
        <v>50</v>
      </c>
      <c r="H1971">
        <v>2</v>
      </c>
      <c r="K1971" t="s">
        <v>187</v>
      </c>
      <c r="L1971" t="s">
        <v>511</v>
      </c>
      <c r="M1971" t="s">
        <v>47</v>
      </c>
      <c r="N1971" t="s">
        <v>47</v>
      </c>
      <c r="O1971" s="2"/>
      <c r="P1971" s="2">
        <v>10.3</v>
      </c>
      <c r="Q1971" t="s">
        <v>59</v>
      </c>
      <c r="R1971" t="s">
        <v>187</v>
      </c>
      <c r="S1971" t="s">
        <v>122</v>
      </c>
      <c r="T1971" t="s">
        <v>85</v>
      </c>
      <c r="U1971" t="s">
        <v>86</v>
      </c>
      <c r="V1971" s="2">
        <v>20</v>
      </c>
      <c r="W1971" s="2">
        <v>1.4</v>
      </c>
      <c r="X1971" t="s">
        <v>113</v>
      </c>
      <c r="Y1971">
        <v>12</v>
      </c>
      <c r="AA1971" s="2"/>
    </row>
    <row r="1972" spans="1:27">
      <c r="A1972" s="3" t="s">
        <v>2124</v>
      </c>
      <c r="B1972" s="2">
        <v>9.8000000000000007</v>
      </c>
      <c r="C1972" s="2">
        <v>752.8</v>
      </c>
      <c r="D1972" s="2">
        <v>766.4</v>
      </c>
      <c r="E1972" s="2">
        <v>-1</v>
      </c>
      <c r="F1972">
        <v>35</v>
      </c>
      <c r="G1972" t="s">
        <v>36</v>
      </c>
      <c r="H1972">
        <v>1</v>
      </c>
      <c r="K1972" t="s">
        <v>84</v>
      </c>
      <c r="L1972" t="s">
        <v>38</v>
      </c>
      <c r="O1972" s="2"/>
      <c r="P1972" s="2"/>
      <c r="Q1972" t="s">
        <v>763</v>
      </c>
      <c r="R1972" t="s">
        <v>84</v>
      </c>
      <c r="S1972" t="s">
        <v>95</v>
      </c>
      <c r="T1972" t="s">
        <v>85</v>
      </c>
      <c r="U1972" t="s">
        <v>86</v>
      </c>
      <c r="V1972" s="2">
        <v>20</v>
      </c>
      <c r="W1972" s="2">
        <v>-5.0999999999999996</v>
      </c>
      <c r="X1972" t="s">
        <v>80</v>
      </c>
      <c r="Y1972">
        <v>12</v>
      </c>
      <c r="AA1972" s="2"/>
    </row>
    <row r="1973" spans="1:27">
      <c r="A1973" s="3" t="s">
        <v>2125</v>
      </c>
      <c r="B1973" s="2">
        <v>10.1</v>
      </c>
      <c r="C1973" s="2">
        <v>753.8</v>
      </c>
      <c r="D1973" s="2">
        <v>767.5</v>
      </c>
      <c r="E1973" s="2">
        <v>-1.1000000000000001</v>
      </c>
      <c r="F1973">
        <v>30</v>
      </c>
      <c r="G1973" t="s">
        <v>151</v>
      </c>
      <c r="H1973">
        <v>2</v>
      </c>
      <c r="K1973" t="s">
        <v>84</v>
      </c>
      <c r="L1973" t="s">
        <v>38</v>
      </c>
      <c r="O1973" s="2"/>
      <c r="P1973" s="2"/>
      <c r="Q1973" t="s">
        <v>763</v>
      </c>
      <c r="R1973" t="s">
        <v>84</v>
      </c>
      <c r="S1973" t="s">
        <v>95</v>
      </c>
      <c r="T1973" t="s">
        <v>85</v>
      </c>
      <c r="U1973" t="s">
        <v>86</v>
      </c>
      <c r="V1973" s="2">
        <v>20</v>
      </c>
      <c r="W1973" s="2">
        <v>-7</v>
      </c>
      <c r="AA1973" s="2"/>
    </row>
    <row r="1974" spans="1:27">
      <c r="A1974" s="3" t="s">
        <v>2126</v>
      </c>
      <c r="B1974" s="2">
        <v>8.1</v>
      </c>
      <c r="C1974" s="2">
        <v>754.9</v>
      </c>
      <c r="D1974" s="2">
        <v>768.7</v>
      </c>
      <c r="E1974" s="2">
        <v>-0.6</v>
      </c>
      <c r="F1974">
        <v>32</v>
      </c>
      <c r="G1974" t="s">
        <v>153</v>
      </c>
      <c r="H1974">
        <v>1</v>
      </c>
      <c r="K1974" t="s">
        <v>84</v>
      </c>
      <c r="L1974" t="s">
        <v>38</v>
      </c>
      <c r="O1974" s="2"/>
      <c r="P1974" s="2"/>
      <c r="Q1974" t="s">
        <v>763</v>
      </c>
      <c r="R1974" t="s">
        <v>84</v>
      </c>
      <c r="S1974" t="s">
        <v>95</v>
      </c>
      <c r="T1974" t="s">
        <v>85</v>
      </c>
      <c r="U1974" t="s">
        <v>86</v>
      </c>
      <c r="V1974" s="2">
        <v>20</v>
      </c>
      <c r="W1974" s="2">
        <v>-7.9</v>
      </c>
      <c r="AA1974" s="2"/>
    </row>
    <row r="1975" spans="1:27">
      <c r="A1975" s="3" t="s">
        <v>2127</v>
      </c>
      <c r="B1975" s="2">
        <v>6.4</v>
      </c>
      <c r="C1975" s="2">
        <v>755.5</v>
      </c>
      <c r="D1975" s="2">
        <v>769.4</v>
      </c>
      <c r="E1975" s="2">
        <v>0.3</v>
      </c>
      <c r="F1975">
        <v>34</v>
      </c>
      <c r="G1975" t="s">
        <v>151</v>
      </c>
      <c r="H1975">
        <v>1</v>
      </c>
      <c r="K1975" t="s">
        <v>301</v>
      </c>
      <c r="L1975" t="s">
        <v>38</v>
      </c>
      <c r="O1975" s="2">
        <v>-0.1</v>
      </c>
      <c r="P1975" s="2"/>
      <c r="V1975" s="2">
        <v>20</v>
      </c>
      <c r="W1975" s="2">
        <v>-8.6</v>
      </c>
      <c r="X1975" t="s">
        <v>80</v>
      </c>
      <c r="Y1975">
        <v>12</v>
      </c>
      <c r="Z1975" t="s">
        <v>632</v>
      </c>
      <c r="AA1975" s="2">
        <v>2</v>
      </c>
    </row>
    <row r="1976" spans="1:27">
      <c r="A1976" s="3" t="s">
        <v>2128</v>
      </c>
      <c r="B1976" s="2">
        <v>0.8</v>
      </c>
      <c r="C1976" s="2">
        <v>755.2</v>
      </c>
      <c r="D1976" s="2">
        <v>769.3</v>
      </c>
      <c r="E1976" s="2">
        <v>0</v>
      </c>
      <c r="F1976">
        <v>97</v>
      </c>
      <c r="G1976" t="s">
        <v>42</v>
      </c>
      <c r="H1976">
        <v>0</v>
      </c>
      <c r="K1976" t="s">
        <v>301</v>
      </c>
      <c r="L1976" t="s">
        <v>69</v>
      </c>
      <c r="M1976" t="s">
        <v>343</v>
      </c>
      <c r="N1976" t="s">
        <v>343</v>
      </c>
      <c r="O1976" s="2">
        <v>-0.1</v>
      </c>
      <c r="P1976" s="2"/>
      <c r="V1976" s="2">
        <v>11</v>
      </c>
      <c r="W1976" s="2">
        <v>0.4</v>
      </c>
      <c r="X1976" t="s">
        <v>80</v>
      </c>
      <c r="Y1976">
        <v>12</v>
      </c>
      <c r="AA1976" s="2"/>
    </row>
    <row r="1977" spans="1:27">
      <c r="A1977" s="3" t="s">
        <v>2129</v>
      </c>
      <c r="B1977" s="2">
        <v>1.4</v>
      </c>
      <c r="C1977" s="2">
        <v>755.2</v>
      </c>
      <c r="D1977" s="2">
        <v>769.3</v>
      </c>
      <c r="E1977" s="2">
        <v>-0.1</v>
      </c>
      <c r="F1977">
        <v>92</v>
      </c>
      <c r="G1977" t="s">
        <v>42</v>
      </c>
      <c r="H1977">
        <v>0</v>
      </c>
      <c r="K1977" t="s">
        <v>191</v>
      </c>
      <c r="L1977" t="s">
        <v>38</v>
      </c>
      <c r="O1977" s="2"/>
      <c r="P1977" s="2"/>
      <c r="Q1977" t="s">
        <v>92</v>
      </c>
      <c r="R1977" t="s">
        <v>191</v>
      </c>
      <c r="S1977" t="s">
        <v>95</v>
      </c>
      <c r="T1977" t="s">
        <v>85</v>
      </c>
      <c r="U1977" t="s">
        <v>86</v>
      </c>
      <c r="V1977" s="2">
        <v>17</v>
      </c>
      <c r="W1977" s="2">
        <v>0.2</v>
      </c>
      <c r="AA1977" s="2"/>
    </row>
    <row r="1978" spans="1:27">
      <c r="A1978" s="3" t="s">
        <v>2130</v>
      </c>
      <c r="B1978" s="2">
        <v>3.6</v>
      </c>
      <c r="C1978" s="2">
        <v>755.3</v>
      </c>
      <c r="D1978" s="2">
        <v>769.4</v>
      </c>
      <c r="E1978" s="2">
        <v>0.9</v>
      </c>
      <c r="F1978">
        <v>81</v>
      </c>
      <c r="G1978" t="s">
        <v>42</v>
      </c>
      <c r="H1978">
        <v>0</v>
      </c>
      <c r="K1978" t="s">
        <v>37</v>
      </c>
      <c r="L1978" t="s">
        <v>38</v>
      </c>
      <c r="O1978" s="2"/>
      <c r="P1978" s="2"/>
      <c r="Q1978" t="s">
        <v>92</v>
      </c>
      <c r="R1978" t="s">
        <v>37</v>
      </c>
      <c r="S1978" t="s">
        <v>95</v>
      </c>
      <c r="V1978" s="2">
        <v>20</v>
      </c>
      <c r="W1978" s="2">
        <v>0.6</v>
      </c>
      <c r="AA1978" s="2"/>
    </row>
    <row r="1979" spans="1:27">
      <c r="A1979" s="3" t="s">
        <v>2131</v>
      </c>
      <c r="B1979" s="2">
        <v>6.4</v>
      </c>
      <c r="C1979" s="2">
        <v>754.4</v>
      </c>
      <c r="D1979" s="2">
        <v>768.3</v>
      </c>
      <c r="E1979" s="2">
        <v>0.3</v>
      </c>
      <c r="F1979">
        <v>47</v>
      </c>
      <c r="G1979" t="s">
        <v>42</v>
      </c>
      <c r="H1979">
        <v>0</v>
      </c>
      <c r="K1979" t="s">
        <v>37</v>
      </c>
      <c r="L1979" t="s">
        <v>38</v>
      </c>
      <c r="O1979" s="2"/>
      <c r="P1979" s="2">
        <v>8.4</v>
      </c>
      <c r="Q1979" t="s">
        <v>92</v>
      </c>
      <c r="R1979" t="s">
        <v>37</v>
      </c>
      <c r="S1979" t="s">
        <v>95</v>
      </c>
      <c r="V1979" s="2">
        <v>20</v>
      </c>
      <c r="W1979" s="2">
        <v>-4.3</v>
      </c>
      <c r="X1979" t="s">
        <v>80</v>
      </c>
      <c r="Y1979">
        <v>12</v>
      </c>
      <c r="AA1979" s="2"/>
    </row>
    <row r="1980" spans="1:27">
      <c r="A1980" s="3" t="s">
        <v>2132</v>
      </c>
      <c r="B1980" s="2">
        <v>7.6</v>
      </c>
      <c r="C1980" s="2">
        <v>754.1</v>
      </c>
      <c r="D1980" s="2">
        <v>767.9</v>
      </c>
      <c r="E1980" s="2">
        <v>-0.5</v>
      </c>
      <c r="F1980">
        <v>34</v>
      </c>
      <c r="G1980" t="s">
        <v>90</v>
      </c>
      <c r="H1980">
        <v>1</v>
      </c>
      <c r="K1980" t="s">
        <v>84</v>
      </c>
      <c r="L1980" t="s">
        <v>38</v>
      </c>
      <c r="O1980" s="2"/>
      <c r="P1980" s="2"/>
      <c r="Q1980" t="s">
        <v>92</v>
      </c>
      <c r="R1980" t="s">
        <v>84</v>
      </c>
      <c r="S1980" t="s">
        <v>95</v>
      </c>
      <c r="T1980" t="s">
        <v>85</v>
      </c>
      <c r="U1980" t="s">
        <v>86</v>
      </c>
      <c r="V1980" s="2">
        <v>20</v>
      </c>
      <c r="W1980" s="2">
        <v>-7.3</v>
      </c>
      <c r="X1980" t="s">
        <v>80</v>
      </c>
      <c r="Y1980">
        <v>12</v>
      </c>
      <c r="AA1980" s="2"/>
    </row>
    <row r="1981" spans="1:27">
      <c r="A1981" s="3" t="s">
        <v>2133</v>
      </c>
      <c r="B1981" s="2">
        <v>8.1</v>
      </c>
      <c r="C1981" s="2">
        <v>754.6</v>
      </c>
      <c r="D1981" s="2">
        <v>768.4</v>
      </c>
      <c r="E1981" s="2">
        <v>-0.5</v>
      </c>
      <c r="F1981">
        <v>31</v>
      </c>
      <c r="G1981" t="s">
        <v>36</v>
      </c>
      <c r="H1981">
        <v>1</v>
      </c>
      <c r="K1981" t="s">
        <v>84</v>
      </c>
      <c r="L1981" t="s">
        <v>38</v>
      </c>
      <c r="O1981" s="2"/>
      <c r="P1981" s="2"/>
      <c r="Q1981" t="s">
        <v>763</v>
      </c>
      <c r="R1981" t="s">
        <v>84</v>
      </c>
      <c r="S1981" t="s">
        <v>95</v>
      </c>
      <c r="T1981" t="s">
        <v>85</v>
      </c>
      <c r="U1981" t="s">
        <v>86</v>
      </c>
      <c r="V1981" s="2">
        <v>20</v>
      </c>
      <c r="W1981" s="2">
        <v>-8.1</v>
      </c>
      <c r="AA1981" s="2"/>
    </row>
    <row r="1982" spans="1:27">
      <c r="A1982" s="3" t="s">
        <v>2134</v>
      </c>
      <c r="B1982" s="2">
        <v>5.6</v>
      </c>
      <c r="C1982" s="2">
        <v>755.1</v>
      </c>
      <c r="D1982" s="2">
        <v>769</v>
      </c>
      <c r="E1982" s="2">
        <v>0.1</v>
      </c>
      <c r="F1982">
        <v>32</v>
      </c>
      <c r="G1982" t="s">
        <v>44</v>
      </c>
      <c r="H1982">
        <v>2</v>
      </c>
      <c r="K1982" t="s">
        <v>187</v>
      </c>
      <c r="L1982" t="s">
        <v>38</v>
      </c>
      <c r="O1982" s="2"/>
      <c r="P1982" s="2"/>
      <c r="Q1982" t="s">
        <v>1043</v>
      </c>
      <c r="R1982" t="s">
        <v>187</v>
      </c>
      <c r="S1982" t="s">
        <v>95</v>
      </c>
      <c r="T1982" t="s">
        <v>85</v>
      </c>
      <c r="U1982" t="s">
        <v>86</v>
      </c>
      <c r="V1982" s="2">
        <v>20</v>
      </c>
      <c r="W1982" s="2">
        <v>-9.8000000000000007</v>
      </c>
      <c r="AA1982" s="2"/>
    </row>
    <row r="1983" spans="1:27">
      <c r="A1983" s="3" t="s">
        <v>2135</v>
      </c>
      <c r="B1983" s="2">
        <v>3.6</v>
      </c>
      <c r="C1983" s="2">
        <v>755</v>
      </c>
      <c r="D1983" s="2">
        <v>769</v>
      </c>
      <c r="E1983" s="2">
        <v>1</v>
      </c>
      <c r="F1983">
        <v>45</v>
      </c>
      <c r="G1983" t="s">
        <v>50</v>
      </c>
      <c r="H1983">
        <v>1</v>
      </c>
      <c r="K1983" t="s">
        <v>301</v>
      </c>
      <c r="L1983" t="s">
        <v>38</v>
      </c>
      <c r="O1983" s="2">
        <v>0.8</v>
      </c>
      <c r="P1983" s="2"/>
      <c r="V1983" s="2">
        <v>20</v>
      </c>
      <c r="W1983" s="2">
        <v>-7.4</v>
      </c>
      <c r="X1983" t="s">
        <v>80</v>
      </c>
      <c r="Y1983">
        <v>12</v>
      </c>
      <c r="Z1983" t="s">
        <v>1419</v>
      </c>
      <c r="AA1983" s="2">
        <v>2</v>
      </c>
    </row>
    <row r="1984" spans="1:27">
      <c r="A1984" s="3" t="s">
        <v>2136</v>
      </c>
      <c r="B1984" s="2">
        <v>1.1000000000000001</v>
      </c>
      <c r="C1984" s="2">
        <v>754</v>
      </c>
      <c r="D1984" s="2">
        <v>768.1</v>
      </c>
      <c r="E1984" s="2">
        <v>1.1000000000000001</v>
      </c>
      <c r="F1984">
        <v>59</v>
      </c>
      <c r="G1984" t="s">
        <v>133</v>
      </c>
      <c r="H1984">
        <v>1</v>
      </c>
      <c r="K1984" t="s">
        <v>187</v>
      </c>
      <c r="L1984" t="s">
        <v>38</v>
      </c>
      <c r="O1984" s="2">
        <v>0.8</v>
      </c>
      <c r="P1984" s="2"/>
      <c r="Q1984" t="s">
        <v>92</v>
      </c>
      <c r="R1984" t="s">
        <v>187</v>
      </c>
      <c r="S1984" t="s">
        <v>95</v>
      </c>
      <c r="T1984" t="s">
        <v>85</v>
      </c>
      <c r="U1984" t="s">
        <v>86</v>
      </c>
      <c r="V1984" s="2">
        <v>20</v>
      </c>
      <c r="W1984" s="2">
        <v>-6.1</v>
      </c>
      <c r="X1984" t="s">
        <v>80</v>
      </c>
      <c r="Y1984">
        <v>12</v>
      </c>
      <c r="AA1984" s="2"/>
    </row>
    <row r="1985" spans="1:27">
      <c r="A1985" s="3" t="s">
        <v>2137</v>
      </c>
      <c r="B1985" s="2">
        <v>2.2999999999999998</v>
      </c>
      <c r="C1985" s="2">
        <v>752.9</v>
      </c>
      <c r="D1985" s="2">
        <v>767</v>
      </c>
      <c r="E1985" s="2">
        <v>1.3</v>
      </c>
      <c r="F1985">
        <v>72</v>
      </c>
      <c r="G1985" t="s">
        <v>211</v>
      </c>
      <c r="H1985">
        <v>2</v>
      </c>
      <c r="K1985" t="s">
        <v>37</v>
      </c>
      <c r="L1985" t="s">
        <v>38</v>
      </c>
      <c r="O1985" s="2"/>
      <c r="P1985" s="2"/>
      <c r="Q1985" t="s">
        <v>92</v>
      </c>
      <c r="R1985" t="s">
        <v>37</v>
      </c>
      <c r="S1985" t="s">
        <v>122</v>
      </c>
      <c r="V1985" s="2">
        <v>20</v>
      </c>
      <c r="W1985" s="2">
        <v>-2.2000000000000002</v>
      </c>
      <c r="AA1985" s="2"/>
    </row>
    <row r="1986" spans="1:27">
      <c r="A1986" s="3" t="s">
        <v>2138</v>
      </c>
      <c r="B1986" s="2">
        <v>4.3</v>
      </c>
      <c r="C1986" s="2">
        <v>751.6</v>
      </c>
      <c r="D1986" s="2">
        <v>765.5</v>
      </c>
      <c r="E1986" s="2">
        <v>1.1000000000000001</v>
      </c>
      <c r="F1986">
        <v>69</v>
      </c>
      <c r="G1986" t="s">
        <v>133</v>
      </c>
      <c r="H1986">
        <v>2</v>
      </c>
      <c r="K1986" t="s">
        <v>187</v>
      </c>
      <c r="L1986" t="s">
        <v>38</v>
      </c>
      <c r="O1986" s="2"/>
      <c r="P1986" s="2"/>
      <c r="Q1986" t="s">
        <v>92</v>
      </c>
      <c r="R1986" t="s">
        <v>130</v>
      </c>
      <c r="S1986" t="s">
        <v>122</v>
      </c>
      <c r="T1986" t="s">
        <v>185</v>
      </c>
      <c r="U1986" t="s">
        <v>86</v>
      </c>
      <c r="V1986" s="2">
        <v>20</v>
      </c>
      <c r="W1986" s="2">
        <v>-1</v>
      </c>
      <c r="AA1986" s="2"/>
    </row>
    <row r="1987" spans="1:27">
      <c r="A1987" s="3" t="s">
        <v>2139</v>
      </c>
      <c r="B1987" s="2">
        <v>5.8</v>
      </c>
      <c r="C1987" s="2">
        <v>750.5</v>
      </c>
      <c r="D1987" s="2">
        <v>764.4</v>
      </c>
      <c r="E1987" s="2">
        <v>2.2000000000000002</v>
      </c>
      <c r="F1987">
        <v>64</v>
      </c>
      <c r="G1987" t="s">
        <v>50</v>
      </c>
      <c r="H1987">
        <v>2</v>
      </c>
      <c r="J1987">
        <v>10</v>
      </c>
      <c r="K1987" t="s">
        <v>130</v>
      </c>
      <c r="L1987" t="s">
        <v>38</v>
      </c>
      <c r="O1987" s="2"/>
      <c r="P1987" s="2">
        <v>12.3</v>
      </c>
      <c r="Q1987" t="s">
        <v>183</v>
      </c>
      <c r="R1987" t="s">
        <v>130</v>
      </c>
      <c r="S1987" t="s">
        <v>184</v>
      </c>
      <c r="T1987" t="s">
        <v>185</v>
      </c>
      <c r="U1987" t="s">
        <v>86</v>
      </c>
      <c r="V1987" s="2">
        <v>20</v>
      </c>
      <c r="W1987" s="2">
        <v>-0.6</v>
      </c>
      <c r="X1987">
        <v>0.3</v>
      </c>
      <c r="Y1987">
        <v>12</v>
      </c>
      <c r="AA1987" s="2"/>
    </row>
    <row r="1988" spans="1:27">
      <c r="A1988" s="3" t="s">
        <v>2140</v>
      </c>
      <c r="B1988" s="2">
        <v>8.1999999999999993</v>
      </c>
      <c r="C1988" s="2">
        <v>748.3</v>
      </c>
      <c r="D1988" s="2">
        <v>762</v>
      </c>
      <c r="E1988" s="2">
        <v>1.5</v>
      </c>
      <c r="F1988">
        <v>63</v>
      </c>
      <c r="G1988" t="s">
        <v>50</v>
      </c>
      <c r="H1988">
        <v>3</v>
      </c>
      <c r="K1988" t="s">
        <v>37</v>
      </c>
      <c r="L1988" t="s">
        <v>38</v>
      </c>
      <c r="O1988" s="2"/>
      <c r="P1988" s="2"/>
      <c r="Q1988" t="s">
        <v>92</v>
      </c>
      <c r="R1988" t="s">
        <v>187</v>
      </c>
      <c r="S1988" t="s">
        <v>122</v>
      </c>
      <c r="T1988" t="s">
        <v>234</v>
      </c>
      <c r="V1988" s="2">
        <v>20</v>
      </c>
      <c r="W1988" s="2">
        <v>1.6</v>
      </c>
      <c r="X1988">
        <v>0.3</v>
      </c>
      <c r="Y1988">
        <v>12</v>
      </c>
      <c r="AA1988" s="2"/>
    </row>
    <row r="1989" spans="1:27">
      <c r="A1989" s="3" t="s">
        <v>2141</v>
      </c>
      <c r="B1989" s="2">
        <v>10.3</v>
      </c>
      <c r="C1989" s="2">
        <v>746.8</v>
      </c>
      <c r="D1989" s="2">
        <v>760.4</v>
      </c>
      <c r="E1989" s="2">
        <v>0.7</v>
      </c>
      <c r="F1989">
        <v>66</v>
      </c>
      <c r="G1989" t="s">
        <v>44</v>
      </c>
      <c r="H1989">
        <v>1</v>
      </c>
      <c r="K1989" t="s">
        <v>37</v>
      </c>
      <c r="L1989" t="s">
        <v>511</v>
      </c>
      <c r="M1989" t="s">
        <v>54</v>
      </c>
      <c r="N1989" t="s">
        <v>47</v>
      </c>
      <c r="O1989" s="2"/>
      <c r="P1989" s="2"/>
      <c r="Q1989" t="s">
        <v>92</v>
      </c>
      <c r="R1989" t="s">
        <v>37</v>
      </c>
      <c r="S1989" t="s">
        <v>95</v>
      </c>
      <c r="V1989" s="2">
        <v>20</v>
      </c>
      <c r="W1989" s="2">
        <v>4.2</v>
      </c>
      <c r="AA1989" s="2"/>
    </row>
    <row r="1990" spans="1:27">
      <c r="A1990" s="3" t="s">
        <v>2142</v>
      </c>
      <c r="B1990" s="2">
        <v>10.1</v>
      </c>
      <c r="C1990" s="2">
        <v>746.1</v>
      </c>
      <c r="D1990" s="2">
        <v>759.7</v>
      </c>
      <c r="E1990" s="2">
        <v>0.6</v>
      </c>
      <c r="F1990">
        <v>61</v>
      </c>
      <c r="G1990" t="s">
        <v>50</v>
      </c>
      <c r="H1990">
        <v>2</v>
      </c>
      <c r="K1990" t="s">
        <v>37</v>
      </c>
      <c r="L1990" t="s">
        <v>514</v>
      </c>
      <c r="M1990" t="s">
        <v>54</v>
      </c>
      <c r="N1990" t="s">
        <v>47</v>
      </c>
      <c r="O1990" s="2"/>
      <c r="P1990" s="2"/>
      <c r="Q1990" t="s">
        <v>97</v>
      </c>
      <c r="R1990" t="s">
        <v>37</v>
      </c>
      <c r="S1990" t="s">
        <v>122</v>
      </c>
      <c r="V1990" s="2">
        <v>20</v>
      </c>
      <c r="W1990" s="2">
        <v>2.9</v>
      </c>
      <c r="AA1990" s="2"/>
    </row>
    <row r="1991" spans="1:27">
      <c r="A1991" s="3" t="s">
        <v>2143</v>
      </c>
      <c r="B1991" s="2">
        <v>9.6</v>
      </c>
      <c r="C1991" s="2">
        <v>745.5</v>
      </c>
      <c r="D1991" s="2">
        <v>759</v>
      </c>
      <c r="E1991" s="2">
        <v>0.5</v>
      </c>
      <c r="F1991">
        <v>66</v>
      </c>
      <c r="G1991" t="s">
        <v>211</v>
      </c>
      <c r="H1991">
        <v>1</v>
      </c>
      <c r="K1991" t="s">
        <v>84</v>
      </c>
      <c r="L1991" t="s">
        <v>38</v>
      </c>
      <c r="O1991" s="2">
        <v>7.1</v>
      </c>
      <c r="P1991" s="2"/>
      <c r="Q1991" t="s">
        <v>92</v>
      </c>
      <c r="R1991" t="s">
        <v>324</v>
      </c>
      <c r="S1991" t="s">
        <v>95</v>
      </c>
      <c r="T1991" t="s">
        <v>185</v>
      </c>
      <c r="U1991" t="s">
        <v>339</v>
      </c>
      <c r="V1991" s="2">
        <v>20</v>
      </c>
      <c r="W1991" s="2">
        <v>3.4</v>
      </c>
      <c r="X1991" t="s">
        <v>80</v>
      </c>
      <c r="Y1991">
        <v>12</v>
      </c>
      <c r="Z1991" t="s">
        <v>1419</v>
      </c>
      <c r="AA1991" s="2">
        <v>7</v>
      </c>
    </row>
    <row r="1992" spans="1:27">
      <c r="A1992" s="3" t="s">
        <v>2144</v>
      </c>
      <c r="B1992" s="2">
        <v>7.2</v>
      </c>
      <c r="C1992" s="2">
        <v>745</v>
      </c>
      <c r="D1992" s="2">
        <v>758.7</v>
      </c>
      <c r="E1992" s="2">
        <v>0.8</v>
      </c>
      <c r="F1992">
        <v>84</v>
      </c>
      <c r="G1992" t="s">
        <v>50</v>
      </c>
      <c r="H1992">
        <v>1</v>
      </c>
      <c r="K1992" t="s">
        <v>187</v>
      </c>
      <c r="L1992" t="s">
        <v>38</v>
      </c>
      <c r="O1992" s="2">
        <v>7.1</v>
      </c>
      <c r="P1992" s="2"/>
      <c r="Q1992" t="s">
        <v>92</v>
      </c>
      <c r="R1992" t="s">
        <v>130</v>
      </c>
      <c r="S1992" t="s">
        <v>95</v>
      </c>
      <c r="T1992" t="s">
        <v>85</v>
      </c>
      <c r="U1992" t="s">
        <v>306</v>
      </c>
      <c r="V1992" s="2">
        <v>20</v>
      </c>
      <c r="W1992" s="2">
        <v>4.7</v>
      </c>
      <c r="X1992" t="s">
        <v>80</v>
      </c>
      <c r="Y1992">
        <v>12</v>
      </c>
      <c r="AA1992" s="2"/>
    </row>
    <row r="1993" spans="1:27">
      <c r="A1993" s="3" t="s">
        <v>2145</v>
      </c>
      <c r="B1993" s="2">
        <v>9.1999999999999993</v>
      </c>
      <c r="C1993" s="2">
        <v>744.2</v>
      </c>
      <c r="D1993" s="2">
        <v>757.8</v>
      </c>
      <c r="E1993" s="2">
        <v>0.8</v>
      </c>
      <c r="F1993">
        <v>70</v>
      </c>
      <c r="G1993" t="s">
        <v>133</v>
      </c>
      <c r="H1993">
        <v>2</v>
      </c>
      <c r="K1993" t="s">
        <v>187</v>
      </c>
      <c r="L1993" t="s">
        <v>38</v>
      </c>
      <c r="O1993" s="2"/>
      <c r="P1993" s="2"/>
      <c r="Q1993" t="s">
        <v>92</v>
      </c>
      <c r="R1993" t="s">
        <v>187</v>
      </c>
      <c r="S1993" t="s">
        <v>95</v>
      </c>
      <c r="T1993" t="s">
        <v>85</v>
      </c>
      <c r="U1993" t="s">
        <v>86</v>
      </c>
      <c r="V1993" s="2">
        <v>20</v>
      </c>
      <c r="W1993" s="2">
        <v>3.9</v>
      </c>
      <c r="AA1993" s="2"/>
    </row>
    <row r="1994" spans="1:27">
      <c r="A1994" s="3" t="s">
        <v>2146</v>
      </c>
      <c r="B1994" s="2">
        <v>11.6</v>
      </c>
      <c r="C1994" s="2">
        <v>743.4</v>
      </c>
      <c r="D1994" s="2">
        <v>756.8</v>
      </c>
      <c r="E1994" s="2">
        <v>0.6</v>
      </c>
      <c r="F1994">
        <v>58</v>
      </c>
      <c r="G1994" t="s">
        <v>90</v>
      </c>
      <c r="H1994">
        <v>1</v>
      </c>
      <c r="K1994" t="s">
        <v>84</v>
      </c>
      <c r="L1994" t="s">
        <v>38</v>
      </c>
      <c r="O1994" s="2"/>
      <c r="P1994" s="2"/>
      <c r="Q1994" t="s">
        <v>92</v>
      </c>
      <c r="R1994" t="s">
        <v>84</v>
      </c>
      <c r="S1994" t="s">
        <v>95</v>
      </c>
      <c r="T1994" t="s">
        <v>85</v>
      </c>
      <c r="U1994" t="s">
        <v>86</v>
      </c>
      <c r="V1994" s="2">
        <v>20</v>
      </c>
      <c r="W1994" s="2">
        <v>3.6</v>
      </c>
      <c r="AA1994" s="2"/>
    </row>
    <row r="1995" spans="1:27">
      <c r="A1995" s="3" t="s">
        <v>2147</v>
      </c>
      <c r="B1995" s="2">
        <v>12.9</v>
      </c>
      <c r="C1995" s="2">
        <v>742.8</v>
      </c>
      <c r="D1995" s="2">
        <v>756.1</v>
      </c>
      <c r="E1995" s="2">
        <v>1.2</v>
      </c>
      <c r="F1995">
        <v>55</v>
      </c>
      <c r="G1995" t="s">
        <v>133</v>
      </c>
      <c r="H1995">
        <v>2</v>
      </c>
      <c r="K1995" t="s">
        <v>84</v>
      </c>
      <c r="L1995" t="s">
        <v>38</v>
      </c>
      <c r="O1995" s="2"/>
      <c r="P1995" s="2">
        <v>16.2</v>
      </c>
      <c r="Q1995" t="s">
        <v>92</v>
      </c>
      <c r="R1995" t="s">
        <v>84</v>
      </c>
      <c r="S1995" t="s">
        <v>95</v>
      </c>
      <c r="T1995" t="s">
        <v>85</v>
      </c>
      <c r="U1995" t="s">
        <v>86</v>
      </c>
      <c r="V1995" s="2">
        <v>20</v>
      </c>
      <c r="W1995" s="2">
        <v>4.0999999999999996</v>
      </c>
      <c r="X1995" t="s">
        <v>80</v>
      </c>
      <c r="Y1995">
        <v>12</v>
      </c>
      <c r="AA1995" s="2"/>
    </row>
    <row r="1996" spans="1:27">
      <c r="A1996" s="3" t="s">
        <v>2148</v>
      </c>
      <c r="B1996" s="2">
        <v>14.8</v>
      </c>
      <c r="C1996" s="2">
        <v>741.6</v>
      </c>
      <c r="D1996" s="2">
        <v>754.9</v>
      </c>
      <c r="E1996" s="2">
        <v>0</v>
      </c>
      <c r="F1996">
        <v>51</v>
      </c>
      <c r="G1996" t="s">
        <v>133</v>
      </c>
      <c r="H1996">
        <v>2</v>
      </c>
      <c r="K1996" t="s">
        <v>37</v>
      </c>
      <c r="L1996" t="s">
        <v>38</v>
      </c>
      <c r="O1996" s="2"/>
      <c r="P1996" s="2"/>
      <c r="Q1996" t="s">
        <v>92</v>
      </c>
      <c r="R1996" t="s">
        <v>37</v>
      </c>
      <c r="S1996" t="s">
        <v>95</v>
      </c>
      <c r="V1996" s="2">
        <v>20</v>
      </c>
      <c r="W1996" s="2">
        <v>4.8</v>
      </c>
      <c r="X1996" t="s">
        <v>80</v>
      </c>
      <c r="Y1996">
        <v>12</v>
      </c>
      <c r="AA1996" s="2"/>
    </row>
    <row r="1997" spans="1:27">
      <c r="A1997" s="3" t="s">
        <v>2149</v>
      </c>
      <c r="B1997" s="2">
        <v>15.5</v>
      </c>
      <c r="C1997" s="2">
        <v>741.6</v>
      </c>
      <c r="D1997" s="2">
        <v>754.8</v>
      </c>
      <c r="E1997" s="2">
        <v>0.1</v>
      </c>
      <c r="F1997">
        <v>54</v>
      </c>
      <c r="G1997" t="s">
        <v>44</v>
      </c>
      <c r="H1997">
        <v>1</v>
      </c>
      <c r="K1997" t="s">
        <v>37</v>
      </c>
      <c r="L1997" t="s">
        <v>38</v>
      </c>
      <c r="O1997" s="2"/>
      <c r="P1997" s="2"/>
      <c r="Q1997" t="s">
        <v>763</v>
      </c>
      <c r="R1997" t="s">
        <v>37</v>
      </c>
      <c r="S1997" t="s">
        <v>95</v>
      </c>
      <c r="V1997" s="2">
        <v>20</v>
      </c>
      <c r="W1997" s="2">
        <v>6.2</v>
      </c>
      <c r="AA1997" s="2"/>
    </row>
    <row r="1998" spans="1:27">
      <c r="A1998" s="3" t="s">
        <v>2150</v>
      </c>
      <c r="B1998" s="2">
        <v>15.1</v>
      </c>
      <c r="C1998" s="2">
        <v>741.5</v>
      </c>
      <c r="D1998" s="2">
        <v>754.7</v>
      </c>
      <c r="E1998" s="2">
        <v>0.2</v>
      </c>
      <c r="F1998">
        <v>55</v>
      </c>
      <c r="G1998" t="s">
        <v>44</v>
      </c>
      <c r="H1998">
        <v>1</v>
      </c>
      <c r="K1998" t="s">
        <v>84</v>
      </c>
      <c r="L1998" t="s">
        <v>38</v>
      </c>
      <c r="O1998" s="2"/>
      <c r="P1998" s="2"/>
      <c r="Q1998" t="s">
        <v>763</v>
      </c>
      <c r="R1998" t="s">
        <v>187</v>
      </c>
      <c r="S1998" t="s">
        <v>95</v>
      </c>
      <c r="T1998" t="s">
        <v>85</v>
      </c>
      <c r="U1998" t="s">
        <v>306</v>
      </c>
      <c r="V1998" s="2">
        <v>20</v>
      </c>
      <c r="W1998" s="2">
        <v>6.1</v>
      </c>
      <c r="AA1998" s="2"/>
    </row>
    <row r="1999" spans="1:27">
      <c r="A1999" s="3" t="s">
        <v>2151</v>
      </c>
      <c r="B1999" s="2">
        <v>12.9</v>
      </c>
      <c r="C1999" s="2">
        <v>741.3</v>
      </c>
      <c r="D1999" s="2">
        <v>754.6</v>
      </c>
      <c r="E1999" s="2">
        <v>-0.1</v>
      </c>
      <c r="F1999">
        <v>73</v>
      </c>
      <c r="G1999" t="s">
        <v>153</v>
      </c>
      <c r="H1999">
        <v>1</v>
      </c>
      <c r="K1999" t="s">
        <v>187</v>
      </c>
      <c r="L1999" t="s">
        <v>38</v>
      </c>
      <c r="O1999" s="2">
        <v>10.5</v>
      </c>
      <c r="P1999" s="2"/>
      <c r="Q1999" t="s">
        <v>763</v>
      </c>
      <c r="R1999" t="s">
        <v>187</v>
      </c>
      <c r="S1999" t="s">
        <v>122</v>
      </c>
      <c r="T1999" t="s">
        <v>85</v>
      </c>
      <c r="U1999" t="s">
        <v>86</v>
      </c>
      <c r="V1999" s="2">
        <v>20</v>
      </c>
      <c r="W1999" s="2">
        <v>8.1999999999999993</v>
      </c>
      <c r="X1999">
        <v>4</v>
      </c>
      <c r="Y1999">
        <v>12</v>
      </c>
      <c r="Z1999" t="s">
        <v>1419</v>
      </c>
      <c r="AA1999" s="2">
        <v>10</v>
      </c>
    </row>
    <row r="2000" spans="1:27">
      <c r="A2000" s="3" t="s">
        <v>2152</v>
      </c>
      <c r="B2000" s="2">
        <v>10.6</v>
      </c>
      <c r="C2000" s="2">
        <v>741.4</v>
      </c>
      <c r="D2000" s="2">
        <v>754.8</v>
      </c>
      <c r="E2000" s="2">
        <v>-0.1</v>
      </c>
      <c r="F2000">
        <v>93</v>
      </c>
      <c r="G2000" t="s">
        <v>42</v>
      </c>
      <c r="H2000">
        <v>0</v>
      </c>
      <c r="K2000" t="s">
        <v>37</v>
      </c>
      <c r="L2000" t="s">
        <v>69</v>
      </c>
      <c r="M2000" t="s">
        <v>47</v>
      </c>
      <c r="N2000" t="s">
        <v>47</v>
      </c>
      <c r="O2000" s="2">
        <v>10.5</v>
      </c>
      <c r="P2000" s="2"/>
      <c r="Q2000" t="s">
        <v>92</v>
      </c>
      <c r="R2000" t="s">
        <v>37</v>
      </c>
      <c r="S2000" t="s">
        <v>122</v>
      </c>
      <c r="V2000" s="2">
        <v>9</v>
      </c>
      <c r="W2000" s="2">
        <v>9.5</v>
      </c>
      <c r="X2000">
        <v>4</v>
      </c>
      <c r="Y2000">
        <v>12</v>
      </c>
      <c r="AA2000" s="2"/>
    </row>
    <row r="2001" spans="1:27">
      <c r="A2001" s="3" t="s">
        <v>2153</v>
      </c>
      <c r="B2001" s="2">
        <v>10.9</v>
      </c>
      <c r="C2001" s="2">
        <v>741.5</v>
      </c>
      <c r="D2001" s="2">
        <v>754.9</v>
      </c>
      <c r="E2001" s="2">
        <v>-0.6</v>
      </c>
      <c r="F2001">
        <v>93</v>
      </c>
      <c r="G2001" t="s">
        <v>44</v>
      </c>
      <c r="H2001">
        <v>1</v>
      </c>
      <c r="K2001" t="s">
        <v>37</v>
      </c>
      <c r="L2001" t="s">
        <v>154</v>
      </c>
      <c r="M2001" t="s">
        <v>46</v>
      </c>
      <c r="N2001" t="s">
        <v>47</v>
      </c>
      <c r="O2001" s="2"/>
      <c r="P2001" s="2"/>
      <c r="Q2001" t="s">
        <v>39</v>
      </c>
      <c r="R2001" t="s">
        <v>37</v>
      </c>
      <c r="S2001" t="s">
        <v>40</v>
      </c>
      <c r="V2001" s="2">
        <v>12</v>
      </c>
      <c r="W2001" s="2">
        <v>9.8000000000000007</v>
      </c>
      <c r="AA2001" s="2"/>
    </row>
    <row r="2002" spans="1:27">
      <c r="A2002" s="3" t="s">
        <v>2154</v>
      </c>
      <c r="B2002" s="2">
        <v>11.1</v>
      </c>
      <c r="C2002" s="2">
        <v>742.1</v>
      </c>
      <c r="D2002" s="2">
        <v>755.5</v>
      </c>
      <c r="E2002" s="2">
        <v>0</v>
      </c>
      <c r="F2002">
        <v>92</v>
      </c>
      <c r="G2002" t="s">
        <v>153</v>
      </c>
      <c r="H2002">
        <v>1</v>
      </c>
      <c r="K2002" t="s">
        <v>37</v>
      </c>
      <c r="L2002" t="s">
        <v>147</v>
      </c>
      <c r="M2002" t="s">
        <v>46</v>
      </c>
      <c r="N2002" t="s">
        <v>47</v>
      </c>
      <c r="O2002" s="2"/>
      <c r="P2002" s="2"/>
      <c r="Q2002" t="s">
        <v>39</v>
      </c>
      <c r="R2002" t="s">
        <v>37</v>
      </c>
      <c r="S2002" t="s">
        <v>122</v>
      </c>
      <c r="T2002" t="s">
        <v>100</v>
      </c>
      <c r="V2002" s="2">
        <v>3.9</v>
      </c>
      <c r="W2002" s="2">
        <v>9.9</v>
      </c>
      <c r="AA2002" s="2"/>
    </row>
    <row r="2003" spans="1:27">
      <c r="A2003" s="3" t="s">
        <v>2155</v>
      </c>
      <c r="B2003" s="2">
        <v>13</v>
      </c>
      <c r="C2003" s="2">
        <v>742.1</v>
      </c>
      <c r="D2003" s="2">
        <v>755.4</v>
      </c>
      <c r="E2003" s="2">
        <v>-0.8</v>
      </c>
      <c r="F2003">
        <v>69</v>
      </c>
      <c r="G2003" t="s">
        <v>68</v>
      </c>
      <c r="H2003">
        <v>1</v>
      </c>
      <c r="K2003" t="s">
        <v>37</v>
      </c>
      <c r="L2003" t="s">
        <v>45</v>
      </c>
      <c r="M2003" t="s">
        <v>46</v>
      </c>
      <c r="N2003" t="s">
        <v>47</v>
      </c>
      <c r="O2003" s="2"/>
      <c r="P2003" s="2">
        <v>17.2</v>
      </c>
      <c r="Q2003" t="s">
        <v>92</v>
      </c>
      <c r="R2003" t="s">
        <v>37</v>
      </c>
      <c r="S2003" t="s">
        <v>95</v>
      </c>
      <c r="V2003" s="2">
        <v>20</v>
      </c>
      <c r="W2003" s="2">
        <v>7.3</v>
      </c>
      <c r="X2003">
        <v>0.4</v>
      </c>
      <c r="Y2003">
        <v>12</v>
      </c>
      <c r="AA2003" s="2"/>
    </row>
    <row r="2004" spans="1:27">
      <c r="A2004" s="3" t="s">
        <v>2156</v>
      </c>
      <c r="B2004" s="2">
        <v>13.2</v>
      </c>
      <c r="C2004" s="2">
        <v>742.9</v>
      </c>
      <c r="D2004" s="2">
        <v>756.2</v>
      </c>
      <c r="E2004" s="2">
        <v>0.1</v>
      </c>
      <c r="F2004">
        <v>70</v>
      </c>
      <c r="G2004" t="s">
        <v>151</v>
      </c>
      <c r="H2004">
        <v>1</v>
      </c>
      <c r="K2004" t="s">
        <v>37</v>
      </c>
      <c r="L2004" t="s">
        <v>147</v>
      </c>
      <c r="M2004" t="s">
        <v>46</v>
      </c>
      <c r="N2004" t="s">
        <v>47</v>
      </c>
      <c r="O2004" s="2"/>
      <c r="P2004" s="2"/>
      <c r="Q2004" t="s">
        <v>92</v>
      </c>
      <c r="R2004" t="s">
        <v>130</v>
      </c>
      <c r="S2004" t="s">
        <v>122</v>
      </c>
      <c r="T2004" t="s">
        <v>100</v>
      </c>
      <c r="V2004" s="2">
        <v>11</v>
      </c>
      <c r="W2004" s="2">
        <v>7.7</v>
      </c>
      <c r="X2004">
        <v>0.1</v>
      </c>
      <c r="Y2004">
        <v>12</v>
      </c>
      <c r="AA2004" s="2"/>
    </row>
    <row r="2005" spans="1:27">
      <c r="A2005" s="3" t="s">
        <v>2157</v>
      </c>
      <c r="B2005" s="2">
        <v>16.5</v>
      </c>
      <c r="C2005" s="2">
        <v>742.8</v>
      </c>
      <c r="D2005" s="2">
        <v>756</v>
      </c>
      <c r="E2005" s="2">
        <v>-0.6</v>
      </c>
      <c r="F2005">
        <v>46</v>
      </c>
      <c r="G2005" t="s">
        <v>36</v>
      </c>
      <c r="H2005">
        <v>1</v>
      </c>
      <c r="K2005" t="s">
        <v>37</v>
      </c>
      <c r="L2005" t="s">
        <v>38</v>
      </c>
      <c r="O2005" s="2"/>
      <c r="P2005" s="2"/>
      <c r="Q2005" t="s">
        <v>763</v>
      </c>
      <c r="R2005" t="s">
        <v>37</v>
      </c>
      <c r="S2005" t="s">
        <v>95</v>
      </c>
      <c r="V2005" s="2">
        <v>20</v>
      </c>
      <c r="W2005" s="2">
        <v>4.8</v>
      </c>
      <c r="AA2005" s="2"/>
    </row>
    <row r="2006" spans="1:27">
      <c r="A2006" s="3" t="s">
        <v>2158</v>
      </c>
      <c r="B2006" s="2">
        <v>15.1</v>
      </c>
      <c r="C2006" s="2">
        <v>743.4</v>
      </c>
      <c r="D2006" s="2">
        <v>756.7</v>
      </c>
      <c r="E2006" s="2">
        <v>-0.9</v>
      </c>
      <c r="F2006">
        <v>56</v>
      </c>
      <c r="G2006" t="s">
        <v>68</v>
      </c>
      <c r="H2006">
        <v>2</v>
      </c>
      <c r="K2006" t="s">
        <v>130</v>
      </c>
      <c r="L2006" t="s">
        <v>38</v>
      </c>
      <c r="O2006" s="2"/>
      <c r="P2006" s="2"/>
      <c r="Q2006" t="s">
        <v>183</v>
      </c>
      <c r="R2006" t="s">
        <v>301</v>
      </c>
      <c r="S2006" t="s">
        <v>184</v>
      </c>
      <c r="T2006" t="s">
        <v>85</v>
      </c>
      <c r="U2006" t="s">
        <v>306</v>
      </c>
      <c r="V2006" s="2">
        <v>20</v>
      </c>
      <c r="W2006" s="2">
        <v>6.3</v>
      </c>
      <c r="AA2006" s="2"/>
    </row>
    <row r="2007" spans="1:27">
      <c r="A2007" s="3" t="s">
        <v>2159</v>
      </c>
      <c r="B2007" s="2">
        <v>11.1</v>
      </c>
      <c r="C2007" s="2">
        <v>744.3</v>
      </c>
      <c r="D2007" s="2">
        <v>757.7</v>
      </c>
      <c r="E2007" s="2">
        <v>0.2</v>
      </c>
      <c r="F2007">
        <v>78</v>
      </c>
      <c r="G2007" t="s">
        <v>153</v>
      </c>
      <c r="H2007">
        <v>1</v>
      </c>
      <c r="K2007" t="s">
        <v>37</v>
      </c>
      <c r="L2007" t="s">
        <v>38</v>
      </c>
      <c r="O2007" s="2">
        <v>9.3000000000000007</v>
      </c>
      <c r="P2007" s="2"/>
      <c r="Q2007" t="s">
        <v>92</v>
      </c>
      <c r="R2007" t="s">
        <v>37</v>
      </c>
      <c r="S2007" t="s">
        <v>122</v>
      </c>
      <c r="V2007" s="2">
        <v>20</v>
      </c>
      <c r="W2007" s="2">
        <v>7.4</v>
      </c>
      <c r="X2007">
        <v>1</v>
      </c>
      <c r="Y2007">
        <v>12</v>
      </c>
      <c r="Z2007" t="s">
        <v>1419</v>
      </c>
      <c r="AA2007" s="2">
        <v>9</v>
      </c>
    </row>
    <row r="2008" spans="1:27">
      <c r="A2008" s="3" t="s">
        <v>2160</v>
      </c>
      <c r="B2008" s="2">
        <v>9.3000000000000007</v>
      </c>
      <c r="C2008" s="2">
        <v>744.1</v>
      </c>
      <c r="D2008" s="2">
        <v>757.6</v>
      </c>
      <c r="E2008" s="2">
        <v>0</v>
      </c>
      <c r="F2008">
        <v>96</v>
      </c>
      <c r="G2008" t="s">
        <v>42</v>
      </c>
      <c r="H2008">
        <v>0</v>
      </c>
      <c r="K2008" t="s">
        <v>37</v>
      </c>
      <c r="L2008" t="s">
        <v>69</v>
      </c>
      <c r="M2008" t="s">
        <v>47</v>
      </c>
      <c r="N2008" t="s">
        <v>47</v>
      </c>
      <c r="O2008" s="2">
        <v>9.3000000000000007</v>
      </c>
      <c r="P2008" s="2"/>
      <c r="Q2008" t="s">
        <v>92</v>
      </c>
      <c r="R2008" t="s">
        <v>37</v>
      </c>
      <c r="S2008" t="s">
        <v>40</v>
      </c>
      <c r="V2008" s="2">
        <v>8</v>
      </c>
      <c r="W2008" s="2">
        <v>8.6999999999999993</v>
      </c>
      <c r="X2008">
        <v>2</v>
      </c>
      <c r="Y2008">
        <v>12</v>
      </c>
      <c r="AA2008" s="2"/>
    </row>
    <row r="2009" spans="1:27">
      <c r="A2009" s="3" t="s">
        <v>2161</v>
      </c>
      <c r="B2009" s="2">
        <v>9.6999999999999993</v>
      </c>
      <c r="C2009" s="2">
        <v>744.1</v>
      </c>
      <c r="D2009" s="2">
        <v>757.6</v>
      </c>
      <c r="E2009" s="2">
        <v>-0.3</v>
      </c>
      <c r="F2009">
        <v>97</v>
      </c>
      <c r="G2009" t="s">
        <v>42</v>
      </c>
      <c r="H2009">
        <v>0</v>
      </c>
      <c r="K2009" t="s">
        <v>37</v>
      </c>
      <c r="L2009" t="s">
        <v>69</v>
      </c>
      <c r="M2009" t="s">
        <v>46</v>
      </c>
      <c r="N2009" t="s">
        <v>47</v>
      </c>
      <c r="O2009" s="2"/>
      <c r="P2009" s="2"/>
      <c r="Q2009" t="s">
        <v>39</v>
      </c>
      <c r="R2009" t="s">
        <v>37</v>
      </c>
      <c r="S2009" t="s">
        <v>51</v>
      </c>
      <c r="V2009" s="2">
        <v>2.2999999999999998</v>
      </c>
      <c r="W2009" s="2">
        <v>9.1999999999999993</v>
      </c>
      <c r="AA2009" s="2"/>
    </row>
    <row r="2010" spans="1:27">
      <c r="A2010" s="3" t="s">
        <v>2162</v>
      </c>
      <c r="B2010" s="2">
        <v>10</v>
      </c>
      <c r="C2010" s="2">
        <v>744.4</v>
      </c>
      <c r="D2010" s="2">
        <v>757.9</v>
      </c>
      <c r="E2010" s="2">
        <v>-0.4</v>
      </c>
      <c r="F2010">
        <v>93</v>
      </c>
      <c r="G2010" t="s">
        <v>76</v>
      </c>
      <c r="H2010">
        <v>1</v>
      </c>
      <c r="K2010" t="s">
        <v>37</v>
      </c>
      <c r="L2010" t="s">
        <v>147</v>
      </c>
      <c r="M2010" t="s">
        <v>46</v>
      </c>
      <c r="N2010" t="s">
        <v>47</v>
      </c>
      <c r="O2010" s="2"/>
      <c r="P2010" s="2"/>
      <c r="Q2010" t="s">
        <v>39</v>
      </c>
      <c r="R2010" t="s">
        <v>37</v>
      </c>
      <c r="S2010" t="s">
        <v>40</v>
      </c>
      <c r="T2010" t="s">
        <v>100</v>
      </c>
      <c r="V2010" s="2">
        <v>7</v>
      </c>
      <c r="W2010" s="2">
        <v>8.9</v>
      </c>
      <c r="AA2010" s="2"/>
    </row>
    <row r="2011" spans="1:27">
      <c r="A2011" s="3" t="s">
        <v>2163</v>
      </c>
      <c r="B2011" s="2">
        <v>9.8000000000000007</v>
      </c>
      <c r="C2011" s="2">
        <v>744.8</v>
      </c>
      <c r="D2011" s="2">
        <v>758.4</v>
      </c>
      <c r="E2011" s="2">
        <v>-0.5</v>
      </c>
      <c r="F2011">
        <v>94</v>
      </c>
      <c r="G2011" t="s">
        <v>72</v>
      </c>
      <c r="H2011">
        <v>1</v>
      </c>
      <c r="K2011" t="s">
        <v>37</v>
      </c>
      <c r="L2011" t="s">
        <v>147</v>
      </c>
      <c r="M2011" t="s">
        <v>54</v>
      </c>
      <c r="N2011" t="s">
        <v>46</v>
      </c>
      <c r="O2011" s="2"/>
      <c r="P2011" s="2">
        <v>15.2</v>
      </c>
      <c r="Q2011" t="s">
        <v>39</v>
      </c>
      <c r="R2011" t="s">
        <v>187</v>
      </c>
      <c r="S2011" t="s">
        <v>40</v>
      </c>
      <c r="T2011" t="s">
        <v>100</v>
      </c>
      <c r="V2011" s="2">
        <v>7</v>
      </c>
      <c r="W2011" s="2">
        <v>8.8000000000000007</v>
      </c>
      <c r="X2011">
        <v>3</v>
      </c>
      <c r="Y2011">
        <v>12</v>
      </c>
      <c r="AA2011" s="2"/>
    </row>
    <row r="2012" spans="1:27">
      <c r="A2012" s="3" t="s">
        <v>2164</v>
      </c>
      <c r="B2012" s="2">
        <v>10.5</v>
      </c>
      <c r="C2012" s="2">
        <v>745.3</v>
      </c>
      <c r="D2012" s="2">
        <v>758.8</v>
      </c>
      <c r="E2012" s="2">
        <v>-0.3</v>
      </c>
      <c r="F2012">
        <v>88</v>
      </c>
      <c r="G2012" t="s">
        <v>72</v>
      </c>
      <c r="H2012">
        <v>1</v>
      </c>
      <c r="K2012" t="s">
        <v>37</v>
      </c>
      <c r="L2012" t="s">
        <v>147</v>
      </c>
      <c r="M2012" t="s">
        <v>54</v>
      </c>
      <c r="N2012" t="s">
        <v>46</v>
      </c>
      <c r="O2012" s="2"/>
      <c r="P2012" s="2"/>
      <c r="Q2012" t="s">
        <v>92</v>
      </c>
      <c r="R2012" t="s">
        <v>191</v>
      </c>
      <c r="S2012" t="s">
        <v>122</v>
      </c>
      <c r="T2012" t="s">
        <v>100</v>
      </c>
      <c r="V2012" s="2">
        <v>11</v>
      </c>
      <c r="W2012" s="2">
        <v>8.6</v>
      </c>
      <c r="X2012">
        <v>2</v>
      </c>
      <c r="Y2012">
        <v>12</v>
      </c>
      <c r="AA2012" s="2"/>
    </row>
    <row r="2013" spans="1:27">
      <c r="A2013" s="3" t="s">
        <v>2165</v>
      </c>
      <c r="B2013" s="2">
        <v>13.6</v>
      </c>
      <c r="C2013" s="2">
        <v>745.6</v>
      </c>
      <c r="D2013" s="2">
        <v>758.9</v>
      </c>
      <c r="E2013" s="2">
        <v>-0.1</v>
      </c>
      <c r="F2013">
        <v>62</v>
      </c>
      <c r="G2013" t="s">
        <v>36</v>
      </c>
      <c r="H2013">
        <v>2</v>
      </c>
      <c r="K2013" t="s">
        <v>37</v>
      </c>
      <c r="L2013" t="s">
        <v>514</v>
      </c>
      <c r="M2013" t="s">
        <v>54</v>
      </c>
      <c r="N2013" t="s">
        <v>47</v>
      </c>
      <c r="O2013" s="2"/>
      <c r="P2013" s="2"/>
      <c r="Q2013" t="s">
        <v>97</v>
      </c>
      <c r="R2013" t="s">
        <v>37</v>
      </c>
      <c r="S2013" t="s">
        <v>95</v>
      </c>
      <c r="V2013" s="2">
        <v>16</v>
      </c>
      <c r="W2013" s="2">
        <v>6.5</v>
      </c>
      <c r="AA2013" s="2"/>
    </row>
    <row r="2014" spans="1:27">
      <c r="A2014" s="3" t="s">
        <v>2166</v>
      </c>
      <c r="B2014" s="2">
        <v>12.8</v>
      </c>
      <c r="C2014" s="2">
        <v>745.7</v>
      </c>
      <c r="D2014" s="2">
        <v>759.1</v>
      </c>
      <c r="E2014" s="2">
        <v>-0.8</v>
      </c>
      <c r="F2014">
        <v>55</v>
      </c>
      <c r="G2014" t="s">
        <v>103</v>
      </c>
      <c r="H2014">
        <v>1</v>
      </c>
      <c r="K2014" t="s">
        <v>37</v>
      </c>
      <c r="L2014" t="s">
        <v>38</v>
      </c>
      <c r="O2014" s="2"/>
      <c r="P2014" s="2"/>
      <c r="Q2014" t="s">
        <v>92</v>
      </c>
      <c r="R2014" t="s">
        <v>37</v>
      </c>
      <c r="S2014" t="s">
        <v>95</v>
      </c>
      <c r="V2014" s="2">
        <v>20</v>
      </c>
      <c r="W2014" s="2">
        <v>3.8</v>
      </c>
      <c r="AA2014" s="2"/>
    </row>
    <row r="2015" spans="1:27">
      <c r="A2015" s="3" t="s">
        <v>2167</v>
      </c>
      <c r="B2015" s="2">
        <v>9.4</v>
      </c>
      <c r="C2015" s="2">
        <v>746.5</v>
      </c>
      <c r="D2015" s="2">
        <v>760</v>
      </c>
      <c r="E2015" s="2">
        <v>-0.1</v>
      </c>
      <c r="F2015">
        <v>72</v>
      </c>
      <c r="G2015" t="s">
        <v>103</v>
      </c>
      <c r="H2015">
        <v>1</v>
      </c>
      <c r="K2015" t="s">
        <v>37</v>
      </c>
      <c r="L2015" t="s">
        <v>38</v>
      </c>
      <c r="O2015" s="2">
        <v>6.5</v>
      </c>
      <c r="P2015" s="2"/>
      <c r="Q2015" t="s">
        <v>92</v>
      </c>
      <c r="R2015" t="s">
        <v>37</v>
      </c>
      <c r="S2015" t="s">
        <v>95</v>
      </c>
      <c r="V2015" s="2">
        <v>18</v>
      </c>
      <c r="W2015" s="2">
        <v>4.5999999999999996</v>
      </c>
      <c r="X2015" t="s">
        <v>80</v>
      </c>
      <c r="Y2015">
        <v>12</v>
      </c>
      <c r="Z2015" t="s">
        <v>632</v>
      </c>
      <c r="AA2015" s="2">
        <v>5</v>
      </c>
    </row>
    <row r="2016" spans="1:27">
      <c r="A2016" s="3" t="s">
        <v>2168</v>
      </c>
      <c r="B2016" s="2">
        <v>8</v>
      </c>
      <c r="C2016" s="2">
        <v>746.6</v>
      </c>
      <c r="D2016" s="2">
        <v>760.3</v>
      </c>
      <c r="E2016" s="2">
        <v>-0.5</v>
      </c>
      <c r="F2016">
        <v>79</v>
      </c>
      <c r="G2016" t="s">
        <v>42</v>
      </c>
      <c r="H2016">
        <v>0</v>
      </c>
      <c r="K2016" t="s">
        <v>37</v>
      </c>
      <c r="L2016" t="s">
        <v>38</v>
      </c>
      <c r="O2016" s="2">
        <v>6.5</v>
      </c>
      <c r="P2016" s="2"/>
      <c r="Q2016" t="s">
        <v>183</v>
      </c>
      <c r="R2016" t="s">
        <v>37</v>
      </c>
      <c r="S2016" t="s">
        <v>622</v>
      </c>
      <c r="T2016" t="s">
        <v>234</v>
      </c>
      <c r="V2016" s="2">
        <v>17</v>
      </c>
      <c r="W2016" s="2">
        <v>4.5999999999999996</v>
      </c>
      <c r="X2016" t="s">
        <v>80</v>
      </c>
      <c r="Y2016">
        <v>12</v>
      </c>
      <c r="AA2016" s="2"/>
    </row>
    <row r="2017" spans="1:27">
      <c r="A2017" s="3" t="s">
        <v>2169</v>
      </c>
      <c r="B2017" s="2">
        <v>7.3</v>
      </c>
      <c r="C2017" s="2">
        <v>747.1</v>
      </c>
      <c r="D2017" s="2">
        <v>760.9</v>
      </c>
      <c r="E2017" s="2">
        <v>-0.3</v>
      </c>
      <c r="F2017">
        <v>81</v>
      </c>
      <c r="G2017" t="s">
        <v>42</v>
      </c>
      <c r="H2017">
        <v>0</v>
      </c>
      <c r="K2017" t="s">
        <v>130</v>
      </c>
      <c r="L2017" t="s">
        <v>38</v>
      </c>
      <c r="O2017" s="2"/>
      <c r="P2017" s="2"/>
      <c r="Q2017" t="s">
        <v>183</v>
      </c>
      <c r="R2017" t="s">
        <v>130</v>
      </c>
      <c r="S2017" t="s">
        <v>184</v>
      </c>
      <c r="T2017" t="s">
        <v>185</v>
      </c>
      <c r="U2017" t="s">
        <v>86</v>
      </c>
      <c r="V2017" s="2">
        <v>13</v>
      </c>
      <c r="W2017" s="2">
        <v>4.3</v>
      </c>
      <c r="AA2017" s="2"/>
    </row>
    <row r="2018" spans="1:27">
      <c r="A2018" s="3" t="s">
        <v>2170</v>
      </c>
      <c r="B2018" s="2">
        <v>8</v>
      </c>
      <c r="C2018" s="2">
        <v>747.4</v>
      </c>
      <c r="D2018" s="2">
        <v>761.1</v>
      </c>
      <c r="E2018" s="2">
        <v>-0.2</v>
      </c>
      <c r="F2018">
        <v>78</v>
      </c>
      <c r="G2018" t="s">
        <v>42</v>
      </c>
      <c r="H2018">
        <v>0</v>
      </c>
      <c r="K2018" t="s">
        <v>84</v>
      </c>
      <c r="L2018" t="s">
        <v>38</v>
      </c>
      <c r="O2018" s="2"/>
      <c r="P2018" s="2"/>
      <c r="Q2018" t="s">
        <v>183</v>
      </c>
      <c r="R2018" t="s">
        <v>84</v>
      </c>
      <c r="S2018" t="s">
        <v>184</v>
      </c>
      <c r="T2018" t="s">
        <v>185</v>
      </c>
      <c r="U2018" t="s">
        <v>86</v>
      </c>
      <c r="V2018" s="2">
        <v>16</v>
      </c>
      <c r="W2018" s="2">
        <v>4.3</v>
      </c>
      <c r="AA2018" s="2"/>
    </row>
    <row r="2019" spans="1:27">
      <c r="A2019" s="3" t="s">
        <v>2171</v>
      </c>
      <c r="B2019" s="2">
        <v>11.9</v>
      </c>
      <c r="C2019" s="2">
        <v>747.6</v>
      </c>
      <c r="D2019" s="2">
        <v>761.1</v>
      </c>
      <c r="E2019" s="2">
        <v>0.2</v>
      </c>
      <c r="F2019">
        <v>58</v>
      </c>
      <c r="G2019" t="s">
        <v>68</v>
      </c>
      <c r="H2019">
        <v>1</v>
      </c>
      <c r="K2019" t="s">
        <v>130</v>
      </c>
      <c r="L2019" t="s">
        <v>38</v>
      </c>
      <c r="O2019" s="2"/>
      <c r="P2019" s="2">
        <v>15.4</v>
      </c>
      <c r="Q2019" t="s">
        <v>92</v>
      </c>
      <c r="R2019" t="s">
        <v>140</v>
      </c>
      <c r="S2019" t="s">
        <v>122</v>
      </c>
      <c r="T2019" t="s">
        <v>85</v>
      </c>
      <c r="U2019" t="s">
        <v>192</v>
      </c>
      <c r="V2019" s="2">
        <v>19</v>
      </c>
      <c r="W2019" s="2">
        <v>3.8</v>
      </c>
      <c r="X2019" t="s">
        <v>80</v>
      </c>
      <c r="Y2019">
        <v>12</v>
      </c>
      <c r="AA2019" s="2"/>
    </row>
    <row r="2020" spans="1:27">
      <c r="A2020" s="3" t="s">
        <v>2172</v>
      </c>
      <c r="B2020" s="2">
        <v>14.4</v>
      </c>
      <c r="C2020" s="2">
        <v>747.4</v>
      </c>
      <c r="D2020" s="2">
        <v>760.8</v>
      </c>
      <c r="E2020" s="2">
        <v>-0.8</v>
      </c>
      <c r="F2020">
        <v>46</v>
      </c>
      <c r="G2020" t="s">
        <v>76</v>
      </c>
      <c r="H2020">
        <v>1</v>
      </c>
      <c r="K2020" t="s">
        <v>84</v>
      </c>
      <c r="L2020" t="s">
        <v>38</v>
      </c>
      <c r="O2020" s="2"/>
      <c r="P2020" s="2"/>
      <c r="Q2020" t="s">
        <v>763</v>
      </c>
      <c r="R2020" t="s">
        <v>84</v>
      </c>
      <c r="S2020" t="s">
        <v>95</v>
      </c>
      <c r="T2020" t="s">
        <v>85</v>
      </c>
      <c r="U2020" t="s">
        <v>86</v>
      </c>
      <c r="V2020" s="2">
        <v>20</v>
      </c>
      <c r="W2020" s="2">
        <v>2.8</v>
      </c>
      <c r="X2020">
        <v>0.6</v>
      </c>
      <c r="Y2020">
        <v>12</v>
      </c>
      <c r="AA2020" s="2"/>
    </row>
    <row r="2021" spans="1:27">
      <c r="A2021" s="3" t="s">
        <v>2173</v>
      </c>
      <c r="B2021" s="2">
        <v>14.7</v>
      </c>
      <c r="C2021" s="2">
        <v>748.2</v>
      </c>
      <c r="D2021" s="2">
        <v>761.6</v>
      </c>
      <c r="E2021" s="2">
        <v>-0.7</v>
      </c>
      <c r="F2021">
        <v>47</v>
      </c>
      <c r="G2021" t="s">
        <v>36</v>
      </c>
      <c r="H2021">
        <v>1</v>
      </c>
      <c r="K2021" t="s">
        <v>187</v>
      </c>
      <c r="L2021" t="s">
        <v>38</v>
      </c>
      <c r="O2021" s="2"/>
      <c r="P2021" s="2"/>
      <c r="Q2021" t="s">
        <v>763</v>
      </c>
      <c r="R2021" t="s">
        <v>187</v>
      </c>
      <c r="S2021" t="s">
        <v>95</v>
      </c>
      <c r="T2021" t="s">
        <v>85</v>
      </c>
      <c r="U2021" t="s">
        <v>86</v>
      </c>
      <c r="V2021" s="2">
        <v>18</v>
      </c>
      <c r="W2021" s="2">
        <v>3.3</v>
      </c>
      <c r="AA2021" s="2"/>
    </row>
    <row r="2022" spans="1:27">
      <c r="A2022" s="3" t="s">
        <v>2174</v>
      </c>
      <c r="B2022" s="2">
        <v>12.1</v>
      </c>
      <c r="C2022" s="2">
        <v>748.9</v>
      </c>
      <c r="D2022" s="2">
        <v>762.4</v>
      </c>
      <c r="E2022" s="2">
        <v>-0.5</v>
      </c>
      <c r="F2022">
        <v>69</v>
      </c>
      <c r="G2022" t="s">
        <v>121</v>
      </c>
      <c r="H2022">
        <v>1</v>
      </c>
      <c r="K2022" t="s">
        <v>84</v>
      </c>
      <c r="L2022" t="s">
        <v>38</v>
      </c>
      <c r="O2022" s="2"/>
      <c r="P2022" s="2"/>
      <c r="Q2022" t="s">
        <v>763</v>
      </c>
      <c r="R2022" t="s">
        <v>84</v>
      </c>
      <c r="S2022" t="s">
        <v>122</v>
      </c>
      <c r="T2022" t="s">
        <v>85</v>
      </c>
      <c r="U2022" t="s">
        <v>86</v>
      </c>
      <c r="V2022" s="2">
        <v>12</v>
      </c>
      <c r="W2022" s="2">
        <v>6.6</v>
      </c>
      <c r="AA2022" s="2"/>
    </row>
    <row r="2023" spans="1:27">
      <c r="A2023" s="3" t="s">
        <v>2175</v>
      </c>
      <c r="B2023" s="2">
        <v>8.1</v>
      </c>
      <c r="C2023" s="2">
        <v>749.4</v>
      </c>
      <c r="D2023" s="2">
        <v>763</v>
      </c>
      <c r="E2023" s="2">
        <v>0</v>
      </c>
      <c r="F2023">
        <v>95</v>
      </c>
      <c r="G2023" t="s">
        <v>42</v>
      </c>
      <c r="H2023">
        <v>0</v>
      </c>
      <c r="K2023" t="s">
        <v>37</v>
      </c>
      <c r="L2023" t="s">
        <v>69</v>
      </c>
      <c r="M2023" t="s">
        <v>54</v>
      </c>
      <c r="N2023" t="s">
        <v>47</v>
      </c>
      <c r="O2023" s="2">
        <v>7.1</v>
      </c>
      <c r="P2023" s="2"/>
      <c r="Q2023" t="s">
        <v>92</v>
      </c>
      <c r="R2023" t="s">
        <v>37</v>
      </c>
      <c r="S2023" t="s">
        <v>122</v>
      </c>
      <c r="V2023" s="2">
        <v>4.4000000000000004</v>
      </c>
      <c r="W2023" s="2">
        <v>7.4</v>
      </c>
      <c r="X2023">
        <v>0.9</v>
      </c>
      <c r="Y2023">
        <v>12</v>
      </c>
      <c r="Z2023" t="s">
        <v>1419</v>
      </c>
      <c r="AA2023" s="2">
        <v>6</v>
      </c>
    </row>
    <row r="2024" spans="1:27">
      <c r="A2024" s="3" t="s">
        <v>2176</v>
      </c>
      <c r="B2024" s="2">
        <v>7.2</v>
      </c>
      <c r="C2024" s="2">
        <v>749.4</v>
      </c>
      <c r="D2024" s="2">
        <v>763.2</v>
      </c>
      <c r="E2024" s="2">
        <v>-0.2</v>
      </c>
      <c r="F2024">
        <v>92</v>
      </c>
      <c r="G2024" t="s">
        <v>42</v>
      </c>
      <c r="H2024">
        <v>0</v>
      </c>
      <c r="K2024" t="s">
        <v>37</v>
      </c>
      <c r="L2024" t="s">
        <v>514</v>
      </c>
      <c r="M2024" t="s">
        <v>54</v>
      </c>
      <c r="N2024" t="s">
        <v>47</v>
      </c>
      <c r="O2024" s="2">
        <v>7.1</v>
      </c>
      <c r="P2024" s="2"/>
      <c r="Q2024" t="s">
        <v>97</v>
      </c>
      <c r="R2024" t="s">
        <v>37</v>
      </c>
      <c r="S2024" t="s">
        <v>95</v>
      </c>
      <c r="V2024" s="2">
        <v>4.5999999999999996</v>
      </c>
      <c r="W2024" s="2">
        <v>6</v>
      </c>
      <c r="X2024">
        <v>0.3</v>
      </c>
      <c r="Y2024">
        <v>12</v>
      </c>
      <c r="AA2024" s="2"/>
    </row>
    <row r="2025" spans="1:27">
      <c r="A2025" s="3" t="s">
        <v>2177</v>
      </c>
      <c r="B2025" s="2">
        <v>7.6</v>
      </c>
      <c r="C2025" s="2">
        <v>749.6</v>
      </c>
      <c r="D2025" s="2">
        <v>763.3</v>
      </c>
      <c r="E2025" s="2">
        <v>-0.5</v>
      </c>
      <c r="F2025">
        <v>86</v>
      </c>
      <c r="G2025" t="s">
        <v>42</v>
      </c>
      <c r="H2025">
        <v>0</v>
      </c>
      <c r="K2025" t="s">
        <v>37</v>
      </c>
      <c r="L2025" t="s">
        <v>38</v>
      </c>
      <c r="O2025" s="2"/>
      <c r="P2025" s="2"/>
      <c r="Q2025" t="s">
        <v>183</v>
      </c>
      <c r="R2025" t="s">
        <v>37</v>
      </c>
      <c r="S2025" t="s">
        <v>606</v>
      </c>
      <c r="T2025" t="s">
        <v>234</v>
      </c>
      <c r="V2025" s="2">
        <v>13</v>
      </c>
      <c r="W2025" s="2">
        <v>5.4</v>
      </c>
      <c r="AA2025" s="2"/>
    </row>
    <row r="2026" spans="1:27">
      <c r="A2026" s="3" t="s">
        <v>2178</v>
      </c>
      <c r="B2026" s="2">
        <v>8.1</v>
      </c>
      <c r="C2026" s="2">
        <v>750.1</v>
      </c>
      <c r="D2026" s="2">
        <v>763.8</v>
      </c>
      <c r="E2026" s="2">
        <v>-0.6</v>
      </c>
      <c r="F2026">
        <v>83</v>
      </c>
      <c r="G2026" t="s">
        <v>42</v>
      </c>
      <c r="H2026">
        <v>0</v>
      </c>
      <c r="K2026" t="s">
        <v>37</v>
      </c>
      <c r="L2026" t="s">
        <v>38</v>
      </c>
      <c r="O2026" s="2"/>
      <c r="P2026" s="2"/>
      <c r="Q2026" t="s">
        <v>183</v>
      </c>
      <c r="R2026" t="s">
        <v>37</v>
      </c>
      <c r="S2026" t="s">
        <v>606</v>
      </c>
      <c r="T2026" t="s">
        <v>234</v>
      </c>
      <c r="V2026" s="2">
        <v>19</v>
      </c>
      <c r="W2026" s="2">
        <v>5.3</v>
      </c>
      <c r="AA2026" s="2"/>
    </row>
    <row r="2027" spans="1:27">
      <c r="A2027" s="3" t="s">
        <v>2179</v>
      </c>
      <c r="B2027" s="2">
        <v>9.4</v>
      </c>
      <c r="C2027" s="2">
        <v>750.7</v>
      </c>
      <c r="D2027" s="2">
        <v>764.4</v>
      </c>
      <c r="E2027" s="2">
        <v>-0.4</v>
      </c>
      <c r="F2027">
        <v>77</v>
      </c>
      <c r="G2027" t="s">
        <v>42</v>
      </c>
      <c r="H2027">
        <v>0</v>
      </c>
      <c r="K2027" t="s">
        <v>37</v>
      </c>
      <c r="L2027" t="s">
        <v>38</v>
      </c>
      <c r="O2027" s="2"/>
      <c r="P2027" s="2">
        <v>11</v>
      </c>
      <c r="Q2027" t="s">
        <v>183</v>
      </c>
      <c r="R2027" t="s">
        <v>37</v>
      </c>
      <c r="S2027" t="s">
        <v>606</v>
      </c>
      <c r="T2027" t="s">
        <v>234</v>
      </c>
      <c r="V2027" s="2">
        <v>19</v>
      </c>
      <c r="W2027" s="2">
        <v>5.5</v>
      </c>
      <c r="X2027" t="s">
        <v>80</v>
      </c>
      <c r="Y2027">
        <v>12</v>
      </c>
      <c r="AA2027" s="2"/>
    </row>
    <row r="2028" spans="1:27">
      <c r="A2028" s="3" t="s">
        <v>2180</v>
      </c>
      <c r="B2028" s="2">
        <v>10.8</v>
      </c>
      <c r="C2028" s="2">
        <v>751.1</v>
      </c>
      <c r="D2028" s="2">
        <v>764.7</v>
      </c>
      <c r="E2028" s="2">
        <v>-0.9</v>
      </c>
      <c r="F2028">
        <v>67</v>
      </c>
      <c r="G2028" t="s">
        <v>50</v>
      </c>
      <c r="H2028">
        <v>1</v>
      </c>
      <c r="K2028" t="s">
        <v>37</v>
      </c>
      <c r="L2028" t="s">
        <v>38</v>
      </c>
      <c r="O2028" s="2"/>
      <c r="P2028" s="2"/>
      <c r="Q2028" t="s">
        <v>92</v>
      </c>
      <c r="R2028" t="s">
        <v>37</v>
      </c>
      <c r="S2028" t="s">
        <v>95</v>
      </c>
      <c r="V2028" s="2">
        <v>20</v>
      </c>
      <c r="W2028" s="2">
        <v>4.9000000000000004</v>
      </c>
      <c r="X2028" t="s">
        <v>80</v>
      </c>
      <c r="Y2028">
        <v>12</v>
      </c>
      <c r="AA2028" s="2"/>
    </row>
    <row r="2029" spans="1:27">
      <c r="A2029" s="3" t="s">
        <v>2181</v>
      </c>
      <c r="B2029" s="2">
        <v>11</v>
      </c>
      <c r="C2029" s="2">
        <v>752</v>
      </c>
      <c r="D2029" s="2">
        <v>765.6</v>
      </c>
      <c r="E2029" s="2">
        <v>-0.9</v>
      </c>
      <c r="F2029">
        <v>64</v>
      </c>
      <c r="G2029" t="s">
        <v>103</v>
      </c>
      <c r="H2029">
        <v>1</v>
      </c>
      <c r="K2029" t="s">
        <v>37</v>
      </c>
      <c r="L2029" t="s">
        <v>38</v>
      </c>
      <c r="O2029" s="2"/>
      <c r="P2029" s="2"/>
      <c r="Q2029" t="s">
        <v>92</v>
      </c>
      <c r="R2029" t="s">
        <v>37</v>
      </c>
      <c r="S2029" t="s">
        <v>122</v>
      </c>
      <c r="V2029" s="2">
        <v>20</v>
      </c>
      <c r="W2029" s="2">
        <v>4.3</v>
      </c>
      <c r="AA2029" s="2"/>
    </row>
    <row r="2030" spans="1:27">
      <c r="A2030" s="3" t="s">
        <v>2182</v>
      </c>
      <c r="B2030" s="2">
        <v>9.5</v>
      </c>
      <c r="C2030" s="2">
        <v>752.9</v>
      </c>
      <c r="D2030" s="2">
        <v>766.6</v>
      </c>
      <c r="E2030" s="2">
        <v>-0.5</v>
      </c>
      <c r="F2030">
        <v>73</v>
      </c>
      <c r="G2030" t="s">
        <v>215</v>
      </c>
      <c r="H2030">
        <v>1</v>
      </c>
      <c r="K2030" t="s">
        <v>37</v>
      </c>
      <c r="L2030" t="s">
        <v>38</v>
      </c>
      <c r="O2030" s="2"/>
      <c r="P2030" s="2"/>
      <c r="Q2030" t="s">
        <v>92</v>
      </c>
      <c r="R2030" t="s">
        <v>37</v>
      </c>
      <c r="S2030" t="s">
        <v>122</v>
      </c>
      <c r="V2030" s="2">
        <v>20</v>
      </c>
      <c r="W2030" s="2">
        <v>4.9000000000000004</v>
      </c>
      <c r="AA2030" s="2"/>
    </row>
    <row r="2031" spans="1:27">
      <c r="A2031" s="3" t="s">
        <v>2183</v>
      </c>
      <c r="B2031" s="2">
        <v>7.9</v>
      </c>
      <c r="C2031" s="2">
        <v>753.4</v>
      </c>
      <c r="D2031" s="2">
        <v>767.1</v>
      </c>
      <c r="E2031" s="2">
        <v>0</v>
      </c>
      <c r="F2031">
        <v>82</v>
      </c>
      <c r="G2031" t="s">
        <v>103</v>
      </c>
      <c r="H2031">
        <v>1</v>
      </c>
      <c r="K2031" t="s">
        <v>37</v>
      </c>
      <c r="L2031" t="s">
        <v>38</v>
      </c>
      <c r="O2031" s="2">
        <v>6.5</v>
      </c>
      <c r="P2031" s="2"/>
      <c r="Q2031" t="s">
        <v>92</v>
      </c>
      <c r="R2031" t="s">
        <v>37</v>
      </c>
      <c r="S2031" t="s">
        <v>122</v>
      </c>
      <c r="V2031" s="2">
        <v>19</v>
      </c>
      <c r="W2031" s="2">
        <v>4.9000000000000004</v>
      </c>
      <c r="X2031" t="s">
        <v>80</v>
      </c>
      <c r="Y2031">
        <v>12</v>
      </c>
      <c r="Z2031" t="s">
        <v>1419</v>
      </c>
      <c r="AA2031" s="2">
        <v>6</v>
      </c>
    </row>
    <row r="2032" spans="1:27">
      <c r="A2032" s="3" t="s">
        <v>2184</v>
      </c>
      <c r="B2032" s="2">
        <v>6.6</v>
      </c>
      <c r="C2032" s="2">
        <v>753.4</v>
      </c>
      <c r="D2032" s="2">
        <v>767.2</v>
      </c>
      <c r="E2032" s="2">
        <v>0</v>
      </c>
      <c r="F2032">
        <v>89</v>
      </c>
      <c r="G2032" t="s">
        <v>42</v>
      </c>
      <c r="H2032">
        <v>0</v>
      </c>
      <c r="K2032" t="s">
        <v>37</v>
      </c>
      <c r="L2032" t="s">
        <v>38</v>
      </c>
      <c r="O2032" s="2">
        <v>6.6</v>
      </c>
      <c r="P2032" s="2"/>
      <c r="Q2032" t="s">
        <v>79</v>
      </c>
      <c r="R2032" t="s">
        <v>37</v>
      </c>
      <c r="S2032" t="s">
        <v>48</v>
      </c>
      <c r="V2032" s="2">
        <v>14</v>
      </c>
      <c r="W2032" s="2">
        <v>4.9000000000000004</v>
      </c>
      <c r="X2032" t="s">
        <v>80</v>
      </c>
      <c r="Y2032">
        <v>12</v>
      </c>
      <c r="AA2032" s="2"/>
    </row>
    <row r="2033" spans="1:27">
      <c r="A2033" s="3" t="s">
        <v>2185</v>
      </c>
      <c r="B2033" s="2">
        <v>7.1</v>
      </c>
      <c r="C2033" s="2">
        <v>753.4</v>
      </c>
      <c r="D2033" s="2">
        <v>767.3</v>
      </c>
      <c r="E2033" s="2">
        <v>0</v>
      </c>
      <c r="F2033">
        <v>87</v>
      </c>
      <c r="G2033" t="s">
        <v>42</v>
      </c>
      <c r="H2033">
        <v>0</v>
      </c>
      <c r="K2033" t="s">
        <v>37</v>
      </c>
      <c r="L2033" t="s">
        <v>38</v>
      </c>
      <c r="O2033" s="2"/>
      <c r="P2033" s="2"/>
      <c r="Q2033" t="s">
        <v>39</v>
      </c>
      <c r="R2033" t="s">
        <v>37</v>
      </c>
      <c r="S2033" t="s">
        <v>40</v>
      </c>
      <c r="V2033" s="2">
        <v>19</v>
      </c>
      <c r="W2033" s="2">
        <v>5</v>
      </c>
      <c r="AA2033" s="2"/>
    </row>
    <row r="2034" spans="1:27">
      <c r="A2034" s="3" t="s">
        <v>2186</v>
      </c>
      <c r="B2034" s="2">
        <v>7.2</v>
      </c>
      <c r="C2034" s="2">
        <v>753.4</v>
      </c>
      <c r="D2034" s="2">
        <v>767.2</v>
      </c>
      <c r="E2034" s="2">
        <v>0.2</v>
      </c>
      <c r="F2034">
        <v>85</v>
      </c>
      <c r="G2034" t="s">
        <v>76</v>
      </c>
      <c r="H2034">
        <v>1</v>
      </c>
      <c r="K2034" t="s">
        <v>37</v>
      </c>
      <c r="L2034" t="s">
        <v>38</v>
      </c>
      <c r="O2034" s="2"/>
      <c r="P2034" s="2"/>
      <c r="Q2034" t="s">
        <v>39</v>
      </c>
      <c r="R2034" t="s">
        <v>37</v>
      </c>
      <c r="S2034" t="s">
        <v>40</v>
      </c>
      <c r="V2034" s="2">
        <v>20</v>
      </c>
      <c r="W2034" s="2">
        <v>4.9000000000000004</v>
      </c>
      <c r="AA2034" s="2"/>
    </row>
    <row r="2035" spans="1:27">
      <c r="A2035" s="3" t="s">
        <v>2187</v>
      </c>
      <c r="B2035" s="2">
        <v>7.5</v>
      </c>
      <c r="C2035" s="2">
        <v>753.2</v>
      </c>
      <c r="D2035" s="2">
        <v>767.1</v>
      </c>
      <c r="E2035" s="2">
        <v>0.8</v>
      </c>
      <c r="F2035">
        <v>83</v>
      </c>
      <c r="G2035" t="s">
        <v>103</v>
      </c>
      <c r="H2035">
        <v>1</v>
      </c>
      <c r="K2035" t="s">
        <v>37</v>
      </c>
      <c r="L2035" t="s">
        <v>45</v>
      </c>
      <c r="M2035" t="s">
        <v>54</v>
      </c>
      <c r="N2035" t="s">
        <v>47</v>
      </c>
      <c r="O2035" s="2"/>
      <c r="P2035" s="2">
        <v>7.6</v>
      </c>
      <c r="Q2035" t="s">
        <v>39</v>
      </c>
      <c r="R2035" t="s">
        <v>37</v>
      </c>
      <c r="S2035" t="s">
        <v>40</v>
      </c>
      <c r="V2035" s="2">
        <v>20</v>
      </c>
      <c r="W2035" s="2">
        <v>4.7</v>
      </c>
      <c r="X2035">
        <v>5</v>
      </c>
      <c r="Y2035">
        <v>12</v>
      </c>
      <c r="AA2035" s="2"/>
    </row>
    <row r="2036" spans="1:27">
      <c r="A2036" s="3" t="s">
        <v>2188</v>
      </c>
      <c r="B2036" s="2">
        <v>7.4</v>
      </c>
      <c r="C2036" s="2">
        <v>752.4</v>
      </c>
      <c r="D2036" s="2">
        <v>766.2</v>
      </c>
      <c r="E2036" s="2">
        <v>0.6</v>
      </c>
      <c r="F2036">
        <v>83</v>
      </c>
      <c r="G2036" t="s">
        <v>103</v>
      </c>
      <c r="H2036">
        <v>1</v>
      </c>
      <c r="K2036" t="s">
        <v>37</v>
      </c>
      <c r="L2036" t="s">
        <v>45</v>
      </c>
      <c r="M2036" t="s">
        <v>54</v>
      </c>
      <c r="N2036" t="s">
        <v>47</v>
      </c>
      <c r="O2036" s="2"/>
      <c r="P2036" s="2"/>
      <c r="Q2036" t="s">
        <v>39</v>
      </c>
      <c r="R2036" t="s">
        <v>37</v>
      </c>
      <c r="S2036" t="s">
        <v>40</v>
      </c>
      <c r="V2036" s="2">
        <v>20</v>
      </c>
      <c r="W2036" s="2">
        <v>4.7</v>
      </c>
      <c r="X2036">
        <v>5</v>
      </c>
      <c r="Y2036">
        <v>12</v>
      </c>
      <c r="AA2036" s="2"/>
    </row>
    <row r="2037" spans="1:27">
      <c r="A2037" s="3" t="s">
        <v>2189</v>
      </c>
      <c r="B2037" s="2">
        <v>6.7</v>
      </c>
      <c r="C2037" s="2">
        <v>751.8</v>
      </c>
      <c r="D2037" s="2">
        <v>765.7</v>
      </c>
      <c r="E2037" s="2">
        <v>1.4</v>
      </c>
      <c r="F2037">
        <v>85</v>
      </c>
      <c r="G2037" t="s">
        <v>121</v>
      </c>
      <c r="H2037">
        <v>1</v>
      </c>
      <c r="J2037">
        <v>10</v>
      </c>
      <c r="K2037" t="s">
        <v>37</v>
      </c>
      <c r="L2037" t="s">
        <v>514</v>
      </c>
      <c r="M2037" t="s">
        <v>54</v>
      </c>
      <c r="N2037" t="s">
        <v>47</v>
      </c>
      <c r="O2037" s="2"/>
      <c r="P2037" s="2"/>
      <c r="Q2037" t="s">
        <v>59</v>
      </c>
      <c r="R2037" t="s">
        <v>37</v>
      </c>
      <c r="S2037" t="s">
        <v>40</v>
      </c>
      <c r="V2037" s="2">
        <v>20</v>
      </c>
      <c r="W2037" s="2">
        <v>4.3</v>
      </c>
      <c r="AA2037" s="2"/>
    </row>
    <row r="2038" spans="1:27">
      <c r="A2038" s="3" t="s">
        <v>2190</v>
      </c>
      <c r="B2038" s="2">
        <v>6.8</v>
      </c>
      <c r="C2038" s="2">
        <v>750.4</v>
      </c>
      <c r="D2038" s="2">
        <v>764.2</v>
      </c>
      <c r="E2038" s="2">
        <v>1.5</v>
      </c>
      <c r="F2038">
        <v>85</v>
      </c>
      <c r="G2038" t="s">
        <v>121</v>
      </c>
      <c r="H2038">
        <v>1</v>
      </c>
      <c r="K2038" t="s">
        <v>37</v>
      </c>
      <c r="L2038" t="s">
        <v>514</v>
      </c>
      <c r="M2038" t="s">
        <v>54</v>
      </c>
      <c r="N2038" t="s">
        <v>47</v>
      </c>
      <c r="O2038" s="2"/>
      <c r="P2038" s="2"/>
      <c r="Q2038" t="s">
        <v>59</v>
      </c>
      <c r="R2038" t="s">
        <v>37</v>
      </c>
      <c r="S2038" t="s">
        <v>95</v>
      </c>
      <c r="V2038" s="2">
        <v>13</v>
      </c>
      <c r="W2038" s="2">
        <v>4.4000000000000004</v>
      </c>
      <c r="AA2038" s="2"/>
    </row>
    <row r="2039" spans="1:27">
      <c r="A2039" s="3" t="s">
        <v>2191</v>
      </c>
      <c r="B2039" s="2">
        <v>7.6</v>
      </c>
      <c r="C2039" s="2">
        <v>748.9</v>
      </c>
      <c r="D2039" s="2">
        <v>762.6</v>
      </c>
      <c r="E2039" s="2">
        <v>0.3</v>
      </c>
      <c r="F2039">
        <v>65</v>
      </c>
      <c r="G2039" t="s">
        <v>121</v>
      </c>
      <c r="H2039">
        <v>2</v>
      </c>
      <c r="K2039" t="s">
        <v>37</v>
      </c>
      <c r="L2039" t="s">
        <v>514</v>
      </c>
      <c r="M2039" t="s">
        <v>54</v>
      </c>
      <c r="N2039" t="s">
        <v>47</v>
      </c>
      <c r="O2039" s="2">
        <v>7.4</v>
      </c>
      <c r="P2039" s="2"/>
      <c r="Q2039" t="s">
        <v>97</v>
      </c>
      <c r="R2039" t="s">
        <v>37</v>
      </c>
      <c r="S2039" t="s">
        <v>95</v>
      </c>
      <c r="V2039" s="2">
        <v>14</v>
      </c>
      <c r="W2039" s="2">
        <v>1.4</v>
      </c>
      <c r="X2039">
        <v>0.1</v>
      </c>
      <c r="Y2039">
        <v>12</v>
      </c>
      <c r="Z2039" t="s">
        <v>632</v>
      </c>
      <c r="AA2039" s="2">
        <v>4</v>
      </c>
    </row>
    <row r="2040" spans="1:27">
      <c r="A2040" s="3" t="s">
        <v>2192</v>
      </c>
      <c r="B2040" s="2">
        <v>7.5</v>
      </c>
      <c r="C2040" s="2">
        <v>748.6</v>
      </c>
      <c r="D2040" s="2">
        <v>762.3</v>
      </c>
      <c r="E2040" s="2">
        <v>0.1</v>
      </c>
      <c r="F2040">
        <v>57</v>
      </c>
      <c r="G2040" t="s">
        <v>215</v>
      </c>
      <c r="H2040">
        <v>2</v>
      </c>
      <c r="K2040" t="s">
        <v>37</v>
      </c>
      <c r="L2040" t="s">
        <v>38</v>
      </c>
      <c r="O2040" s="2">
        <v>7.4</v>
      </c>
      <c r="P2040" s="2"/>
      <c r="Q2040" t="s">
        <v>92</v>
      </c>
      <c r="R2040" t="s">
        <v>130</v>
      </c>
      <c r="S2040" t="s">
        <v>95</v>
      </c>
      <c r="T2040" t="s">
        <v>188</v>
      </c>
      <c r="V2040" s="2">
        <v>20</v>
      </c>
      <c r="W2040" s="2">
        <v>-0.5</v>
      </c>
      <c r="X2040" t="s">
        <v>80</v>
      </c>
      <c r="Y2040">
        <v>12</v>
      </c>
      <c r="AA2040" s="2"/>
    </row>
    <row r="2041" spans="1:27">
      <c r="A2041" s="3" t="s">
        <v>2193</v>
      </c>
      <c r="B2041" s="2">
        <v>8.3000000000000007</v>
      </c>
      <c r="C2041" s="2">
        <v>748.5</v>
      </c>
      <c r="D2041" s="2">
        <v>762.2</v>
      </c>
      <c r="E2041" s="2">
        <v>-0.6</v>
      </c>
      <c r="F2041">
        <v>52</v>
      </c>
      <c r="G2041" t="s">
        <v>215</v>
      </c>
      <c r="H2041">
        <v>1</v>
      </c>
      <c r="K2041" t="s">
        <v>37</v>
      </c>
      <c r="L2041" t="s">
        <v>38</v>
      </c>
      <c r="O2041" s="2"/>
      <c r="P2041" s="2"/>
      <c r="Q2041" t="s">
        <v>92</v>
      </c>
      <c r="R2041" t="s">
        <v>187</v>
      </c>
      <c r="S2041" t="s">
        <v>95</v>
      </c>
      <c r="T2041" t="s">
        <v>85</v>
      </c>
      <c r="U2041" t="s">
        <v>306</v>
      </c>
      <c r="V2041" s="2">
        <v>20</v>
      </c>
      <c r="W2041" s="2">
        <v>-1.2</v>
      </c>
      <c r="AA2041" s="2"/>
    </row>
    <row r="2042" spans="1:27">
      <c r="A2042" s="3" t="s">
        <v>2194</v>
      </c>
      <c r="B2042" s="2">
        <v>9.9</v>
      </c>
      <c r="C2042" s="2">
        <v>749.1</v>
      </c>
      <c r="D2042" s="2">
        <v>762.7</v>
      </c>
      <c r="E2042" s="2">
        <v>-0.2</v>
      </c>
      <c r="F2042">
        <v>43</v>
      </c>
      <c r="G2042" t="s">
        <v>121</v>
      </c>
      <c r="H2042">
        <v>1</v>
      </c>
      <c r="K2042" t="s">
        <v>187</v>
      </c>
      <c r="L2042" t="s">
        <v>38</v>
      </c>
      <c r="O2042" s="2"/>
      <c r="P2042" s="2"/>
      <c r="Q2042" t="s">
        <v>183</v>
      </c>
      <c r="R2042" t="s">
        <v>301</v>
      </c>
      <c r="S2042" t="s">
        <v>184</v>
      </c>
      <c r="T2042" t="s">
        <v>85</v>
      </c>
      <c r="U2042" t="s">
        <v>306</v>
      </c>
      <c r="V2042" s="2">
        <v>20</v>
      </c>
      <c r="W2042" s="2">
        <v>-2.1</v>
      </c>
      <c r="AA2042" s="2"/>
    </row>
    <row r="2043" spans="1:27">
      <c r="A2043" s="3" t="s">
        <v>2195</v>
      </c>
      <c r="B2043" s="2">
        <v>12.1</v>
      </c>
      <c r="C2043" s="2">
        <v>749.3</v>
      </c>
      <c r="D2043" s="2">
        <v>762.8</v>
      </c>
      <c r="E2043" s="2">
        <v>0.5</v>
      </c>
      <c r="F2043">
        <v>35</v>
      </c>
      <c r="G2043" t="s">
        <v>121</v>
      </c>
      <c r="H2043">
        <v>2</v>
      </c>
      <c r="K2043" t="s">
        <v>140</v>
      </c>
      <c r="L2043" t="s">
        <v>38</v>
      </c>
      <c r="O2043" s="2"/>
      <c r="P2043" s="2">
        <v>16.100000000000001</v>
      </c>
      <c r="Q2043" t="s">
        <v>183</v>
      </c>
      <c r="R2043" t="s">
        <v>301</v>
      </c>
      <c r="S2043" t="s">
        <v>184</v>
      </c>
      <c r="T2043" t="s">
        <v>85</v>
      </c>
      <c r="U2043" t="s">
        <v>306</v>
      </c>
      <c r="V2043" s="2">
        <v>20</v>
      </c>
      <c r="W2043" s="2">
        <v>-3</v>
      </c>
      <c r="X2043" t="s">
        <v>80</v>
      </c>
      <c r="Y2043">
        <v>12</v>
      </c>
      <c r="AA2043" s="2"/>
    </row>
    <row r="2044" spans="1:27">
      <c r="A2044" s="3" t="s">
        <v>2196</v>
      </c>
      <c r="B2044" s="2">
        <v>14.9</v>
      </c>
      <c r="C2044" s="2">
        <v>748.8</v>
      </c>
      <c r="D2044" s="2">
        <v>762.1</v>
      </c>
      <c r="E2044" s="2">
        <v>-0.2</v>
      </c>
      <c r="F2044">
        <v>28</v>
      </c>
      <c r="G2044" t="s">
        <v>215</v>
      </c>
      <c r="H2044">
        <v>2</v>
      </c>
      <c r="K2044" t="s">
        <v>187</v>
      </c>
      <c r="L2044" t="s">
        <v>38</v>
      </c>
      <c r="O2044" s="2"/>
      <c r="P2044" s="2"/>
      <c r="Q2044" t="s">
        <v>183</v>
      </c>
      <c r="R2044" t="s">
        <v>301</v>
      </c>
      <c r="S2044" t="s">
        <v>184</v>
      </c>
      <c r="T2044" t="s">
        <v>85</v>
      </c>
      <c r="U2044" t="s">
        <v>350</v>
      </c>
      <c r="V2044" s="2">
        <v>20</v>
      </c>
      <c r="W2044" s="2">
        <v>-3.5</v>
      </c>
      <c r="X2044" t="s">
        <v>80</v>
      </c>
      <c r="Y2044">
        <v>12</v>
      </c>
      <c r="AA2044" s="2"/>
    </row>
    <row r="2045" spans="1:27">
      <c r="A2045" s="3" t="s">
        <v>2197</v>
      </c>
      <c r="B2045" s="2">
        <v>15.5</v>
      </c>
      <c r="C2045" s="2">
        <v>749</v>
      </c>
      <c r="D2045" s="2">
        <v>762.4</v>
      </c>
      <c r="E2045" s="2">
        <v>-0.5</v>
      </c>
      <c r="F2045">
        <v>26</v>
      </c>
      <c r="G2045" t="s">
        <v>121</v>
      </c>
      <c r="H2045">
        <v>3</v>
      </c>
      <c r="K2045" t="s">
        <v>140</v>
      </c>
      <c r="L2045" t="s">
        <v>38</v>
      </c>
      <c r="O2045" s="2"/>
      <c r="P2045" s="2"/>
      <c r="Q2045" t="s">
        <v>183</v>
      </c>
      <c r="R2045" t="s">
        <v>301</v>
      </c>
      <c r="S2045" t="s">
        <v>184</v>
      </c>
      <c r="T2045" t="s">
        <v>85</v>
      </c>
      <c r="U2045" t="s">
        <v>306</v>
      </c>
      <c r="V2045" s="2">
        <v>17</v>
      </c>
      <c r="W2045" s="2">
        <v>-3.9</v>
      </c>
      <c r="AA2045" s="2"/>
    </row>
    <row r="2046" spans="1:27">
      <c r="A2046" s="3" t="s">
        <v>2198</v>
      </c>
      <c r="B2046" s="2">
        <v>13.9</v>
      </c>
      <c r="C2046" s="2">
        <v>749.5</v>
      </c>
      <c r="D2046" s="2">
        <v>763</v>
      </c>
      <c r="E2046" s="2">
        <v>-0.3</v>
      </c>
      <c r="F2046">
        <v>20</v>
      </c>
      <c r="G2046" t="s">
        <v>121</v>
      </c>
      <c r="H2046">
        <v>2</v>
      </c>
      <c r="K2046" t="s">
        <v>191</v>
      </c>
      <c r="L2046" t="s">
        <v>38</v>
      </c>
      <c r="O2046" s="2"/>
      <c r="P2046" s="2"/>
      <c r="Q2046" t="s">
        <v>183</v>
      </c>
      <c r="R2046" t="s">
        <v>301</v>
      </c>
      <c r="S2046" t="s">
        <v>184</v>
      </c>
      <c r="T2046" t="s">
        <v>85</v>
      </c>
      <c r="U2046" t="s">
        <v>350</v>
      </c>
      <c r="V2046" s="2">
        <v>20</v>
      </c>
      <c r="W2046" s="2">
        <v>-8.8000000000000007</v>
      </c>
      <c r="AA2046" s="2"/>
    </row>
    <row r="2047" spans="1:27">
      <c r="A2047" s="3" t="s">
        <v>2199</v>
      </c>
      <c r="B2047" s="2">
        <v>10</v>
      </c>
      <c r="C2047" s="2">
        <v>749.8</v>
      </c>
      <c r="D2047" s="2">
        <v>763.4</v>
      </c>
      <c r="E2047" s="2">
        <v>0.3</v>
      </c>
      <c r="F2047">
        <v>29</v>
      </c>
      <c r="G2047" t="s">
        <v>121</v>
      </c>
      <c r="H2047">
        <v>3</v>
      </c>
      <c r="K2047" t="s">
        <v>301</v>
      </c>
      <c r="L2047" t="s">
        <v>38</v>
      </c>
      <c r="O2047" s="2">
        <v>4.5</v>
      </c>
      <c r="P2047" s="2"/>
      <c r="V2047" s="2">
        <v>18</v>
      </c>
      <c r="W2047" s="2">
        <v>-7.5</v>
      </c>
      <c r="X2047" t="s">
        <v>80</v>
      </c>
      <c r="Y2047">
        <v>12</v>
      </c>
      <c r="Z2047" t="s">
        <v>632</v>
      </c>
      <c r="AA2047" s="2">
        <v>2</v>
      </c>
    </row>
    <row r="2048" spans="1:27">
      <c r="A2048" s="3" t="s">
        <v>2200</v>
      </c>
      <c r="B2048" s="2">
        <v>5.0999999999999996</v>
      </c>
      <c r="C2048" s="2">
        <v>749.5</v>
      </c>
      <c r="D2048" s="2">
        <v>763.4</v>
      </c>
      <c r="E2048" s="2">
        <v>-0.1</v>
      </c>
      <c r="F2048">
        <v>62</v>
      </c>
      <c r="G2048" t="s">
        <v>215</v>
      </c>
      <c r="H2048">
        <v>1</v>
      </c>
      <c r="K2048" t="s">
        <v>301</v>
      </c>
      <c r="L2048" t="s">
        <v>38</v>
      </c>
      <c r="O2048" s="2">
        <v>4.5</v>
      </c>
      <c r="P2048" s="2"/>
      <c r="V2048" s="2">
        <v>20</v>
      </c>
      <c r="W2048" s="2">
        <v>-1.6</v>
      </c>
      <c r="X2048" t="s">
        <v>80</v>
      </c>
      <c r="Y2048">
        <v>12</v>
      </c>
      <c r="AA2048" s="2"/>
    </row>
    <row r="2049" spans="1:27">
      <c r="A2049" s="3" t="s">
        <v>2201</v>
      </c>
      <c r="B2049" s="2">
        <v>5.8</v>
      </c>
      <c r="C2049" s="2">
        <v>749.6</v>
      </c>
      <c r="D2049" s="2">
        <v>763.5</v>
      </c>
      <c r="E2049" s="2">
        <v>-0.7</v>
      </c>
      <c r="F2049">
        <v>80</v>
      </c>
      <c r="G2049" t="s">
        <v>215</v>
      </c>
      <c r="H2049">
        <v>1</v>
      </c>
      <c r="K2049" t="s">
        <v>301</v>
      </c>
      <c r="L2049" t="s">
        <v>38</v>
      </c>
      <c r="O2049" s="2"/>
      <c r="P2049" s="2"/>
      <c r="V2049" s="2">
        <v>20</v>
      </c>
      <c r="W2049" s="2">
        <v>2.5</v>
      </c>
      <c r="AA2049" s="2"/>
    </row>
    <row r="2050" spans="1:27">
      <c r="A2050" s="3" t="s">
        <v>2202</v>
      </c>
      <c r="B2050" s="2">
        <v>7.7</v>
      </c>
      <c r="C2050" s="2">
        <v>750.3</v>
      </c>
      <c r="D2050" s="2">
        <v>764</v>
      </c>
      <c r="E2050" s="2">
        <v>0.3</v>
      </c>
      <c r="F2050">
        <v>72</v>
      </c>
      <c r="G2050" t="s">
        <v>215</v>
      </c>
      <c r="H2050">
        <v>1</v>
      </c>
      <c r="K2050" t="s">
        <v>301</v>
      </c>
      <c r="L2050" t="s">
        <v>38</v>
      </c>
      <c r="O2050" s="2"/>
      <c r="P2050" s="2"/>
      <c r="V2050" s="2">
        <v>20</v>
      </c>
      <c r="W2050" s="2">
        <v>2.9</v>
      </c>
      <c r="AA2050" s="2"/>
    </row>
    <row r="2051" spans="1:27">
      <c r="A2051" s="3" t="s">
        <v>2203</v>
      </c>
      <c r="B2051" s="2">
        <v>10.4</v>
      </c>
      <c r="C2051" s="2">
        <v>750</v>
      </c>
      <c r="D2051" s="2">
        <v>763.6</v>
      </c>
      <c r="E2051" s="2">
        <v>0.2</v>
      </c>
      <c r="F2051">
        <v>58</v>
      </c>
      <c r="G2051" t="s">
        <v>121</v>
      </c>
      <c r="H2051">
        <v>1</v>
      </c>
      <c r="K2051" t="s">
        <v>191</v>
      </c>
      <c r="L2051" t="s">
        <v>38</v>
      </c>
      <c r="O2051" s="2"/>
      <c r="P2051" s="2">
        <v>14.2</v>
      </c>
      <c r="Q2051" t="s">
        <v>92</v>
      </c>
      <c r="R2051" t="s">
        <v>191</v>
      </c>
      <c r="S2051" t="s">
        <v>95</v>
      </c>
      <c r="T2051" t="s">
        <v>85</v>
      </c>
      <c r="U2051" t="s">
        <v>86</v>
      </c>
      <c r="V2051" s="2">
        <v>20</v>
      </c>
      <c r="W2051" s="2">
        <v>2.2999999999999998</v>
      </c>
      <c r="X2051" t="s">
        <v>80</v>
      </c>
      <c r="Y2051">
        <v>12</v>
      </c>
      <c r="AA2051" s="2"/>
    </row>
    <row r="2052" spans="1:27">
      <c r="A2052" s="3" t="s">
        <v>2204</v>
      </c>
      <c r="B2052" s="2">
        <v>13.4</v>
      </c>
      <c r="C2052" s="2">
        <v>749.8</v>
      </c>
      <c r="D2052" s="2">
        <v>763.2</v>
      </c>
      <c r="E2052" s="2">
        <v>-0.3</v>
      </c>
      <c r="F2052">
        <v>51</v>
      </c>
      <c r="G2052" t="s">
        <v>121</v>
      </c>
      <c r="H2052">
        <v>1</v>
      </c>
      <c r="K2052" t="s">
        <v>84</v>
      </c>
      <c r="L2052" t="s">
        <v>38</v>
      </c>
      <c r="O2052" s="2"/>
      <c r="P2052" s="2"/>
      <c r="Q2052" t="s">
        <v>92</v>
      </c>
      <c r="R2052" t="s">
        <v>187</v>
      </c>
      <c r="S2052" t="s">
        <v>95</v>
      </c>
      <c r="T2052" t="s">
        <v>185</v>
      </c>
      <c r="U2052" t="s">
        <v>86</v>
      </c>
      <c r="V2052" s="2">
        <v>20</v>
      </c>
      <c r="W2052" s="2">
        <v>3.4</v>
      </c>
      <c r="X2052" t="s">
        <v>80</v>
      </c>
      <c r="Y2052">
        <v>12</v>
      </c>
      <c r="AA2052" s="2"/>
    </row>
    <row r="2053" spans="1:27">
      <c r="A2053" s="3" t="s">
        <v>2205</v>
      </c>
      <c r="B2053" s="2">
        <v>13.5</v>
      </c>
      <c r="C2053" s="2">
        <v>750.1</v>
      </c>
      <c r="D2053" s="2">
        <v>763.6</v>
      </c>
      <c r="E2053" s="2">
        <v>-0.6</v>
      </c>
      <c r="F2053">
        <v>49</v>
      </c>
      <c r="G2053" t="s">
        <v>215</v>
      </c>
      <c r="H2053">
        <v>3</v>
      </c>
      <c r="K2053" t="s">
        <v>187</v>
      </c>
      <c r="L2053" t="s">
        <v>38</v>
      </c>
      <c r="O2053" s="2"/>
      <c r="P2053" s="2"/>
      <c r="Q2053" t="s">
        <v>92</v>
      </c>
      <c r="R2053" t="s">
        <v>182</v>
      </c>
      <c r="S2053" t="s">
        <v>122</v>
      </c>
      <c r="T2053" t="s">
        <v>185</v>
      </c>
      <c r="U2053" t="s">
        <v>86</v>
      </c>
      <c r="V2053" s="2">
        <v>20</v>
      </c>
      <c r="W2053" s="2">
        <v>3</v>
      </c>
      <c r="AA2053" s="2"/>
    </row>
    <row r="2054" spans="1:27">
      <c r="A2054" s="3" t="s">
        <v>2206</v>
      </c>
      <c r="B2054" s="2">
        <v>9.9</v>
      </c>
      <c r="C2054" s="2">
        <v>750.7</v>
      </c>
      <c r="D2054" s="2">
        <v>764.3</v>
      </c>
      <c r="E2054" s="2">
        <v>0</v>
      </c>
      <c r="F2054">
        <v>59</v>
      </c>
      <c r="G2054" t="s">
        <v>215</v>
      </c>
      <c r="H2054">
        <v>2</v>
      </c>
      <c r="K2054" t="s">
        <v>37</v>
      </c>
      <c r="L2054" t="s">
        <v>38</v>
      </c>
      <c r="O2054" s="2"/>
      <c r="P2054" s="2"/>
      <c r="Q2054" t="s">
        <v>92</v>
      </c>
      <c r="R2054" t="s">
        <v>37</v>
      </c>
      <c r="S2054" t="s">
        <v>122</v>
      </c>
      <c r="V2054" s="2">
        <v>20</v>
      </c>
      <c r="W2054" s="2">
        <v>2.2000000000000002</v>
      </c>
      <c r="AA2054" s="2"/>
    </row>
    <row r="2055" spans="1:27">
      <c r="A2055" s="3" t="s">
        <v>2207</v>
      </c>
      <c r="B2055" s="2">
        <v>7.1</v>
      </c>
      <c r="C2055" s="2">
        <v>750.7</v>
      </c>
      <c r="D2055" s="2">
        <v>764.5</v>
      </c>
      <c r="E2055" s="2">
        <v>0.3</v>
      </c>
      <c r="F2055">
        <v>64</v>
      </c>
      <c r="G2055" t="s">
        <v>121</v>
      </c>
      <c r="H2055">
        <v>1</v>
      </c>
      <c r="K2055" t="s">
        <v>84</v>
      </c>
      <c r="L2055" t="s">
        <v>38</v>
      </c>
      <c r="O2055" s="2">
        <v>3.4</v>
      </c>
      <c r="P2055" s="2"/>
      <c r="Q2055" t="s">
        <v>92</v>
      </c>
      <c r="R2055" t="s">
        <v>187</v>
      </c>
      <c r="S2055" t="s">
        <v>122</v>
      </c>
      <c r="T2055" t="s">
        <v>185</v>
      </c>
      <c r="U2055" t="s">
        <v>86</v>
      </c>
      <c r="V2055" s="2">
        <v>20</v>
      </c>
      <c r="W2055" s="2">
        <v>0.6</v>
      </c>
      <c r="X2055" t="s">
        <v>80</v>
      </c>
      <c r="Y2055">
        <v>12</v>
      </c>
      <c r="Z2055" t="s">
        <v>632</v>
      </c>
      <c r="AA2055" s="2">
        <v>2</v>
      </c>
    </row>
    <row r="2056" spans="1:27">
      <c r="A2056" s="3" t="s">
        <v>2208</v>
      </c>
      <c r="B2056" s="2">
        <v>3.5</v>
      </c>
      <c r="C2056" s="2">
        <v>750.4</v>
      </c>
      <c r="D2056" s="2">
        <v>764.4</v>
      </c>
      <c r="E2056" s="2">
        <v>0</v>
      </c>
      <c r="F2056">
        <v>69</v>
      </c>
      <c r="G2056" t="s">
        <v>121</v>
      </c>
      <c r="H2056">
        <v>1</v>
      </c>
      <c r="K2056" t="s">
        <v>140</v>
      </c>
      <c r="L2056" t="s">
        <v>38</v>
      </c>
      <c r="O2056" s="2">
        <v>3.4</v>
      </c>
      <c r="P2056" s="2"/>
      <c r="Q2056" t="s">
        <v>183</v>
      </c>
      <c r="R2056" t="s">
        <v>191</v>
      </c>
      <c r="S2056" t="s">
        <v>184</v>
      </c>
      <c r="T2056" t="s">
        <v>185</v>
      </c>
      <c r="U2056" t="s">
        <v>306</v>
      </c>
      <c r="V2056" s="2">
        <v>20</v>
      </c>
      <c r="W2056" s="2">
        <v>-1.7</v>
      </c>
      <c r="X2056" t="s">
        <v>80</v>
      </c>
      <c r="Y2056">
        <v>12</v>
      </c>
      <c r="AA2056" s="2"/>
    </row>
    <row r="2057" spans="1:27">
      <c r="A2057" s="3" t="s">
        <v>2209</v>
      </c>
      <c r="B2057" s="2">
        <v>3.5</v>
      </c>
      <c r="C2057" s="2">
        <v>750.4</v>
      </c>
      <c r="D2057" s="2">
        <v>764.5</v>
      </c>
      <c r="E2057" s="2">
        <v>-0.4</v>
      </c>
      <c r="F2057">
        <v>61</v>
      </c>
      <c r="G2057" t="s">
        <v>42</v>
      </c>
      <c r="H2057">
        <v>0</v>
      </c>
      <c r="K2057" t="s">
        <v>140</v>
      </c>
      <c r="L2057" t="s">
        <v>38</v>
      </c>
      <c r="O2057" s="2"/>
      <c r="P2057" s="2"/>
      <c r="Q2057" t="s">
        <v>183</v>
      </c>
      <c r="R2057" t="s">
        <v>140</v>
      </c>
      <c r="S2057" t="s">
        <v>184</v>
      </c>
      <c r="T2057" t="s">
        <v>185</v>
      </c>
      <c r="U2057" t="s">
        <v>86</v>
      </c>
      <c r="V2057" s="2">
        <v>20</v>
      </c>
      <c r="W2057" s="2">
        <v>-3.3</v>
      </c>
      <c r="AA2057" s="2"/>
    </row>
    <row r="2058" spans="1:27">
      <c r="A2058" s="3" t="s">
        <v>2210</v>
      </c>
      <c r="B2058" s="2">
        <v>5.2</v>
      </c>
      <c r="C2058" s="2">
        <v>750.8</v>
      </c>
      <c r="D2058" s="2">
        <v>764.8</v>
      </c>
      <c r="E2058" s="2">
        <v>0</v>
      </c>
      <c r="F2058">
        <v>49</v>
      </c>
      <c r="G2058" t="s">
        <v>121</v>
      </c>
      <c r="H2058">
        <v>1</v>
      </c>
      <c r="K2058" t="s">
        <v>37</v>
      </c>
      <c r="L2058" t="s">
        <v>38</v>
      </c>
      <c r="O2058" s="2"/>
      <c r="P2058" s="2"/>
      <c r="Q2058" t="s">
        <v>183</v>
      </c>
      <c r="R2058" t="s">
        <v>130</v>
      </c>
      <c r="S2058" t="s">
        <v>184</v>
      </c>
      <c r="T2058" t="s">
        <v>185</v>
      </c>
      <c r="U2058" t="s">
        <v>306</v>
      </c>
      <c r="V2058" s="2">
        <v>20</v>
      </c>
      <c r="W2058" s="2">
        <v>-4.8</v>
      </c>
      <c r="AA2058" s="2"/>
    </row>
    <row r="2059" spans="1:27">
      <c r="A2059" s="3" t="s">
        <v>2211</v>
      </c>
      <c r="B2059" s="2">
        <v>7.3</v>
      </c>
      <c r="C2059" s="2">
        <v>750.8</v>
      </c>
      <c r="D2059" s="2">
        <v>764.5</v>
      </c>
      <c r="E2059" s="2">
        <v>0.7</v>
      </c>
      <c r="F2059">
        <v>41</v>
      </c>
      <c r="G2059" t="s">
        <v>121</v>
      </c>
      <c r="H2059">
        <v>1</v>
      </c>
      <c r="K2059" t="s">
        <v>130</v>
      </c>
      <c r="L2059" t="s">
        <v>38</v>
      </c>
      <c r="O2059" s="2"/>
      <c r="P2059" s="2">
        <v>11.5</v>
      </c>
      <c r="Q2059" t="s">
        <v>183</v>
      </c>
      <c r="R2059" t="s">
        <v>191</v>
      </c>
      <c r="S2059" t="s">
        <v>184</v>
      </c>
      <c r="T2059" t="s">
        <v>185</v>
      </c>
      <c r="U2059" t="s">
        <v>306</v>
      </c>
      <c r="V2059" s="2">
        <v>20</v>
      </c>
      <c r="W2059" s="2">
        <v>-5.3</v>
      </c>
      <c r="X2059" t="s">
        <v>80</v>
      </c>
      <c r="Y2059">
        <v>12</v>
      </c>
      <c r="AA2059" s="2"/>
    </row>
    <row r="2060" spans="1:27">
      <c r="A2060" s="3" t="s">
        <v>2212</v>
      </c>
      <c r="B2060" s="2">
        <v>9.6999999999999993</v>
      </c>
      <c r="C2060" s="2">
        <v>750.1</v>
      </c>
      <c r="D2060" s="2">
        <v>763.7</v>
      </c>
      <c r="E2060" s="2">
        <v>-0.4</v>
      </c>
      <c r="F2060">
        <v>33</v>
      </c>
      <c r="G2060" t="s">
        <v>215</v>
      </c>
      <c r="H2060">
        <v>1</v>
      </c>
      <c r="K2060" t="s">
        <v>187</v>
      </c>
      <c r="L2060" t="s">
        <v>38</v>
      </c>
      <c r="O2060" s="2"/>
      <c r="P2060" s="2"/>
      <c r="Q2060" t="s">
        <v>183</v>
      </c>
      <c r="R2060" t="s">
        <v>182</v>
      </c>
      <c r="S2060" t="s">
        <v>184</v>
      </c>
      <c r="T2060" t="s">
        <v>185</v>
      </c>
      <c r="U2060" t="s">
        <v>352</v>
      </c>
      <c r="V2060" s="2">
        <v>20</v>
      </c>
      <c r="W2060" s="2">
        <v>-6.1</v>
      </c>
      <c r="X2060" t="s">
        <v>80</v>
      </c>
      <c r="Y2060">
        <v>12</v>
      </c>
      <c r="AA2060" s="2"/>
    </row>
    <row r="2061" spans="1:27">
      <c r="A2061" s="3" t="s">
        <v>2213</v>
      </c>
      <c r="B2061" s="2">
        <v>11</v>
      </c>
      <c r="C2061" s="2">
        <v>750.5</v>
      </c>
      <c r="D2061" s="2">
        <v>764.2</v>
      </c>
      <c r="E2061" s="2">
        <v>-1</v>
      </c>
      <c r="F2061">
        <v>32</v>
      </c>
      <c r="G2061" t="s">
        <v>121</v>
      </c>
      <c r="H2061">
        <v>2</v>
      </c>
      <c r="K2061" t="s">
        <v>130</v>
      </c>
      <c r="L2061" t="s">
        <v>38</v>
      </c>
      <c r="O2061" s="2"/>
      <c r="P2061" s="2"/>
      <c r="Q2061" t="s">
        <v>183</v>
      </c>
      <c r="R2061" t="s">
        <v>301</v>
      </c>
      <c r="S2061" t="s">
        <v>184</v>
      </c>
      <c r="T2061" t="s">
        <v>85</v>
      </c>
      <c r="U2061" t="s">
        <v>306</v>
      </c>
      <c r="V2061" s="2">
        <v>20</v>
      </c>
      <c r="W2061" s="2">
        <v>-5.2</v>
      </c>
      <c r="AA2061" s="2"/>
    </row>
    <row r="2062" spans="1:27">
      <c r="A2062" s="3" t="s">
        <v>2214</v>
      </c>
      <c r="B2062" s="2">
        <v>8.6999999999999993</v>
      </c>
      <c r="C2062" s="2">
        <v>751.5</v>
      </c>
      <c r="D2062" s="2">
        <v>765.2</v>
      </c>
      <c r="E2062" s="2">
        <v>-0.4</v>
      </c>
      <c r="F2062">
        <v>39</v>
      </c>
      <c r="G2062" t="s">
        <v>215</v>
      </c>
      <c r="H2062">
        <v>2</v>
      </c>
      <c r="K2062" t="s">
        <v>130</v>
      </c>
      <c r="L2062" t="s">
        <v>38</v>
      </c>
      <c r="O2062" s="2"/>
      <c r="P2062" s="2"/>
      <c r="Q2062" t="s">
        <v>183</v>
      </c>
      <c r="R2062" t="s">
        <v>301</v>
      </c>
      <c r="S2062" t="s">
        <v>184</v>
      </c>
      <c r="T2062" t="s">
        <v>85</v>
      </c>
      <c r="U2062" t="s">
        <v>350</v>
      </c>
      <c r="V2062" s="2">
        <v>20</v>
      </c>
      <c r="W2062" s="2">
        <v>-4.5999999999999996</v>
      </c>
      <c r="AA2062" s="2"/>
    </row>
    <row r="2063" spans="1:27">
      <c r="A2063" s="3" t="s">
        <v>2215</v>
      </c>
      <c r="B2063" s="2">
        <v>5.5</v>
      </c>
      <c r="C2063" s="2">
        <v>751.9</v>
      </c>
      <c r="D2063" s="2">
        <v>765.9</v>
      </c>
      <c r="E2063" s="2">
        <v>-0.3</v>
      </c>
      <c r="F2063">
        <v>50</v>
      </c>
      <c r="G2063" t="s">
        <v>121</v>
      </c>
      <c r="H2063">
        <v>1</v>
      </c>
      <c r="K2063" t="s">
        <v>301</v>
      </c>
      <c r="L2063" t="s">
        <v>38</v>
      </c>
      <c r="O2063" s="2">
        <v>-0.5</v>
      </c>
      <c r="P2063" s="2"/>
      <c r="V2063" s="2">
        <v>20</v>
      </c>
      <c r="W2063" s="2">
        <v>-4.0999999999999996</v>
      </c>
      <c r="X2063" t="s">
        <v>80</v>
      </c>
      <c r="Y2063">
        <v>12</v>
      </c>
      <c r="Z2063" t="s">
        <v>1419</v>
      </c>
      <c r="AA2063" s="2">
        <v>-1</v>
      </c>
    </row>
    <row r="2064" spans="1:27">
      <c r="A2064" s="3" t="s">
        <v>2216</v>
      </c>
      <c r="B2064" s="2">
        <v>0.6</v>
      </c>
      <c r="C2064" s="2">
        <v>752.2</v>
      </c>
      <c r="D2064" s="2">
        <v>766.4</v>
      </c>
      <c r="E2064" s="2">
        <v>0</v>
      </c>
      <c r="F2064">
        <v>54</v>
      </c>
      <c r="G2064" t="s">
        <v>42</v>
      </c>
      <c r="H2064">
        <v>0</v>
      </c>
      <c r="K2064" t="s">
        <v>301</v>
      </c>
      <c r="L2064" t="s">
        <v>38</v>
      </c>
      <c r="O2064" s="2">
        <v>-0.5</v>
      </c>
      <c r="P2064" s="2"/>
      <c r="V2064" s="2">
        <v>20</v>
      </c>
      <c r="W2064" s="2">
        <v>-7.8</v>
      </c>
      <c r="X2064" t="s">
        <v>80</v>
      </c>
      <c r="Y2064">
        <v>12</v>
      </c>
      <c r="AA2064" s="2"/>
    </row>
    <row r="2065" spans="1:27">
      <c r="A2065" s="3" t="s">
        <v>2217</v>
      </c>
      <c r="B2065" s="2">
        <v>1.3</v>
      </c>
      <c r="C2065" s="2">
        <v>752.2</v>
      </c>
      <c r="D2065" s="2">
        <v>766.4</v>
      </c>
      <c r="E2065" s="2">
        <v>-0.6</v>
      </c>
      <c r="F2065">
        <v>52</v>
      </c>
      <c r="G2065" t="s">
        <v>126</v>
      </c>
      <c r="H2065">
        <v>1</v>
      </c>
      <c r="K2065" t="s">
        <v>324</v>
      </c>
      <c r="L2065" t="s">
        <v>38</v>
      </c>
      <c r="O2065" s="2"/>
      <c r="P2065" s="2"/>
      <c r="Q2065" t="s">
        <v>183</v>
      </c>
      <c r="R2065" t="s">
        <v>301</v>
      </c>
      <c r="S2065" t="s">
        <v>184</v>
      </c>
      <c r="T2065" t="s">
        <v>85</v>
      </c>
      <c r="U2065" t="s">
        <v>306</v>
      </c>
      <c r="V2065" s="2">
        <v>20</v>
      </c>
      <c r="W2065" s="2">
        <v>-7.7</v>
      </c>
      <c r="AA2065" s="2"/>
    </row>
    <row r="2066" spans="1:27">
      <c r="A2066" s="3" t="s">
        <v>2218</v>
      </c>
      <c r="B2066" s="2">
        <v>3.2</v>
      </c>
      <c r="C2066" s="2">
        <v>752.8</v>
      </c>
      <c r="D2066" s="2">
        <v>766.8</v>
      </c>
      <c r="E2066" s="2">
        <v>-0.4</v>
      </c>
      <c r="F2066">
        <v>44</v>
      </c>
      <c r="G2066" t="s">
        <v>215</v>
      </c>
      <c r="H2066">
        <v>1</v>
      </c>
      <c r="K2066" t="s">
        <v>191</v>
      </c>
      <c r="L2066" t="s">
        <v>38</v>
      </c>
      <c r="O2066" s="2"/>
      <c r="P2066" s="2"/>
      <c r="Q2066" t="s">
        <v>183</v>
      </c>
      <c r="R2066" t="s">
        <v>191</v>
      </c>
      <c r="S2066" t="s">
        <v>184</v>
      </c>
      <c r="T2066" t="s">
        <v>185</v>
      </c>
      <c r="U2066" t="s">
        <v>86</v>
      </c>
      <c r="V2066" s="2">
        <v>20</v>
      </c>
      <c r="W2066" s="2">
        <v>-8</v>
      </c>
      <c r="AA2066" s="2"/>
    </row>
    <row r="2067" spans="1:27">
      <c r="A2067" s="3" t="s">
        <v>2219</v>
      </c>
      <c r="B2067" s="2">
        <v>5.2</v>
      </c>
      <c r="C2067" s="2">
        <v>753.2</v>
      </c>
      <c r="D2067" s="2">
        <v>767.2</v>
      </c>
      <c r="E2067" s="2">
        <v>0.3</v>
      </c>
      <c r="F2067">
        <v>41</v>
      </c>
      <c r="G2067" t="s">
        <v>126</v>
      </c>
      <c r="H2067">
        <v>2</v>
      </c>
      <c r="K2067" t="s">
        <v>84</v>
      </c>
      <c r="L2067" t="s">
        <v>38</v>
      </c>
      <c r="O2067" s="2"/>
      <c r="P2067" s="2">
        <v>6.7</v>
      </c>
      <c r="Q2067" t="s">
        <v>92</v>
      </c>
      <c r="R2067" t="s">
        <v>84</v>
      </c>
      <c r="S2067" t="s">
        <v>606</v>
      </c>
      <c r="T2067" t="s">
        <v>85</v>
      </c>
      <c r="U2067" t="s">
        <v>86</v>
      </c>
      <c r="V2067" s="2">
        <v>20</v>
      </c>
      <c r="W2067" s="2">
        <v>-7.1</v>
      </c>
      <c r="X2067" t="s">
        <v>80</v>
      </c>
      <c r="Y2067">
        <v>12</v>
      </c>
      <c r="AA2067" s="2"/>
    </row>
    <row r="2068" spans="1:27">
      <c r="A2068" s="3" t="s">
        <v>2220</v>
      </c>
      <c r="B2068" s="2">
        <v>5.7</v>
      </c>
      <c r="C2068" s="2">
        <v>752.9</v>
      </c>
      <c r="D2068" s="2">
        <v>766.8</v>
      </c>
      <c r="E2068" s="2">
        <v>-0.4</v>
      </c>
      <c r="F2068">
        <v>39</v>
      </c>
      <c r="G2068" t="s">
        <v>211</v>
      </c>
      <c r="H2068">
        <v>3</v>
      </c>
      <c r="K2068" t="s">
        <v>84</v>
      </c>
      <c r="L2068" t="s">
        <v>38</v>
      </c>
      <c r="O2068" s="2"/>
      <c r="P2068" s="2"/>
      <c r="Q2068" t="s">
        <v>92</v>
      </c>
      <c r="R2068" t="s">
        <v>84</v>
      </c>
      <c r="S2068" t="s">
        <v>606</v>
      </c>
      <c r="T2068" t="s">
        <v>85</v>
      </c>
      <c r="U2068" t="s">
        <v>86</v>
      </c>
      <c r="V2068" s="2">
        <v>20</v>
      </c>
      <c r="W2068" s="2">
        <v>-7.2</v>
      </c>
      <c r="X2068" t="s">
        <v>80</v>
      </c>
      <c r="Y2068">
        <v>12</v>
      </c>
      <c r="AA2068" s="2"/>
    </row>
    <row r="2069" spans="1:27">
      <c r="A2069" s="3" t="s">
        <v>2221</v>
      </c>
      <c r="B2069" s="2">
        <v>5.4</v>
      </c>
      <c r="C2069" s="2">
        <v>753.3</v>
      </c>
      <c r="D2069" s="2">
        <v>767.2</v>
      </c>
      <c r="E2069" s="2">
        <v>0</v>
      </c>
      <c r="F2069">
        <v>41</v>
      </c>
      <c r="G2069" t="s">
        <v>215</v>
      </c>
      <c r="H2069">
        <v>3</v>
      </c>
      <c r="K2069" t="s">
        <v>37</v>
      </c>
      <c r="L2069" t="s">
        <v>38</v>
      </c>
      <c r="O2069" s="2"/>
      <c r="P2069" s="2"/>
      <c r="Q2069" t="s">
        <v>92</v>
      </c>
      <c r="R2069" t="s">
        <v>37</v>
      </c>
      <c r="S2069" t="s">
        <v>95</v>
      </c>
      <c r="V2069" s="2">
        <v>20</v>
      </c>
      <c r="W2069" s="2">
        <v>-6.9</v>
      </c>
      <c r="AA2069" s="2"/>
    </row>
    <row r="2070" spans="1:27">
      <c r="A2070" s="3" t="s">
        <v>2222</v>
      </c>
      <c r="B2070" s="2"/>
      <c r="C2070" s="2">
        <v>753.3</v>
      </c>
      <c r="D2070" s="2">
        <v>767.3</v>
      </c>
      <c r="E2070" s="2"/>
      <c r="G2070" t="s">
        <v>42</v>
      </c>
      <c r="H2070">
        <v>0</v>
      </c>
      <c r="K2070" t="s">
        <v>324</v>
      </c>
      <c r="L2070" t="s">
        <v>38</v>
      </c>
      <c r="O2070" s="2"/>
      <c r="P2070" s="2"/>
      <c r="Q2070" t="s">
        <v>92</v>
      </c>
      <c r="R2070" t="s">
        <v>37</v>
      </c>
      <c r="S2070" t="s">
        <v>48</v>
      </c>
      <c r="V2070" s="2">
        <v>0.3</v>
      </c>
      <c r="W2070" s="2">
        <v>-6.2</v>
      </c>
      <c r="AA2070" s="2"/>
    </row>
    <row r="2071" spans="1:27">
      <c r="A2071" s="3" t="s">
        <v>2223</v>
      </c>
      <c r="B2071" s="2">
        <v>1.4</v>
      </c>
      <c r="C2071" s="2">
        <v>752.8</v>
      </c>
      <c r="D2071" s="2">
        <v>766.9</v>
      </c>
      <c r="E2071" s="2">
        <v>0.6</v>
      </c>
      <c r="F2071">
        <v>58</v>
      </c>
      <c r="G2071" t="s">
        <v>126</v>
      </c>
      <c r="H2071">
        <v>3</v>
      </c>
      <c r="K2071" t="s">
        <v>187</v>
      </c>
      <c r="L2071" t="s">
        <v>38</v>
      </c>
      <c r="O2071" s="2">
        <v>-0.3</v>
      </c>
      <c r="P2071" s="2"/>
      <c r="Q2071" t="s">
        <v>183</v>
      </c>
      <c r="R2071" t="s">
        <v>182</v>
      </c>
      <c r="S2071" t="s">
        <v>184</v>
      </c>
      <c r="T2071" t="s">
        <v>185</v>
      </c>
      <c r="U2071" t="s">
        <v>306</v>
      </c>
      <c r="V2071" s="2">
        <v>20</v>
      </c>
      <c r="W2071" s="2">
        <v>-6.1</v>
      </c>
      <c r="X2071" t="s">
        <v>80</v>
      </c>
      <c r="Y2071">
        <v>12</v>
      </c>
      <c r="Z2071" t="s">
        <v>1419</v>
      </c>
      <c r="AA2071" s="2">
        <v>0</v>
      </c>
    </row>
    <row r="2072" spans="1:27">
      <c r="A2072" s="3" t="s">
        <v>2224</v>
      </c>
      <c r="B2072" s="2">
        <v>-0.1</v>
      </c>
      <c r="C2072" s="2">
        <v>752.2</v>
      </c>
      <c r="D2072" s="2">
        <v>766.4</v>
      </c>
      <c r="E2072" s="2">
        <v>0.3</v>
      </c>
      <c r="F2072">
        <v>63</v>
      </c>
      <c r="G2072" t="s">
        <v>211</v>
      </c>
      <c r="H2072">
        <v>3</v>
      </c>
      <c r="K2072" t="s">
        <v>187</v>
      </c>
      <c r="L2072" t="s">
        <v>38</v>
      </c>
      <c r="O2072" s="2">
        <v>-0.1</v>
      </c>
      <c r="P2072" s="2"/>
      <c r="Q2072" t="s">
        <v>183</v>
      </c>
      <c r="R2072" t="s">
        <v>187</v>
      </c>
      <c r="S2072" t="s">
        <v>184</v>
      </c>
      <c r="T2072" t="s">
        <v>185</v>
      </c>
      <c r="U2072" t="s">
        <v>86</v>
      </c>
      <c r="V2072" s="2">
        <v>20</v>
      </c>
      <c r="W2072" s="2">
        <v>-6.4</v>
      </c>
      <c r="X2072" t="s">
        <v>80</v>
      </c>
      <c r="Y2072">
        <v>12</v>
      </c>
      <c r="AA2072" s="2"/>
    </row>
    <row r="2073" spans="1:27">
      <c r="A2073" s="3" t="s">
        <v>2225</v>
      </c>
      <c r="B2073" s="2">
        <v>1</v>
      </c>
      <c r="C2073" s="2">
        <v>751.9</v>
      </c>
      <c r="D2073" s="2">
        <v>766</v>
      </c>
      <c r="E2073" s="2">
        <v>0.4</v>
      </c>
      <c r="F2073">
        <v>61</v>
      </c>
      <c r="G2073" t="s">
        <v>126</v>
      </c>
      <c r="H2073">
        <v>2</v>
      </c>
      <c r="K2073" t="s">
        <v>37</v>
      </c>
      <c r="L2073" t="s">
        <v>38</v>
      </c>
      <c r="O2073" s="2"/>
      <c r="P2073" s="2"/>
      <c r="Q2073" t="s">
        <v>183</v>
      </c>
      <c r="R2073" t="s">
        <v>37</v>
      </c>
      <c r="S2073" t="s">
        <v>184</v>
      </c>
      <c r="T2073" t="s">
        <v>234</v>
      </c>
      <c r="V2073" s="2">
        <v>20</v>
      </c>
      <c r="W2073" s="2">
        <v>-5.7</v>
      </c>
      <c r="AA2073" s="2"/>
    </row>
    <row r="2074" spans="1:27">
      <c r="A2074" s="3" t="s">
        <v>2226</v>
      </c>
      <c r="B2074" s="2">
        <v>2.1</v>
      </c>
      <c r="C2074" s="2">
        <v>751.5</v>
      </c>
      <c r="D2074" s="2">
        <v>765.6</v>
      </c>
      <c r="E2074" s="2">
        <v>0.5</v>
      </c>
      <c r="F2074">
        <v>66</v>
      </c>
      <c r="G2074" t="s">
        <v>211</v>
      </c>
      <c r="H2074">
        <v>3</v>
      </c>
      <c r="K2074" t="s">
        <v>182</v>
      </c>
      <c r="L2074" t="s">
        <v>38</v>
      </c>
      <c r="O2074" s="2"/>
      <c r="P2074" s="2"/>
      <c r="Q2074" t="s">
        <v>183</v>
      </c>
      <c r="R2074" t="s">
        <v>182</v>
      </c>
      <c r="S2074" t="s">
        <v>184</v>
      </c>
      <c r="T2074" t="s">
        <v>185</v>
      </c>
      <c r="U2074" t="s">
        <v>86</v>
      </c>
      <c r="V2074" s="2">
        <v>20</v>
      </c>
      <c r="W2074" s="2">
        <v>-3.7</v>
      </c>
      <c r="AA2074" s="2"/>
    </row>
    <row r="2075" spans="1:27">
      <c r="A2075" s="3" t="s">
        <v>2227</v>
      </c>
      <c r="B2075" s="2">
        <v>2.8</v>
      </c>
      <c r="C2075" s="2">
        <v>751</v>
      </c>
      <c r="D2075" s="2">
        <v>765.1</v>
      </c>
      <c r="E2075" s="2">
        <v>0.9</v>
      </c>
      <c r="F2075">
        <v>72</v>
      </c>
      <c r="G2075" t="s">
        <v>126</v>
      </c>
      <c r="H2075">
        <v>2</v>
      </c>
      <c r="K2075" t="s">
        <v>37</v>
      </c>
      <c r="L2075" t="s">
        <v>504</v>
      </c>
      <c r="M2075" t="s">
        <v>54</v>
      </c>
      <c r="N2075" t="s">
        <v>47</v>
      </c>
      <c r="O2075" s="2"/>
      <c r="P2075" s="2">
        <v>3.2</v>
      </c>
      <c r="Q2075" t="s">
        <v>183</v>
      </c>
      <c r="R2075" t="s">
        <v>37</v>
      </c>
      <c r="S2075" t="s">
        <v>184</v>
      </c>
      <c r="T2075" t="s">
        <v>234</v>
      </c>
      <c r="V2075" s="2">
        <v>20</v>
      </c>
      <c r="W2075" s="2">
        <v>-1.8</v>
      </c>
      <c r="X2075">
        <v>0.2</v>
      </c>
      <c r="Y2075">
        <v>12</v>
      </c>
      <c r="AA2075" s="2"/>
    </row>
    <row r="2076" spans="1:27">
      <c r="A2076" s="3" t="s">
        <v>2228</v>
      </c>
      <c r="B2076" s="2">
        <v>2.7</v>
      </c>
      <c r="C2076" s="2">
        <v>750.1</v>
      </c>
      <c r="D2076" s="2">
        <v>764.1</v>
      </c>
      <c r="E2076" s="2">
        <v>1.1000000000000001</v>
      </c>
      <c r="F2076">
        <v>79</v>
      </c>
      <c r="G2076" t="s">
        <v>126</v>
      </c>
      <c r="H2076">
        <v>3</v>
      </c>
      <c r="J2076">
        <v>10</v>
      </c>
      <c r="K2076" t="s">
        <v>37</v>
      </c>
      <c r="L2076" t="s">
        <v>514</v>
      </c>
      <c r="M2076" t="s">
        <v>54</v>
      </c>
      <c r="N2076" t="s">
        <v>47</v>
      </c>
      <c r="O2076" s="2"/>
      <c r="P2076" s="2"/>
      <c r="Q2076" t="s">
        <v>97</v>
      </c>
      <c r="R2076" t="s">
        <v>37</v>
      </c>
      <c r="S2076" t="s">
        <v>122</v>
      </c>
      <c r="V2076" s="2">
        <v>20</v>
      </c>
      <c r="W2076" s="2">
        <v>-0.6</v>
      </c>
      <c r="X2076">
        <v>0.3</v>
      </c>
      <c r="Y2076">
        <v>12</v>
      </c>
      <c r="AA2076" s="2"/>
    </row>
    <row r="2077" spans="1:27">
      <c r="A2077" s="3" t="s">
        <v>2229</v>
      </c>
      <c r="B2077" s="2">
        <v>2.6</v>
      </c>
      <c r="C2077" s="2">
        <v>749</v>
      </c>
      <c r="D2077" s="2">
        <v>763</v>
      </c>
      <c r="E2077" s="2">
        <v>1.3</v>
      </c>
      <c r="F2077">
        <v>80</v>
      </c>
      <c r="G2077" t="s">
        <v>126</v>
      </c>
      <c r="H2077">
        <v>3</v>
      </c>
      <c r="J2077">
        <v>10</v>
      </c>
      <c r="K2077" t="s">
        <v>37</v>
      </c>
      <c r="L2077" t="s">
        <v>45</v>
      </c>
      <c r="M2077" t="s">
        <v>54</v>
      </c>
      <c r="N2077" t="s">
        <v>47</v>
      </c>
      <c r="O2077" s="2"/>
      <c r="P2077" s="2"/>
      <c r="Q2077" t="s">
        <v>92</v>
      </c>
      <c r="R2077" t="s">
        <v>37</v>
      </c>
      <c r="S2077" t="s">
        <v>122</v>
      </c>
      <c r="V2077" s="2">
        <v>20</v>
      </c>
      <c r="W2077" s="2">
        <v>-0.6</v>
      </c>
      <c r="AA2077" s="2"/>
    </row>
    <row r="2078" spans="1:27">
      <c r="A2078" s="3" t="s">
        <v>2230</v>
      </c>
      <c r="B2078" s="2">
        <v>2.1</v>
      </c>
      <c r="C2078" s="2">
        <v>747.7</v>
      </c>
      <c r="D2078" s="2">
        <v>761.7</v>
      </c>
      <c r="E2078" s="2">
        <v>1.2</v>
      </c>
      <c r="F2078">
        <v>89</v>
      </c>
      <c r="G2078" t="s">
        <v>126</v>
      </c>
      <c r="H2078">
        <v>3</v>
      </c>
      <c r="K2078" t="s">
        <v>37</v>
      </c>
      <c r="L2078" t="s">
        <v>77</v>
      </c>
      <c r="M2078" t="s">
        <v>54</v>
      </c>
      <c r="N2078" t="s">
        <v>47</v>
      </c>
      <c r="O2078" s="2"/>
      <c r="P2078" s="2"/>
      <c r="Q2078" t="s">
        <v>59</v>
      </c>
      <c r="R2078" t="s">
        <v>37</v>
      </c>
      <c r="S2078" t="s">
        <v>40</v>
      </c>
      <c r="V2078" s="2">
        <v>19</v>
      </c>
      <c r="W2078" s="2">
        <v>0.4</v>
      </c>
      <c r="AA2078" s="2"/>
    </row>
    <row r="2079" spans="1:27">
      <c r="A2079" s="3" t="s">
        <v>2231</v>
      </c>
      <c r="B2079" s="2">
        <v>2</v>
      </c>
      <c r="C2079" s="2">
        <v>746.5</v>
      </c>
      <c r="D2079" s="2">
        <v>760.4</v>
      </c>
      <c r="E2079" s="2">
        <v>0.8</v>
      </c>
      <c r="F2079">
        <v>89</v>
      </c>
      <c r="G2079" t="s">
        <v>126</v>
      </c>
      <c r="H2079">
        <v>2</v>
      </c>
      <c r="K2079" t="s">
        <v>37</v>
      </c>
      <c r="L2079" t="s">
        <v>77</v>
      </c>
      <c r="M2079" t="s">
        <v>54</v>
      </c>
      <c r="N2079" t="s">
        <v>47</v>
      </c>
      <c r="O2079" s="2">
        <v>1.7</v>
      </c>
      <c r="P2079" s="2"/>
      <c r="Q2079" t="s">
        <v>39</v>
      </c>
      <c r="R2079" t="s">
        <v>37</v>
      </c>
      <c r="S2079" t="s">
        <v>40</v>
      </c>
      <c r="V2079" s="2">
        <v>16</v>
      </c>
      <c r="W2079" s="2">
        <v>0.4</v>
      </c>
      <c r="X2079">
        <v>6</v>
      </c>
      <c r="Y2079">
        <v>12</v>
      </c>
      <c r="Z2079" t="s">
        <v>1419</v>
      </c>
      <c r="AA2079" s="2">
        <v>4</v>
      </c>
    </row>
    <row r="2080" spans="1:27">
      <c r="A2080" s="3" t="s">
        <v>2232</v>
      </c>
      <c r="B2080" s="2">
        <v>2.1</v>
      </c>
      <c r="C2080" s="2">
        <v>745.7</v>
      </c>
      <c r="D2080" s="2">
        <v>759.6</v>
      </c>
      <c r="E2080" s="2">
        <v>0.7</v>
      </c>
      <c r="F2080">
        <v>93</v>
      </c>
      <c r="G2080" t="s">
        <v>215</v>
      </c>
      <c r="H2080">
        <v>1</v>
      </c>
      <c r="K2080" t="s">
        <v>37</v>
      </c>
      <c r="L2080" t="s">
        <v>514</v>
      </c>
      <c r="M2080" t="s">
        <v>54</v>
      </c>
      <c r="N2080" t="s">
        <v>47</v>
      </c>
      <c r="O2080" s="2">
        <v>2.1</v>
      </c>
      <c r="P2080" s="2"/>
      <c r="Q2080" t="s">
        <v>39</v>
      </c>
      <c r="R2080" t="s">
        <v>37</v>
      </c>
      <c r="S2080" t="s">
        <v>48</v>
      </c>
      <c r="V2080" s="2">
        <v>18</v>
      </c>
      <c r="W2080" s="2">
        <v>1.1000000000000001</v>
      </c>
      <c r="X2080">
        <v>6</v>
      </c>
      <c r="Y2080">
        <v>12</v>
      </c>
      <c r="AA2080" s="2"/>
    </row>
    <row r="2081" spans="1:27">
      <c r="A2081" s="3" t="s">
        <v>2233</v>
      </c>
      <c r="B2081" s="2">
        <v>5</v>
      </c>
      <c r="C2081" s="2">
        <v>745</v>
      </c>
      <c r="D2081" s="2">
        <v>758.7</v>
      </c>
      <c r="E2081" s="2">
        <v>-0.8</v>
      </c>
      <c r="F2081">
        <v>96</v>
      </c>
      <c r="G2081" t="s">
        <v>126</v>
      </c>
      <c r="H2081">
        <v>1</v>
      </c>
      <c r="K2081" t="s">
        <v>37</v>
      </c>
      <c r="L2081" t="s">
        <v>514</v>
      </c>
      <c r="M2081" t="s">
        <v>54</v>
      </c>
      <c r="N2081" t="s">
        <v>47</v>
      </c>
      <c r="O2081" s="2"/>
      <c r="P2081" s="2"/>
      <c r="Q2081" t="s">
        <v>97</v>
      </c>
      <c r="R2081" t="s">
        <v>37</v>
      </c>
      <c r="S2081" t="s">
        <v>51</v>
      </c>
      <c r="V2081" s="2">
        <v>4.3</v>
      </c>
      <c r="W2081" s="2">
        <v>4.4000000000000004</v>
      </c>
      <c r="AA2081" s="2"/>
    </row>
    <row r="2082" spans="1:27">
      <c r="A2082" s="3" t="s">
        <v>2234</v>
      </c>
      <c r="B2082" s="2">
        <v>5.5</v>
      </c>
      <c r="C2082" s="2">
        <v>745.8</v>
      </c>
      <c r="D2082" s="2">
        <v>759.6</v>
      </c>
      <c r="E2082" s="2">
        <v>-0.7</v>
      </c>
      <c r="F2082">
        <v>93</v>
      </c>
      <c r="G2082" t="s">
        <v>42</v>
      </c>
      <c r="H2082">
        <v>0</v>
      </c>
      <c r="K2082" t="s">
        <v>37</v>
      </c>
      <c r="L2082" t="s">
        <v>514</v>
      </c>
      <c r="M2082" t="s">
        <v>54</v>
      </c>
      <c r="N2082" t="s">
        <v>47</v>
      </c>
      <c r="O2082" s="2"/>
      <c r="P2082" s="2"/>
      <c r="Q2082" t="s">
        <v>97</v>
      </c>
      <c r="R2082" t="s">
        <v>37</v>
      </c>
      <c r="S2082" t="s">
        <v>40</v>
      </c>
      <c r="V2082" s="2">
        <v>8</v>
      </c>
      <c r="W2082" s="2">
        <v>4.5</v>
      </c>
      <c r="AA2082" s="2"/>
    </row>
    <row r="2083" spans="1:27">
      <c r="A2083" s="3" t="s">
        <v>2235</v>
      </c>
      <c r="B2083" s="2">
        <v>6.7</v>
      </c>
      <c r="C2083" s="2">
        <v>746.5</v>
      </c>
      <c r="D2083" s="2">
        <v>760.3</v>
      </c>
      <c r="E2083" s="2">
        <v>-0.1</v>
      </c>
      <c r="F2083">
        <v>80</v>
      </c>
      <c r="G2083" t="s">
        <v>121</v>
      </c>
      <c r="H2083">
        <v>1</v>
      </c>
      <c r="K2083" t="s">
        <v>37</v>
      </c>
      <c r="L2083" t="s">
        <v>514</v>
      </c>
      <c r="M2083" t="s">
        <v>54</v>
      </c>
      <c r="N2083" t="s">
        <v>47</v>
      </c>
      <c r="O2083" s="2"/>
      <c r="P2083" s="2">
        <v>11.9</v>
      </c>
      <c r="Q2083" t="s">
        <v>97</v>
      </c>
      <c r="R2083" t="s">
        <v>37</v>
      </c>
      <c r="S2083" t="s">
        <v>95</v>
      </c>
      <c r="V2083" s="2">
        <v>16</v>
      </c>
      <c r="W2083" s="2">
        <v>3.4</v>
      </c>
      <c r="X2083">
        <v>0.5</v>
      </c>
      <c r="Y2083">
        <v>12</v>
      </c>
      <c r="AA2083" s="2"/>
    </row>
    <row r="2084" spans="1:27">
      <c r="A2084" s="3" t="s">
        <v>2236</v>
      </c>
      <c r="B2084" s="2">
        <v>9.1999999999999993</v>
      </c>
      <c r="C2084" s="2">
        <v>746.6</v>
      </c>
      <c r="D2084" s="2">
        <v>760.3</v>
      </c>
      <c r="E2084" s="2">
        <v>-0.8</v>
      </c>
      <c r="F2084">
        <v>58</v>
      </c>
      <c r="G2084" t="s">
        <v>126</v>
      </c>
      <c r="H2084">
        <v>1</v>
      </c>
      <c r="K2084" t="s">
        <v>37</v>
      </c>
      <c r="L2084" t="s">
        <v>38</v>
      </c>
      <c r="O2084" s="2"/>
      <c r="P2084" s="2"/>
      <c r="Q2084" t="s">
        <v>92</v>
      </c>
      <c r="R2084" t="s">
        <v>37</v>
      </c>
      <c r="S2084" t="s">
        <v>95</v>
      </c>
      <c r="V2084" s="2">
        <v>20</v>
      </c>
      <c r="W2084" s="2">
        <v>1.3</v>
      </c>
      <c r="X2084" t="s">
        <v>80</v>
      </c>
      <c r="Y2084">
        <v>12</v>
      </c>
      <c r="AA2084" s="2"/>
    </row>
    <row r="2085" spans="1:27">
      <c r="A2085" s="3" t="s">
        <v>2237</v>
      </c>
      <c r="B2085" s="2">
        <v>9.8000000000000007</v>
      </c>
      <c r="C2085" s="2">
        <v>747.4</v>
      </c>
      <c r="D2085" s="2">
        <v>760.9</v>
      </c>
      <c r="E2085" s="2">
        <v>-0.3</v>
      </c>
      <c r="F2085">
        <v>51</v>
      </c>
      <c r="G2085" t="s">
        <v>211</v>
      </c>
      <c r="H2085">
        <v>2</v>
      </c>
      <c r="K2085" t="s">
        <v>37</v>
      </c>
      <c r="L2085" t="s">
        <v>38</v>
      </c>
      <c r="O2085" s="2"/>
      <c r="P2085" s="2"/>
      <c r="Q2085" t="s">
        <v>92</v>
      </c>
      <c r="R2085" t="s">
        <v>187</v>
      </c>
      <c r="S2085" t="s">
        <v>95</v>
      </c>
      <c r="T2085" t="s">
        <v>85</v>
      </c>
      <c r="U2085" t="s">
        <v>352</v>
      </c>
      <c r="V2085" s="2">
        <v>20</v>
      </c>
      <c r="W2085" s="2">
        <v>0</v>
      </c>
      <c r="AA2085" s="2"/>
    </row>
    <row r="2086" spans="1:27">
      <c r="A2086" s="3" t="s">
        <v>2238</v>
      </c>
      <c r="B2086" s="2">
        <v>11.4</v>
      </c>
      <c r="C2086" s="2">
        <v>747.7</v>
      </c>
      <c r="D2086" s="2">
        <v>761.2</v>
      </c>
      <c r="E2086" s="2">
        <v>-0.7</v>
      </c>
      <c r="F2086">
        <v>39</v>
      </c>
      <c r="G2086" t="s">
        <v>211</v>
      </c>
      <c r="H2086">
        <v>1</v>
      </c>
      <c r="K2086" t="s">
        <v>37</v>
      </c>
      <c r="L2086" t="s">
        <v>38</v>
      </c>
      <c r="O2086" s="2"/>
      <c r="P2086" s="2"/>
      <c r="Q2086" t="s">
        <v>763</v>
      </c>
      <c r="R2086" t="s">
        <v>187</v>
      </c>
      <c r="S2086" t="s">
        <v>95</v>
      </c>
      <c r="T2086" t="s">
        <v>85</v>
      </c>
      <c r="U2086" t="s">
        <v>352</v>
      </c>
      <c r="V2086" s="2">
        <v>20</v>
      </c>
      <c r="W2086" s="2">
        <v>-2.2000000000000002</v>
      </c>
      <c r="AA2086" s="2"/>
    </row>
    <row r="2087" spans="1:27">
      <c r="A2087" s="3" t="s">
        <v>2239</v>
      </c>
      <c r="B2087" s="2">
        <v>8.8000000000000007</v>
      </c>
      <c r="C2087" s="2">
        <v>748.4</v>
      </c>
      <c r="D2087" s="2">
        <v>762.1</v>
      </c>
      <c r="E2087" s="2">
        <v>-0.4</v>
      </c>
      <c r="F2087">
        <v>47</v>
      </c>
      <c r="G2087" t="s">
        <v>44</v>
      </c>
      <c r="H2087">
        <v>1</v>
      </c>
      <c r="K2087" t="s">
        <v>187</v>
      </c>
      <c r="L2087" t="s">
        <v>38</v>
      </c>
      <c r="O2087" s="2">
        <v>2.7</v>
      </c>
      <c r="P2087" s="2"/>
      <c r="Q2087" t="s">
        <v>183</v>
      </c>
      <c r="R2087" t="s">
        <v>187</v>
      </c>
      <c r="S2087" t="s">
        <v>184</v>
      </c>
      <c r="T2087" t="s">
        <v>185</v>
      </c>
      <c r="U2087" t="s">
        <v>86</v>
      </c>
      <c r="V2087" s="2">
        <v>20</v>
      </c>
      <c r="W2087" s="2">
        <v>-1.9</v>
      </c>
      <c r="X2087" t="s">
        <v>80</v>
      </c>
      <c r="Y2087">
        <v>12</v>
      </c>
      <c r="Z2087" t="s">
        <v>1419</v>
      </c>
      <c r="AA2087" s="2">
        <v>2</v>
      </c>
    </row>
    <row r="2088" spans="1:27">
      <c r="A2088" s="3" t="s">
        <v>2240</v>
      </c>
      <c r="B2088" s="2">
        <v>3.4</v>
      </c>
      <c r="C2088" s="2">
        <v>748.8</v>
      </c>
      <c r="D2088" s="2">
        <v>762.7</v>
      </c>
      <c r="E2088" s="2">
        <v>-0.4</v>
      </c>
      <c r="F2088">
        <v>70</v>
      </c>
      <c r="G2088" t="s">
        <v>42</v>
      </c>
      <c r="H2088">
        <v>0</v>
      </c>
      <c r="K2088" t="s">
        <v>84</v>
      </c>
      <c r="L2088" t="s">
        <v>38</v>
      </c>
      <c r="O2088" s="2">
        <v>2.7</v>
      </c>
      <c r="P2088" s="2"/>
      <c r="Q2088" t="s">
        <v>183</v>
      </c>
      <c r="R2088" t="s">
        <v>130</v>
      </c>
      <c r="S2088" t="s">
        <v>184</v>
      </c>
      <c r="T2088" t="s">
        <v>185</v>
      </c>
      <c r="U2088" t="s">
        <v>306</v>
      </c>
      <c r="V2088" s="2">
        <v>20</v>
      </c>
      <c r="W2088" s="2">
        <v>-1.6</v>
      </c>
      <c r="X2088" t="s">
        <v>80</v>
      </c>
      <c r="Y2088">
        <v>12</v>
      </c>
      <c r="AA2088" s="2"/>
    </row>
    <row r="2089" spans="1:27">
      <c r="A2089" s="3" t="s">
        <v>2241</v>
      </c>
      <c r="B2089" s="2">
        <v>2.8</v>
      </c>
      <c r="C2089" s="2">
        <v>749.2</v>
      </c>
      <c r="D2089" s="2">
        <v>763.2</v>
      </c>
      <c r="E2089" s="2">
        <v>-0.6</v>
      </c>
      <c r="F2089">
        <v>71</v>
      </c>
      <c r="G2089" t="s">
        <v>42</v>
      </c>
      <c r="H2089">
        <v>0</v>
      </c>
      <c r="K2089" t="s">
        <v>84</v>
      </c>
      <c r="L2089" t="s">
        <v>38</v>
      </c>
      <c r="O2089" s="2"/>
      <c r="P2089" s="2"/>
      <c r="Q2089" t="s">
        <v>183</v>
      </c>
      <c r="R2089" t="s">
        <v>191</v>
      </c>
      <c r="S2089" t="s">
        <v>184</v>
      </c>
      <c r="T2089" t="s">
        <v>185</v>
      </c>
      <c r="U2089" t="s">
        <v>306</v>
      </c>
      <c r="V2089" s="2">
        <v>20</v>
      </c>
      <c r="W2089" s="2">
        <v>-2</v>
      </c>
      <c r="AA2089" s="2"/>
    </row>
    <row r="2090" spans="1:27">
      <c r="A2090" s="3" t="s">
        <v>2242</v>
      </c>
      <c r="B2090" s="2">
        <v>3.9</v>
      </c>
      <c r="C2090" s="2">
        <v>749.8</v>
      </c>
      <c r="D2090" s="2">
        <v>763.8</v>
      </c>
      <c r="E2090" s="2">
        <v>-0.3</v>
      </c>
      <c r="F2090">
        <v>67</v>
      </c>
      <c r="G2090" t="s">
        <v>42</v>
      </c>
      <c r="H2090">
        <v>0</v>
      </c>
      <c r="K2090" t="s">
        <v>130</v>
      </c>
      <c r="L2090" t="s">
        <v>38</v>
      </c>
      <c r="O2090" s="2"/>
      <c r="P2090" s="2"/>
      <c r="Q2090" t="s">
        <v>183</v>
      </c>
      <c r="R2090" t="s">
        <v>301</v>
      </c>
      <c r="S2090" t="s">
        <v>184</v>
      </c>
      <c r="T2090" t="s">
        <v>85</v>
      </c>
      <c r="U2090" t="s">
        <v>306</v>
      </c>
      <c r="V2090" s="2">
        <v>20</v>
      </c>
      <c r="W2090" s="2">
        <v>-1.7</v>
      </c>
      <c r="AA2090" s="2"/>
    </row>
    <row r="2091" spans="1:27">
      <c r="A2091" s="3" t="s">
        <v>2243</v>
      </c>
      <c r="B2091" s="2">
        <v>7.8</v>
      </c>
      <c r="C2091" s="2">
        <v>750.1</v>
      </c>
      <c r="D2091" s="2">
        <v>763.9</v>
      </c>
      <c r="E2091" s="2">
        <v>0</v>
      </c>
      <c r="F2091">
        <v>48</v>
      </c>
      <c r="G2091" t="s">
        <v>211</v>
      </c>
      <c r="H2091">
        <v>1</v>
      </c>
      <c r="K2091" t="s">
        <v>191</v>
      </c>
      <c r="L2091" t="s">
        <v>38</v>
      </c>
      <c r="O2091" s="2"/>
      <c r="P2091" s="2">
        <v>11</v>
      </c>
      <c r="Q2091" t="s">
        <v>183</v>
      </c>
      <c r="R2091" t="s">
        <v>301</v>
      </c>
      <c r="S2091" t="s">
        <v>184</v>
      </c>
      <c r="T2091" t="s">
        <v>85</v>
      </c>
      <c r="U2091" t="s">
        <v>306</v>
      </c>
      <c r="V2091" s="2">
        <v>20</v>
      </c>
      <c r="W2091" s="2">
        <v>-2.5</v>
      </c>
      <c r="X2091" t="s">
        <v>80</v>
      </c>
      <c r="Y2091">
        <v>12</v>
      </c>
      <c r="AA2091" s="2"/>
    </row>
    <row r="2092" spans="1:27">
      <c r="A2092" s="3" t="s">
        <v>2244</v>
      </c>
      <c r="B2092" s="2">
        <v>10.199999999999999</v>
      </c>
      <c r="C2092" s="2">
        <v>750.1</v>
      </c>
      <c r="D2092" s="2">
        <v>763.7</v>
      </c>
      <c r="E2092" s="2">
        <v>-0.5</v>
      </c>
      <c r="F2092">
        <v>40</v>
      </c>
      <c r="G2092" t="s">
        <v>126</v>
      </c>
      <c r="H2092">
        <v>3</v>
      </c>
      <c r="J2092">
        <v>10</v>
      </c>
      <c r="K2092" t="s">
        <v>130</v>
      </c>
      <c r="L2092" t="s">
        <v>38</v>
      </c>
      <c r="O2092" s="2"/>
      <c r="P2092" s="2"/>
      <c r="Q2092" t="s">
        <v>183</v>
      </c>
      <c r="R2092" t="s">
        <v>301</v>
      </c>
      <c r="S2092" t="s">
        <v>184</v>
      </c>
      <c r="T2092" t="s">
        <v>85</v>
      </c>
      <c r="U2092" t="s">
        <v>350</v>
      </c>
      <c r="V2092" s="2">
        <v>20</v>
      </c>
      <c r="W2092" s="2">
        <v>-3</v>
      </c>
      <c r="X2092" t="s">
        <v>80</v>
      </c>
      <c r="Y2092">
        <v>12</v>
      </c>
      <c r="AA2092" s="2"/>
    </row>
    <row r="2093" spans="1:27">
      <c r="A2093" s="3" t="s">
        <v>2245</v>
      </c>
      <c r="B2093" s="2">
        <v>10.199999999999999</v>
      </c>
      <c r="C2093" s="2">
        <v>750.6</v>
      </c>
      <c r="D2093" s="2">
        <v>764.2</v>
      </c>
      <c r="E2093" s="2">
        <v>-0.7</v>
      </c>
      <c r="F2093">
        <v>40</v>
      </c>
      <c r="G2093" t="s">
        <v>211</v>
      </c>
      <c r="H2093">
        <v>3</v>
      </c>
      <c r="K2093" t="s">
        <v>301</v>
      </c>
      <c r="L2093" t="s">
        <v>38</v>
      </c>
      <c r="O2093" s="2"/>
      <c r="P2093" s="2"/>
      <c r="V2093" s="2">
        <v>20</v>
      </c>
      <c r="W2093" s="2">
        <v>-2.8</v>
      </c>
      <c r="AA2093" s="2"/>
    </row>
    <row r="2094" spans="1:27">
      <c r="A2094" s="3" t="s">
        <v>2246</v>
      </c>
      <c r="B2094" s="2">
        <v>8.6999999999999993</v>
      </c>
      <c r="C2094" s="2">
        <v>751.3</v>
      </c>
      <c r="D2094" s="2">
        <v>765.1</v>
      </c>
      <c r="E2094" s="2">
        <v>-0.3</v>
      </c>
      <c r="F2094">
        <v>45</v>
      </c>
      <c r="G2094" t="s">
        <v>211</v>
      </c>
      <c r="H2094">
        <v>4</v>
      </c>
      <c r="K2094" t="s">
        <v>301</v>
      </c>
      <c r="L2094" t="s">
        <v>38</v>
      </c>
      <c r="O2094" s="2"/>
      <c r="P2094" s="2"/>
      <c r="V2094" s="2">
        <v>20</v>
      </c>
      <c r="W2094" s="2">
        <v>-2.8</v>
      </c>
      <c r="AA2094" s="2"/>
    </row>
    <row r="2095" spans="1:27">
      <c r="A2095" s="3" t="s">
        <v>2247</v>
      </c>
      <c r="B2095" s="2">
        <v>4.5999999999999996</v>
      </c>
      <c r="C2095" s="2">
        <v>751.6</v>
      </c>
      <c r="D2095" s="2">
        <v>765.5</v>
      </c>
      <c r="E2095" s="2">
        <v>0.3</v>
      </c>
      <c r="F2095">
        <v>68</v>
      </c>
      <c r="G2095" t="s">
        <v>211</v>
      </c>
      <c r="H2095">
        <v>3</v>
      </c>
      <c r="K2095" t="s">
        <v>301</v>
      </c>
      <c r="L2095" t="s">
        <v>38</v>
      </c>
      <c r="O2095" s="2">
        <v>0.9</v>
      </c>
      <c r="P2095" s="2"/>
      <c r="V2095" s="2">
        <v>20</v>
      </c>
      <c r="W2095" s="2">
        <v>-0.9</v>
      </c>
      <c r="X2095" t="s">
        <v>80</v>
      </c>
      <c r="Y2095">
        <v>12</v>
      </c>
      <c r="Z2095" t="s">
        <v>1419</v>
      </c>
      <c r="AA2095" s="2">
        <v>-1</v>
      </c>
    </row>
    <row r="2096" spans="1:27">
      <c r="A2096" s="3" t="s">
        <v>2248</v>
      </c>
      <c r="B2096" s="2">
        <v>0.9</v>
      </c>
      <c r="C2096" s="2">
        <v>751.3</v>
      </c>
      <c r="D2096" s="2">
        <v>765.4</v>
      </c>
      <c r="E2096" s="2">
        <v>0.3</v>
      </c>
      <c r="F2096">
        <v>90</v>
      </c>
      <c r="G2096" t="s">
        <v>211</v>
      </c>
      <c r="H2096">
        <v>2</v>
      </c>
      <c r="K2096" t="s">
        <v>187</v>
      </c>
      <c r="L2096" t="s">
        <v>38</v>
      </c>
      <c r="O2096" s="2">
        <v>0.9</v>
      </c>
      <c r="P2096" s="2"/>
      <c r="Q2096" t="s">
        <v>763</v>
      </c>
      <c r="R2096" t="s">
        <v>187</v>
      </c>
      <c r="S2096" t="s">
        <v>48</v>
      </c>
      <c r="T2096" t="s">
        <v>85</v>
      </c>
      <c r="U2096" t="s">
        <v>86</v>
      </c>
      <c r="V2096" s="2">
        <v>20</v>
      </c>
      <c r="W2096" s="2">
        <v>-0.6</v>
      </c>
      <c r="X2096" t="s">
        <v>80</v>
      </c>
      <c r="Y2096">
        <v>12</v>
      </c>
      <c r="AA2096" s="2"/>
    </row>
    <row r="2097" spans="1:27">
      <c r="A2097" s="3" t="s">
        <v>2249</v>
      </c>
      <c r="B2097" s="2">
        <v>2.2000000000000002</v>
      </c>
      <c r="C2097" s="2">
        <v>751</v>
      </c>
      <c r="D2097" s="2">
        <v>765.1</v>
      </c>
      <c r="E2097" s="2">
        <v>0.2</v>
      </c>
      <c r="F2097">
        <v>85</v>
      </c>
      <c r="G2097" t="s">
        <v>133</v>
      </c>
      <c r="H2097">
        <v>2</v>
      </c>
      <c r="K2097" t="s">
        <v>301</v>
      </c>
      <c r="L2097" t="s">
        <v>38</v>
      </c>
      <c r="O2097" s="2"/>
      <c r="P2097" s="2"/>
      <c r="V2097" s="2">
        <v>20</v>
      </c>
      <c r="W2097" s="2">
        <v>-0.1</v>
      </c>
      <c r="AA2097" s="2"/>
    </row>
    <row r="2098" spans="1:27">
      <c r="A2098" s="3" t="s">
        <v>2250</v>
      </c>
      <c r="B2098" s="2">
        <v>4.0999999999999996</v>
      </c>
      <c r="C2098" s="2">
        <v>750.8</v>
      </c>
      <c r="D2098" s="2">
        <v>764.7</v>
      </c>
      <c r="E2098" s="2">
        <v>-0.4</v>
      </c>
      <c r="F2098">
        <v>77</v>
      </c>
      <c r="G2098" t="s">
        <v>211</v>
      </c>
      <c r="H2098">
        <v>3</v>
      </c>
      <c r="K2098" t="s">
        <v>182</v>
      </c>
      <c r="L2098" t="s">
        <v>38</v>
      </c>
      <c r="O2098" s="2"/>
      <c r="P2098" s="2"/>
      <c r="Q2098" t="s">
        <v>183</v>
      </c>
      <c r="R2098" t="s">
        <v>182</v>
      </c>
      <c r="S2098" t="s">
        <v>622</v>
      </c>
      <c r="T2098" t="s">
        <v>185</v>
      </c>
      <c r="U2098" t="s">
        <v>86</v>
      </c>
      <c r="V2098" s="2">
        <v>20</v>
      </c>
      <c r="W2098" s="2">
        <v>0.4</v>
      </c>
      <c r="AA2098" s="2"/>
    </row>
    <row r="2099" spans="1:27">
      <c r="A2099" s="3" t="s">
        <v>2251</v>
      </c>
      <c r="B2099" s="2">
        <v>4.7</v>
      </c>
      <c r="C2099" s="2">
        <v>751.2</v>
      </c>
      <c r="D2099" s="2">
        <v>765.1</v>
      </c>
      <c r="E2099" s="2">
        <v>0.8</v>
      </c>
      <c r="F2099">
        <v>77</v>
      </c>
      <c r="G2099" t="s">
        <v>211</v>
      </c>
      <c r="H2099">
        <v>2</v>
      </c>
      <c r="K2099" t="s">
        <v>37</v>
      </c>
      <c r="L2099" t="s">
        <v>38</v>
      </c>
      <c r="O2099" s="2"/>
      <c r="P2099" s="2">
        <v>6.4</v>
      </c>
      <c r="Q2099" t="s">
        <v>92</v>
      </c>
      <c r="R2099" t="s">
        <v>130</v>
      </c>
      <c r="S2099" t="s">
        <v>122</v>
      </c>
      <c r="T2099" t="s">
        <v>185</v>
      </c>
      <c r="V2099" s="2">
        <v>20</v>
      </c>
      <c r="W2099" s="2">
        <v>1</v>
      </c>
      <c r="X2099" t="s">
        <v>80</v>
      </c>
      <c r="Y2099">
        <v>12</v>
      </c>
      <c r="AA2099" s="2"/>
    </row>
    <row r="2100" spans="1:27">
      <c r="A2100" s="3" t="s">
        <v>2252</v>
      </c>
      <c r="B2100" s="2">
        <v>6.1</v>
      </c>
      <c r="C2100" s="2">
        <v>750.4</v>
      </c>
      <c r="D2100" s="2">
        <v>764.2</v>
      </c>
      <c r="E2100" s="2">
        <v>0.7</v>
      </c>
      <c r="F2100">
        <v>76</v>
      </c>
      <c r="G2100" t="s">
        <v>211</v>
      </c>
      <c r="H2100">
        <v>4</v>
      </c>
      <c r="K2100" t="s">
        <v>37</v>
      </c>
      <c r="L2100" t="s">
        <v>38</v>
      </c>
      <c r="O2100" s="2"/>
      <c r="P2100" s="2"/>
      <c r="Q2100" t="s">
        <v>39</v>
      </c>
      <c r="R2100" t="s">
        <v>37</v>
      </c>
      <c r="S2100" t="s">
        <v>40</v>
      </c>
      <c r="V2100" s="2">
        <v>20</v>
      </c>
      <c r="W2100" s="2">
        <v>2.2000000000000002</v>
      </c>
      <c r="X2100" t="s">
        <v>80</v>
      </c>
      <c r="Y2100">
        <v>12</v>
      </c>
      <c r="AA2100" s="2"/>
    </row>
    <row r="2101" spans="1:27">
      <c r="A2101" s="3" t="s">
        <v>2253</v>
      </c>
      <c r="B2101" s="2">
        <v>4.8</v>
      </c>
      <c r="C2101" s="2">
        <v>749.7</v>
      </c>
      <c r="D2101" s="2">
        <v>763.6</v>
      </c>
      <c r="E2101" s="2">
        <v>0.6</v>
      </c>
      <c r="F2101">
        <v>86</v>
      </c>
      <c r="G2101" t="s">
        <v>211</v>
      </c>
      <c r="H2101">
        <v>3</v>
      </c>
      <c r="K2101" t="s">
        <v>37</v>
      </c>
      <c r="L2101" t="s">
        <v>38</v>
      </c>
      <c r="O2101" s="2"/>
      <c r="P2101" s="2"/>
      <c r="Q2101" t="s">
        <v>79</v>
      </c>
      <c r="R2101" t="s">
        <v>37</v>
      </c>
      <c r="S2101" t="s">
        <v>40</v>
      </c>
      <c r="V2101" s="2">
        <v>20</v>
      </c>
      <c r="W2101" s="2">
        <v>2.7</v>
      </c>
      <c r="AA2101" s="2"/>
    </row>
    <row r="2102" spans="1:27">
      <c r="A2102" s="3" t="s">
        <v>2254</v>
      </c>
      <c r="B2102" s="2">
        <v>3.7</v>
      </c>
      <c r="C2102" s="2">
        <v>749.1</v>
      </c>
      <c r="D2102" s="2">
        <v>763</v>
      </c>
      <c r="E2102" s="2">
        <v>0.9</v>
      </c>
      <c r="F2102">
        <v>91</v>
      </c>
      <c r="G2102" t="s">
        <v>133</v>
      </c>
      <c r="H2102">
        <v>3</v>
      </c>
      <c r="K2102" t="s">
        <v>37</v>
      </c>
      <c r="L2102" t="s">
        <v>38</v>
      </c>
      <c r="O2102" s="2"/>
      <c r="P2102" s="2"/>
      <c r="Q2102" t="s">
        <v>79</v>
      </c>
      <c r="R2102" t="s">
        <v>37</v>
      </c>
      <c r="S2102" t="s">
        <v>51</v>
      </c>
      <c r="V2102" s="2">
        <v>17</v>
      </c>
      <c r="W2102" s="2">
        <v>2.4</v>
      </c>
      <c r="AA2102" s="2"/>
    </row>
    <row r="2103" spans="1:27">
      <c r="A2103" s="3" t="s">
        <v>2255</v>
      </c>
      <c r="B2103" s="2">
        <v>3</v>
      </c>
      <c r="C2103" s="2">
        <v>748.2</v>
      </c>
      <c r="D2103" s="2">
        <v>762.1</v>
      </c>
      <c r="E2103" s="2">
        <v>0.9</v>
      </c>
      <c r="F2103">
        <v>93</v>
      </c>
      <c r="G2103" t="s">
        <v>211</v>
      </c>
      <c r="H2103">
        <v>3</v>
      </c>
      <c r="K2103" t="s">
        <v>37</v>
      </c>
      <c r="L2103" t="s">
        <v>38</v>
      </c>
      <c r="O2103" s="2">
        <v>2.7</v>
      </c>
      <c r="P2103" s="2"/>
      <c r="Q2103" t="s">
        <v>79</v>
      </c>
      <c r="R2103" t="s">
        <v>37</v>
      </c>
      <c r="S2103" t="s">
        <v>51</v>
      </c>
      <c r="V2103" s="2">
        <v>15</v>
      </c>
      <c r="W2103" s="2">
        <v>1.9</v>
      </c>
      <c r="X2103" t="s">
        <v>80</v>
      </c>
      <c r="Y2103">
        <v>12</v>
      </c>
      <c r="Z2103" t="s">
        <v>1419</v>
      </c>
      <c r="AA2103" s="2">
        <v>1</v>
      </c>
    </row>
    <row r="2104" spans="1:27">
      <c r="A2104" s="3" t="s">
        <v>2256</v>
      </c>
      <c r="B2104" s="2">
        <v>2.8</v>
      </c>
      <c r="C2104" s="2">
        <v>747.3</v>
      </c>
      <c r="D2104" s="2">
        <v>761.2</v>
      </c>
      <c r="E2104" s="2">
        <v>0.3</v>
      </c>
      <c r="F2104">
        <v>95</v>
      </c>
      <c r="G2104" t="s">
        <v>211</v>
      </c>
      <c r="H2104">
        <v>3</v>
      </c>
      <c r="K2104" t="s">
        <v>37</v>
      </c>
      <c r="L2104" t="s">
        <v>38</v>
      </c>
      <c r="O2104" s="2">
        <v>2.7</v>
      </c>
      <c r="P2104" s="2"/>
      <c r="Q2104" t="s">
        <v>79</v>
      </c>
      <c r="R2104" t="s">
        <v>37</v>
      </c>
      <c r="S2104" t="s">
        <v>51</v>
      </c>
      <c r="V2104" s="2">
        <v>20</v>
      </c>
      <c r="W2104" s="2">
        <v>2</v>
      </c>
      <c r="X2104" t="s">
        <v>80</v>
      </c>
      <c r="Y2104">
        <v>12</v>
      </c>
      <c r="AA2104" s="2"/>
    </row>
    <row r="2105" spans="1:27">
      <c r="A2105" s="3" t="s">
        <v>2257</v>
      </c>
      <c r="B2105" s="2">
        <v>3</v>
      </c>
      <c r="C2105" s="2">
        <v>747</v>
      </c>
      <c r="D2105" s="2">
        <v>760.9</v>
      </c>
      <c r="E2105" s="2">
        <v>0.4</v>
      </c>
      <c r="F2105">
        <v>97</v>
      </c>
      <c r="G2105" t="s">
        <v>133</v>
      </c>
      <c r="H2105">
        <v>2</v>
      </c>
      <c r="K2105" t="s">
        <v>37</v>
      </c>
      <c r="L2105" t="s">
        <v>38</v>
      </c>
      <c r="O2105" s="2"/>
      <c r="P2105" s="2"/>
      <c r="Q2105" t="s">
        <v>79</v>
      </c>
      <c r="R2105" t="s">
        <v>37</v>
      </c>
      <c r="S2105" t="s">
        <v>51</v>
      </c>
      <c r="V2105" s="2">
        <v>16</v>
      </c>
      <c r="W2105" s="2">
        <v>2.5</v>
      </c>
      <c r="AA2105" s="2"/>
    </row>
    <row r="2106" spans="1:27">
      <c r="A2106" s="3" t="s">
        <v>2258</v>
      </c>
      <c r="B2106" s="2">
        <v>3.6</v>
      </c>
      <c r="C2106" s="2">
        <v>746.6</v>
      </c>
      <c r="D2106" s="2">
        <v>760.5</v>
      </c>
      <c r="E2106" s="2">
        <v>0.4</v>
      </c>
      <c r="F2106">
        <v>95</v>
      </c>
      <c r="G2106" t="s">
        <v>133</v>
      </c>
      <c r="H2106">
        <v>2</v>
      </c>
      <c r="K2106" t="s">
        <v>37</v>
      </c>
      <c r="L2106" t="s">
        <v>38</v>
      </c>
      <c r="O2106" s="2"/>
      <c r="P2106" s="2"/>
      <c r="Q2106" t="s">
        <v>79</v>
      </c>
      <c r="R2106" t="s">
        <v>37</v>
      </c>
      <c r="S2106" t="s">
        <v>51</v>
      </c>
      <c r="V2106" s="2">
        <v>13</v>
      </c>
      <c r="W2106" s="2">
        <v>2.9</v>
      </c>
      <c r="AA2106" s="2"/>
    </row>
    <row r="2107" spans="1:27">
      <c r="A2107" s="3" t="s">
        <v>2259</v>
      </c>
      <c r="B2107" s="2">
        <v>4.2</v>
      </c>
      <c r="C2107" s="2">
        <v>746.2</v>
      </c>
      <c r="D2107" s="2">
        <v>760.1</v>
      </c>
      <c r="E2107" s="2">
        <v>0.8</v>
      </c>
      <c r="F2107">
        <v>95</v>
      </c>
      <c r="G2107" t="s">
        <v>133</v>
      </c>
      <c r="H2107">
        <v>3</v>
      </c>
      <c r="K2107" t="s">
        <v>37</v>
      </c>
      <c r="L2107" t="s">
        <v>38</v>
      </c>
      <c r="O2107" s="2"/>
      <c r="P2107" s="2">
        <v>6</v>
      </c>
      <c r="Q2107" t="s">
        <v>79</v>
      </c>
      <c r="R2107" t="s">
        <v>37</v>
      </c>
      <c r="S2107" t="s">
        <v>51</v>
      </c>
      <c r="V2107" s="2">
        <v>17</v>
      </c>
      <c r="W2107" s="2">
        <v>3.5</v>
      </c>
      <c r="X2107" t="s">
        <v>80</v>
      </c>
      <c r="Y2107">
        <v>12</v>
      </c>
      <c r="AA2107" s="2"/>
    </row>
    <row r="2108" spans="1:27">
      <c r="A2108" s="3" t="s">
        <v>2260</v>
      </c>
      <c r="B2108" s="2">
        <v>5</v>
      </c>
      <c r="C2108" s="2">
        <v>745.4</v>
      </c>
      <c r="D2108" s="2">
        <v>759.2</v>
      </c>
      <c r="E2108" s="2">
        <v>1</v>
      </c>
      <c r="F2108">
        <v>95</v>
      </c>
      <c r="G2108" t="s">
        <v>211</v>
      </c>
      <c r="H2108">
        <v>2</v>
      </c>
      <c r="K2108" t="s">
        <v>37</v>
      </c>
      <c r="L2108" t="s">
        <v>69</v>
      </c>
      <c r="M2108" t="s">
        <v>47</v>
      </c>
      <c r="N2108" t="s">
        <v>47</v>
      </c>
      <c r="O2108" s="2"/>
      <c r="P2108" s="2"/>
      <c r="Q2108" t="s">
        <v>79</v>
      </c>
      <c r="R2108" t="s">
        <v>37</v>
      </c>
      <c r="S2108" t="s">
        <v>51</v>
      </c>
      <c r="V2108" s="2">
        <v>13</v>
      </c>
      <c r="W2108" s="2">
        <v>4.2</v>
      </c>
      <c r="X2108" t="s">
        <v>80</v>
      </c>
      <c r="Y2108">
        <v>12</v>
      </c>
      <c r="AA2108" s="2"/>
    </row>
    <row r="2109" spans="1:27">
      <c r="A2109" s="3" t="s">
        <v>2261</v>
      </c>
      <c r="B2109" s="2">
        <v>5.5</v>
      </c>
      <c r="C2109" s="2">
        <v>744.4</v>
      </c>
      <c r="D2109" s="2">
        <v>758.2</v>
      </c>
      <c r="E2109" s="2">
        <v>0.1</v>
      </c>
      <c r="F2109">
        <v>94</v>
      </c>
      <c r="G2109" t="s">
        <v>133</v>
      </c>
      <c r="H2109">
        <v>3</v>
      </c>
      <c r="K2109" t="s">
        <v>37</v>
      </c>
      <c r="L2109" t="s">
        <v>69</v>
      </c>
      <c r="M2109" t="s">
        <v>47</v>
      </c>
      <c r="N2109" t="s">
        <v>47</v>
      </c>
      <c r="O2109" s="2"/>
      <c r="P2109" s="2"/>
      <c r="Q2109" t="s">
        <v>79</v>
      </c>
      <c r="R2109" t="s">
        <v>37</v>
      </c>
      <c r="S2109" t="s">
        <v>51</v>
      </c>
      <c r="V2109" s="2">
        <v>9</v>
      </c>
      <c r="W2109" s="2">
        <v>4.5999999999999996</v>
      </c>
      <c r="AA2109" s="2"/>
    </row>
    <row r="2110" spans="1:27">
      <c r="A2110" s="3" t="s">
        <v>2262</v>
      </c>
      <c r="B2110" s="2">
        <v>4.7</v>
      </c>
      <c r="C2110" s="2">
        <v>744.3</v>
      </c>
      <c r="D2110" s="2">
        <v>758.1</v>
      </c>
      <c r="E2110" s="2">
        <v>0.2</v>
      </c>
      <c r="F2110">
        <v>95</v>
      </c>
      <c r="G2110" t="s">
        <v>211</v>
      </c>
      <c r="H2110">
        <v>2</v>
      </c>
      <c r="K2110" t="s">
        <v>37</v>
      </c>
      <c r="L2110" t="s">
        <v>69</v>
      </c>
      <c r="M2110" t="s">
        <v>47</v>
      </c>
      <c r="N2110" t="s">
        <v>47</v>
      </c>
      <c r="O2110" s="2"/>
      <c r="P2110" s="2"/>
      <c r="Q2110" t="s">
        <v>79</v>
      </c>
      <c r="R2110" t="s">
        <v>37</v>
      </c>
      <c r="S2110" t="s">
        <v>51</v>
      </c>
      <c r="V2110" s="2">
        <v>6</v>
      </c>
      <c r="W2110" s="2">
        <v>4</v>
      </c>
      <c r="AA2110" s="2"/>
    </row>
    <row r="2111" spans="1:27">
      <c r="A2111" s="3" t="s">
        <v>2263</v>
      </c>
      <c r="B2111" s="2">
        <v>3.4</v>
      </c>
      <c r="C2111" s="2">
        <v>744.1</v>
      </c>
      <c r="D2111" s="2">
        <v>757.9</v>
      </c>
      <c r="E2111" s="2">
        <v>0</v>
      </c>
      <c r="F2111">
        <v>97</v>
      </c>
      <c r="G2111" t="s">
        <v>215</v>
      </c>
      <c r="H2111">
        <v>1</v>
      </c>
      <c r="K2111" t="s">
        <v>37</v>
      </c>
      <c r="L2111" t="s">
        <v>69</v>
      </c>
      <c r="M2111" t="s">
        <v>47</v>
      </c>
      <c r="N2111" t="s">
        <v>47</v>
      </c>
      <c r="O2111" s="2">
        <v>2</v>
      </c>
      <c r="P2111" s="2"/>
      <c r="Q2111" t="s">
        <v>79</v>
      </c>
      <c r="R2111" t="s">
        <v>37</v>
      </c>
      <c r="S2111" t="s">
        <v>51</v>
      </c>
      <c r="V2111" s="2">
        <v>6</v>
      </c>
      <c r="W2111" s="2">
        <v>2.9</v>
      </c>
      <c r="X2111">
        <v>6</v>
      </c>
      <c r="Y2111">
        <v>12</v>
      </c>
      <c r="Z2111" t="s">
        <v>1419</v>
      </c>
      <c r="AA2111" s="2">
        <v>1</v>
      </c>
    </row>
    <row r="2112" spans="1:27">
      <c r="A2112" s="3" t="s">
        <v>2264</v>
      </c>
      <c r="B2112" s="2">
        <v>2.4</v>
      </c>
      <c r="C2112" s="2">
        <v>744.1</v>
      </c>
      <c r="D2112" s="2">
        <v>757.9</v>
      </c>
      <c r="E2112" s="2">
        <v>-0.9</v>
      </c>
      <c r="F2112">
        <v>94</v>
      </c>
      <c r="G2112" t="s">
        <v>211</v>
      </c>
      <c r="H2112">
        <v>2</v>
      </c>
      <c r="K2112" t="s">
        <v>37</v>
      </c>
      <c r="L2112" t="s">
        <v>38</v>
      </c>
      <c r="O2112" s="2">
        <v>2</v>
      </c>
      <c r="P2112" s="2"/>
      <c r="Q2112" t="s">
        <v>39</v>
      </c>
      <c r="R2112" t="s">
        <v>37</v>
      </c>
      <c r="S2112" t="s">
        <v>51</v>
      </c>
      <c r="V2112" s="2">
        <v>20</v>
      </c>
      <c r="W2112" s="2">
        <v>1.5</v>
      </c>
      <c r="X2112">
        <v>6</v>
      </c>
      <c r="Y2112">
        <v>12</v>
      </c>
      <c r="AA2112" s="2"/>
    </row>
    <row r="2113" spans="1:29">
      <c r="A2113" s="3" t="s">
        <v>2265</v>
      </c>
      <c r="B2113" s="2">
        <v>2.2000000000000002</v>
      </c>
      <c r="C2113" s="2">
        <v>745</v>
      </c>
      <c r="D2113" s="2">
        <v>758.8</v>
      </c>
      <c r="E2113" s="2">
        <v>-0.6</v>
      </c>
      <c r="F2113">
        <v>93</v>
      </c>
      <c r="G2113" t="s">
        <v>211</v>
      </c>
      <c r="H2113">
        <v>2</v>
      </c>
      <c r="K2113" t="s">
        <v>37</v>
      </c>
      <c r="L2113" t="s">
        <v>511</v>
      </c>
      <c r="M2113" t="s">
        <v>54</v>
      </c>
      <c r="N2113" t="s">
        <v>47</v>
      </c>
      <c r="O2113" s="2"/>
      <c r="P2113" s="2"/>
      <c r="Q2113" t="s">
        <v>59</v>
      </c>
      <c r="R2113" t="s">
        <v>37</v>
      </c>
      <c r="S2113" t="s">
        <v>48</v>
      </c>
      <c r="V2113" s="2">
        <v>20</v>
      </c>
      <c r="W2113" s="2">
        <v>1.1000000000000001</v>
      </c>
      <c r="AA2113" s="2"/>
    </row>
    <row r="2114" spans="1:29">
      <c r="A2114" s="3" t="s">
        <v>2266</v>
      </c>
      <c r="B2114" s="2">
        <v>2</v>
      </c>
      <c r="C2114" s="2">
        <v>745.6</v>
      </c>
      <c r="D2114" s="2">
        <v>759.5</v>
      </c>
      <c r="E2114" s="2">
        <v>0.6</v>
      </c>
      <c r="F2114">
        <v>95</v>
      </c>
      <c r="G2114" t="s">
        <v>133</v>
      </c>
      <c r="H2114">
        <v>2</v>
      </c>
      <c r="K2114" t="s">
        <v>37</v>
      </c>
      <c r="L2114" t="s">
        <v>1317</v>
      </c>
      <c r="M2114" t="s">
        <v>54</v>
      </c>
      <c r="N2114" t="s">
        <v>47</v>
      </c>
      <c r="O2114" s="2"/>
      <c r="P2114" s="2"/>
      <c r="Q2114" t="s">
        <v>59</v>
      </c>
      <c r="R2114" t="s">
        <v>37</v>
      </c>
      <c r="S2114" t="s">
        <v>48</v>
      </c>
      <c r="V2114" s="2">
        <v>3.1</v>
      </c>
      <c r="W2114" s="2">
        <v>1.3</v>
      </c>
      <c r="AA2114" s="2"/>
    </row>
    <row r="2115" spans="1:29">
      <c r="A2115" s="3" t="s">
        <v>2267</v>
      </c>
      <c r="B2115" s="2">
        <v>2.2999999999999998</v>
      </c>
      <c r="C2115" s="2">
        <v>745</v>
      </c>
      <c r="D2115" s="2">
        <v>759</v>
      </c>
      <c r="E2115" s="2">
        <v>1.2</v>
      </c>
      <c r="F2115">
        <v>96</v>
      </c>
      <c r="G2115" t="s">
        <v>211</v>
      </c>
      <c r="H2115">
        <v>3</v>
      </c>
      <c r="K2115" t="s">
        <v>37</v>
      </c>
      <c r="L2115" t="s">
        <v>69</v>
      </c>
      <c r="M2115" t="s">
        <v>54</v>
      </c>
      <c r="N2115" t="s">
        <v>47</v>
      </c>
      <c r="O2115" s="2"/>
      <c r="P2115" s="2">
        <v>4.5999999999999996</v>
      </c>
      <c r="Q2115" t="s">
        <v>39</v>
      </c>
      <c r="R2115" t="s">
        <v>37</v>
      </c>
      <c r="S2115" t="s">
        <v>51</v>
      </c>
      <c r="V2115" s="2">
        <v>9</v>
      </c>
      <c r="W2115" s="2">
        <v>1.7</v>
      </c>
      <c r="X2115">
        <v>9</v>
      </c>
      <c r="Y2115">
        <v>12</v>
      </c>
      <c r="AA2115" s="2"/>
    </row>
    <row r="2116" spans="1:29">
      <c r="A2116" s="3" t="s">
        <v>2268</v>
      </c>
      <c r="B2116" s="2">
        <v>3.2</v>
      </c>
      <c r="C2116" s="2">
        <v>743.8</v>
      </c>
      <c r="D2116" s="2">
        <v>757.7</v>
      </c>
      <c r="E2116" s="2">
        <v>0</v>
      </c>
      <c r="F2116">
        <v>94</v>
      </c>
      <c r="G2116" t="s">
        <v>133</v>
      </c>
      <c r="H2116">
        <v>2</v>
      </c>
      <c r="K2116" t="s">
        <v>37</v>
      </c>
      <c r="L2116" t="s">
        <v>511</v>
      </c>
      <c r="M2116" t="s">
        <v>54</v>
      </c>
      <c r="N2116" t="s">
        <v>47</v>
      </c>
      <c r="O2116" s="2"/>
      <c r="P2116" s="2"/>
      <c r="Q2116" t="s">
        <v>59</v>
      </c>
      <c r="R2116" t="s">
        <v>37</v>
      </c>
      <c r="S2116" t="s">
        <v>51</v>
      </c>
      <c r="V2116" s="2">
        <v>19</v>
      </c>
      <c r="W2116" s="2">
        <v>2.2999999999999998</v>
      </c>
      <c r="X2116">
        <v>9</v>
      </c>
      <c r="Y2116">
        <v>12</v>
      </c>
      <c r="AA2116" s="2"/>
    </row>
    <row r="2117" spans="1:29">
      <c r="A2117" s="3" t="s">
        <v>2269</v>
      </c>
      <c r="B2117" s="2">
        <v>3.4</v>
      </c>
      <c r="C2117" s="2">
        <v>743.8</v>
      </c>
      <c r="D2117" s="2">
        <v>757.6</v>
      </c>
      <c r="E2117" s="2">
        <v>0.3</v>
      </c>
      <c r="F2117">
        <v>93</v>
      </c>
      <c r="G2117" t="s">
        <v>211</v>
      </c>
      <c r="H2117">
        <v>2</v>
      </c>
      <c r="K2117" t="s">
        <v>37</v>
      </c>
      <c r="L2117" t="s">
        <v>511</v>
      </c>
      <c r="M2117" t="s">
        <v>54</v>
      </c>
      <c r="N2117" t="s">
        <v>47</v>
      </c>
      <c r="O2117" s="2"/>
      <c r="P2117" s="2"/>
      <c r="Q2117" t="s">
        <v>59</v>
      </c>
      <c r="R2117" t="s">
        <v>37</v>
      </c>
      <c r="S2117" t="s">
        <v>48</v>
      </c>
      <c r="V2117" s="2">
        <v>20</v>
      </c>
      <c r="W2117" s="2">
        <v>2.2999999999999998</v>
      </c>
      <c r="AA2117" s="2"/>
    </row>
    <row r="2118" spans="1:29">
      <c r="A2118" s="3" t="s">
        <v>2270</v>
      </c>
      <c r="B2118" s="2">
        <v>2.6</v>
      </c>
      <c r="C2118" s="2">
        <v>743.5</v>
      </c>
      <c r="D2118" s="2">
        <v>757.3</v>
      </c>
      <c r="E2118" s="2">
        <v>-0.6</v>
      </c>
      <c r="F2118">
        <v>93</v>
      </c>
      <c r="G2118" t="s">
        <v>211</v>
      </c>
      <c r="H2118">
        <v>2</v>
      </c>
      <c r="K2118" t="s">
        <v>37</v>
      </c>
      <c r="L2118" t="s">
        <v>514</v>
      </c>
      <c r="M2118" t="s">
        <v>54</v>
      </c>
      <c r="N2118" t="s">
        <v>47</v>
      </c>
      <c r="O2118" s="2"/>
      <c r="P2118" s="2"/>
      <c r="Q2118" t="s">
        <v>59</v>
      </c>
      <c r="R2118" t="s">
        <v>37</v>
      </c>
      <c r="S2118" t="s">
        <v>48</v>
      </c>
      <c r="V2118" s="2">
        <v>9</v>
      </c>
      <c r="W2118" s="2">
        <v>1.6</v>
      </c>
      <c r="AA2118" s="2"/>
    </row>
    <row r="2119" spans="1:29">
      <c r="A2119" s="3" t="s">
        <v>2271</v>
      </c>
      <c r="B2119" s="2">
        <v>4.5999999999999996</v>
      </c>
      <c r="C2119" s="2">
        <v>744.1</v>
      </c>
      <c r="D2119" s="2">
        <v>757.9</v>
      </c>
      <c r="E2119" s="2">
        <v>-1.4</v>
      </c>
      <c r="F2119">
        <v>80</v>
      </c>
      <c r="G2119" t="s">
        <v>215</v>
      </c>
      <c r="H2119">
        <v>2</v>
      </c>
      <c r="K2119" t="s">
        <v>37</v>
      </c>
      <c r="L2119" t="s">
        <v>38</v>
      </c>
      <c r="O2119" s="2">
        <v>4.2</v>
      </c>
      <c r="P2119" s="2"/>
      <c r="Q2119" t="s">
        <v>92</v>
      </c>
      <c r="R2119" t="s">
        <v>187</v>
      </c>
      <c r="S2119" t="s">
        <v>40</v>
      </c>
      <c r="T2119" t="s">
        <v>100</v>
      </c>
      <c r="V2119" s="2">
        <v>20</v>
      </c>
      <c r="W2119" s="2">
        <v>1.4</v>
      </c>
      <c r="X2119" t="s">
        <v>80</v>
      </c>
      <c r="Y2119">
        <v>12</v>
      </c>
      <c r="AA2119" s="2"/>
      <c r="AB2119" t="s">
        <v>2272</v>
      </c>
      <c r="AC2119" t="s">
        <v>2273</v>
      </c>
    </row>
    <row r="2120" spans="1:29">
      <c r="A2120" s="3" t="s">
        <v>2274</v>
      </c>
      <c r="B2120" s="2">
        <v>4.4000000000000004</v>
      </c>
      <c r="C2120" s="2">
        <v>745.5</v>
      </c>
      <c r="D2120" s="2">
        <v>759.3</v>
      </c>
      <c r="E2120" s="2">
        <v>0</v>
      </c>
      <c r="F2120">
        <v>81</v>
      </c>
      <c r="G2120" t="s">
        <v>42</v>
      </c>
      <c r="H2120">
        <v>0</v>
      </c>
      <c r="K2120" t="s">
        <v>37</v>
      </c>
      <c r="L2120" t="s">
        <v>38</v>
      </c>
      <c r="O2120" s="2">
        <v>4.3</v>
      </c>
      <c r="P2120" s="2"/>
      <c r="Q2120" t="s">
        <v>183</v>
      </c>
      <c r="R2120" t="s">
        <v>37</v>
      </c>
      <c r="S2120" t="s">
        <v>184</v>
      </c>
      <c r="T2120" t="s">
        <v>100</v>
      </c>
      <c r="V2120" s="2">
        <v>20</v>
      </c>
      <c r="W2120" s="2">
        <v>1.4</v>
      </c>
      <c r="X2120" t="s">
        <v>80</v>
      </c>
      <c r="Y2120">
        <v>12</v>
      </c>
      <c r="AA2120" s="2"/>
    </row>
    <row r="2121" spans="1:29">
      <c r="A2121" s="3" t="s">
        <v>2275</v>
      </c>
      <c r="B2121" s="2">
        <v>4.4000000000000004</v>
      </c>
      <c r="C2121" s="2">
        <v>745.5</v>
      </c>
      <c r="D2121" s="2">
        <v>759.3</v>
      </c>
      <c r="E2121" s="2">
        <v>-0.4</v>
      </c>
      <c r="F2121">
        <v>83</v>
      </c>
      <c r="G2121" t="s">
        <v>42</v>
      </c>
      <c r="H2121">
        <v>0</v>
      </c>
      <c r="K2121" t="s">
        <v>37</v>
      </c>
      <c r="L2121" t="s">
        <v>38</v>
      </c>
      <c r="O2121" s="2"/>
      <c r="P2121" s="2"/>
      <c r="Q2121" t="s">
        <v>183</v>
      </c>
      <c r="R2121" t="s">
        <v>37</v>
      </c>
      <c r="S2121" t="s">
        <v>184</v>
      </c>
      <c r="T2121" t="s">
        <v>100</v>
      </c>
      <c r="V2121" s="2">
        <v>20</v>
      </c>
      <c r="W2121" s="2">
        <v>1.7</v>
      </c>
      <c r="AA2121" s="2"/>
    </row>
    <row r="2122" spans="1:29">
      <c r="A2122" s="3" t="s">
        <v>2276</v>
      </c>
      <c r="B2122" s="2">
        <v>4.8</v>
      </c>
      <c r="C2122" s="2">
        <v>745.9</v>
      </c>
      <c r="D2122" s="2">
        <v>759.7</v>
      </c>
      <c r="E2122" s="2">
        <v>1</v>
      </c>
      <c r="F2122">
        <v>86</v>
      </c>
      <c r="G2122" t="s">
        <v>42</v>
      </c>
      <c r="H2122">
        <v>0</v>
      </c>
      <c r="K2122" t="s">
        <v>37</v>
      </c>
      <c r="L2122" t="s">
        <v>38</v>
      </c>
      <c r="O2122" s="2"/>
      <c r="P2122" s="2"/>
      <c r="Q2122" t="s">
        <v>183</v>
      </c>
      <c r="R2122" t="s">
        <v>37</v>
      </c>
      <c r="S2122" t="s">
        <v>184</v>
      </c>
      <c r="T2122" t="s">
        <v>100</v>
      </c>
      <c r="V2122" s="2">
        <v>20</v>
      </c>
      <c r="W2122" s="2">
        <v>2.6</v>
      </c>
      <c r="AA2122" s="2"/>
    </row>
    <row r="2123" spans="1:29">
      <c r="A2123" s="3" t="s">
        <v>2277</v>
      </c>
      <c r="B2123" s="2">
        <v>5.7</v>
      </c>
      <c r="C2123" s="2">
        <v>744.9</v>
      </c>
      <c r="D2123" s="2">
        <v>758.7</v>
      </c>
      <c r="E2123" s="2">
        <v>0.6</v>
      </c>
      <c r="F2123">
        <v>81</v>
      </c>
      <c r="G2123" t="s">
        <v>42</v>
      </c>
      <c r="H2123">
        <v>0</v>
      </c>
      <c r="K2123" t="s">
        <v>37</v>
      </c>
      <c r="L2123" t="s">
        <v>38</v>
      </c>
      <c r="O2123" s="2"/>
      <c r="P2123" s="2">
        <v>7.5</v>
      </c>
      <c r="Q2123" t="s">
        <v>183</v>
      </c>
      <c r="R2123" t="s">
        <v>37</v>
      </c>
      <c r="S2123" t="s">
        <v>184</v>
      </c>
      <c r="T2123" t="s">
        <v>100</v>
      </c>
      <c r="V2123" s="2">
        <v>20</v>
      </c>
      <c r="W2123" s="2">
        <v>2.7</v>
      </c>
      <c r="X2123">
        <v>0.2</v>
      </c>
      <c r="Y2123">
        <v>12</v>
      </c>
      <c r="AA2123" s="2"/>
    </row>
    <row r="2124" spans="1:29">
      <c r="A2124" s="3" t="s">
        <v>2278</v>
      </c>
      <c r="B2124" s="2">
        <v>7.3</v>
      </c>
      <c r="C2124" s="2">
        <v>744.3</v>
      </c>
      <c r="D2124" s="2">
        <v>757.9</v>
      </c>
      <c r="E2124" s="2">
        <v>1.1000000000000001</v>
      </c>
      <c r="F2124">
        <v>66</v>
      </c>
      <c r="G2124" t="s">
        <v>42</v>
      </c>
      <c r="H2124">
        <v>0</v>
      </c>
      <c r="K2124" t="s">
        <v>37</v>
      </c>
      <c r="L2124" t="s">
        <v>38</v>
      </c>
      <c r="O2124" s="2"/>
      <c r="P2124" s="2"/>
      <c r="Q2124" t="s">
        <v>92</v>
      </c>
      <c r="R2124" t="s">
        <v>130</v>
      </c>
      <c r="S2124" t="s">
        <v>122</v>
      </c>
      <c r="T2124" t="s">
        <v>100</v>
      </c>
      <c r="V2124" s="2">
        <v>20</v>
      </c>
      <c r="W2124" s="2">
        <v>1.2</v>
      </c>
      <c r="X2124">
        <v>0.7</v>
      </c>
      <c r="Y2124">
        <v>12</v>
      </c>
      <c r="AA2124" s="2"/>
    </row>
    <row r="2125" spans="1:29">
      <c r="A2125" s="3" t="s">
        <v>2279</v>
      </c>
      <c r="B2125" s="2">
        <v>6.8</v>
      </c>
      <c r="C2125" s="2">
        <v>743.2</v>
      </c>
      <c r="D2125" s="2">
        <v>756.9</v>
      </c>
      <c r="E2125" s="2">
        <v>1.3</v>
      </c>
      <c r="F2125">
        <v>69</v>
      </c>
      <c r="G2125" t="s">
        <v>133</v>
      </c>
      <c r="H2125">
        <v>2</v>
      </c>
      <c r="K2125" t="s">
        <v>37</v>
      </c>
      <c r="L2125" t="s">
        <v>45</v>
      </c>
      <c r="M2125" t="s">
        <v>46</v>
      </c>
      <c r="N2125" t="s">
        <v>47</v>
      </c>
      <c r="O2125" s="2"/>
      <c r="P2125" s="2"/>
      <c r="Q2125" t="s">
        <v>92</v>
      </c>
      <c r="R2125" t="s">
        <v>140</v>
      </c>
      <c r="S2125" t="s">
        <v>122</v>
      </c>
      <c r="T2125" t="s">
        <v>100</v>
      </c>
      <c r="V2125" s="2">
        <v>20</v>
      </c>
      <c r="W2125" s="2">
        <v>1.4</v>
      </c>
      <c r="AA2125" s="2"/>
    </row>
    <row r="2126" spans="1:29">
      <c r="A2126" s="3" t="s">
        <v>2280</v>
      </c>
      <c r="B2126" s="2">
        <v>5.8</v>
      </c>
      <c r="C2126" s="2">
        <v>741.9</v>
      </c>
      <c r="D2126" s="2">
        <v>755.6</v>
      </c>
      <c r="E2126" s="2">
        <v>3</v>
      </c>
      <c r="F2126">
        <v>86</v>
      </c>
      <c r="G2126" t="s">
        <v>50</v>
      </c>
      <c r="H2126">
        <v>1</v>
      </c>
      <c r="K2126" t="s">
        <v>37</v>
      </c>
      <c r="L2126" t="s">
        <v>45</v>
      </c>
      <c r="M2126" t="s">
        <v>46</v>
      </c>
      <c r="N2126" t="s">
        <v>47</v>
      </c>
      <c r="O2126" s="2"/>
      <c r="P2126" s="2"/>
      <c r="Q2126" t="s">
        <v>39</v>
      </c>
      <c r="R2126" t="s">
        <v>37</v>
      </c>
      <c r="S2126" t="s">
        <v>40</v>
      </c>
      <c r="V2126" s="2">
        <v>20</v>
      </c>
      <c r="W2126" s="2">
        <v>3.6</v>
      </c>
      <c r="AA2126" s="2"/>
    </row>
    <row r="2127" spans="1:29">
      <c r="A2127" s="3" t="s">
        <v>2281</v>
      </c>
      <c r="B2127" s="2">
        <v>7.5</v>
      </c>
      <c r="C2127" s="2">
        <v>738.9</v>
      </c>
      <c r="D2127" s="2">
        <v>752.4</v>
      </c>
      <c r="E2127" s="2">
        <v>1.1000000000000001</v>
      </c>
      <c r="F2127">
        <v>96</v>
      </c>
      <c r="G2127" t="s">
        <v>68</v>
      </c>
      <c r="H2127">
        <v>1</v>
      </c>
      <c r="K2127" t="s">
        <v>37</v>
      </c>
      <c r="L2127" t="s">
        <v>147</v>
      </c>
      <c r="M2127" t="s">
        <v>54</v>
      </c>
      <c r="N2127" t="s">
        <v>46</v>
      </c>
      <c r="O2127" s="2">
        <v>7</v>
      </c>
      <c r="P2127" s="2"/>
      <c r="Q2127" t="s">
        <v>39</v>
      </c>
      <c r="R2127" t="s">
        <v>37</v>
      </c>
      <c r="S2127" t="s">
        <v>51</v>
      </c>
      <c r="T2127" t="s">
        <v>100</v>
      </c>
      <c r="V2127" s="2">
        <v>3</v>
      </c>
      <c r="W2127" s="2">
        <v>6.9</v>
      </c>
      <c r="X2127">
        <v>4</v>
      </c>
      <c r="Y2127">
        <v>12</v>
      </c>
      <c r="AA2127" s="2"/>
      <c r="AB2127" t="s">
        <v>2272</v>
      </c>
      <c r="AC2127">
        <v>1</v>
      </c>
    </row>
    <row r="2128" spans="1:29">
      <c r="A2128" s="3" t="s">
        <v>2282</v>
      </c>
      <c r="B2128" s="2">
        <v>7</v>
      </c>
      <c r="C2128" s="2">
        <v>737.8</v>
      </c>
      <c r="D2128" s="2">
        <v>751.4</v>
      </c>
      <c r="E2128" s="2">
        <v>-0.9</v>
      </c>
      <c r="F2128">
        <v>93</v>
      </c>
      <c r="G2128" t="s">
        <v>76</v>
      </c>
      <c r="H2128">
        <v>1</v>
      </c>
      <c r="K2128" t="s">
        <v>37</v>
      </c>
      <c r="L2128" t="s">
        <v>147</v>
      </c>
      <c r="M2128" t="s">
        <v>54</v>
      </c>
      <c r="N2128" t="s">
        <v>46</v>
      </c>
      <c r="O2128" s="2">
        <v>7</v>
      </c>
      <c r="P2128" s="2"/>
      <c r="Q2128" t="s">
        <v>39</v>
      </c>
      <c r="R2128" t="s">
        <v>37</v>
      </c>
      <c r="S2128" t="s">
        <v>48</v>
      </c>
      <c r="T2128" t="s">
        <v>100</v>
      </c>
      <c r="V2128" s="2">
        <v>14</v>
      </c>
      <c r="W2128" s="2">
        <v>6</v>
      </c>
      <c r="X2128">
        <v>3</v>
      </c>
      <c r="Y2128">
        <v>12</v>
      </c>
      <c r="AA2128" s="2"/>
    </row>
    <row r="2129" spans="1:29">
      <c r="A2129" s="3" t="s">
        <v>2283</v>
      </c>
      <c r="B2129" s="2">
        <v>7.6</v>
      </c>
      <c r="C2129" s="2">
        <v>738.7</v>
      </c>
      <c r="D2129" s="2">
        <v>752.2</v>
      </c>
      <c r="E2129" s="2">
        <v>-0.9</v>
      </c>
      <c r="F2129">
        <v>87</v>
      </c>
      <c r="G2129" t="s">
        <v>76</v>
      </c>
      <c r="H2129">
        <v>1</v>
      </c>
      <c r="K2129" t="s">
        <v>37</v>
      </c>
      <c r="L2129" t="s">
        <v>514</v>
      </c>
      <c r="M2129" t="s">
        <v>54</v>
      </c>
      <c r="N2129" t="s">
        <v>47</v>
      </c>
      <c r="O2129" s="2"/>
      <c r="P2129" s="2"/>
      <c r="Q2129" t="s">
        <v>59</v>
      </c>
      <c r="R2129" t="s">
        <v>37</v>
      </c>
      <c r="S2129" t="s">
        <v>122</v>
      </c>
      <c r="V2129" s="2">
        <v>12</v>
      </c>
      <c r="W2129" s="2">
        <v>5.5</v>
      </c>
      <c r="AA2129" s="2"/>
    </row>
    <row r="2130" spans="1:29">
      <c r="A2130" s="3" t="s">
        <v>2284</v>
      </c>
      <c r="B2130" s="2">
        <v>8.1999999999999993</v>
      </c>
      <c r="C2130" s="2">
        <v>739.6</v>
      </c>
      <c r="D2130" s="2">
        <v>753.1</v>
      </c>
      <c r="E2130" s="2">
        <v>-0.7</v>
      </c>
      <c r="F2130">
        <v>77</v>
      </c>
      <c r="G2130" t="s">
        <v>76</v>
      </c>
      <c r="H2130">
        <v>1</v>
      </c>
      <c r="K2130" t="s">
        <v>37</v>
      </c>
      <c r="L2130" t="s">
        <v>45</v>
      </c>
      <c r="M2130" t="s">
        <v>54</v>
      </c>
      <c r="N2130" t="s">
        <v>47</v>
      </c>
      <c r="O2130" s="2"/>
      <c r="P2130" s="2"/>
      <c r="Q2130" t="s">
        <v>92</v>
      </c>
      <c r="R2130" t="s">
        <v>37</v>
      </c>
      <c r="S2130" t="s">
        <v>122</v>
      </c>
      <c r="V2130" s="2">
        <v>20</v>
      </c>
      <c r="W2130" s="2">
        <v>4.4000000000000004</v>
      </c>
      <c r="AA2130" s="2"/>
    </row>
    <row r="2131" spans="1:29">
      <c r="A2131" s="3" t="s">
        <v>2285</v>
      </c>
      <c r="B2131" s="2">
        <v>9.1</v>
      </c>
      <c r="C2131" s="2">
        <v>740.3</v>
      </c>
      <c r="D2131" s="2">
        <v>753.7</v>
      </c>
      <c r="E2131" s="2">
        <v>0.2</v>
      </c>
      <c r="F2131">
        <v>69</v>
      </c>
      <c r="G2131" t="s">
        <v>68</v>
      </c>
      <c r="H2131">
        <v>2</v>
      </c>
      <c r="K2131" t="s">
        <v>37</v>
      </c>
      <c r="L2131" t="s">
        <v>514</v>
      </c>
      <c r="M2131" t="s">
        <v>54</v>
      </c>
      <c r="N2131" t="s">
        <v>47</v>
      </c>
      <c r="O2131" s="2"/>
      <c r="P2131" s="2">
        <v>10.199999999999999</v>
      </c>
      <c r="Q2131" t="s">
        <v>97</v>
      </c>
      <c r="R2131" t="s">
        <v>37</v>
      </c>
      <c r="S2131" t="s">
        <v>122</v>
      </c>
      <c r="V2131" s="2">
        <v>15</v>
      </c>
      <c r="W2131" s="2">
        <v>3.6</v>
      </c>
      <c r="X2131">
        <v>0.1</v>
      </c>
      <c r="Y2131">
        <v>12</v>
      </c>
      <c r="AA2131" s="2"/>
    </row>
    <row r="2132" spans="1:29">
      <c r="A2132" s="3" t="s">
        <v>2286</v>
      </c>
      <c r="B2132" s="2">
        <v>10.1</v>
      </c>
      <c r="C2132" s="2">
        <v>740.1</v>
      </c>
      <c r="D2132" s="2">
        <v>753.5</v>
      </c>
      <c r="E2132" s="2">
        <v>-0.3</v>
      </c>
      <c r="F2132">
        <v>57</v>
      </c>
      <c r="G2132" t="s">
        <v>68</v>
      </c>
      <c r="H2132">
        <v>2</v>
      </c>
      <c r="K2132" t="s">
        <v>37</v>
      </c>
      <c r="L2132" t="s">
        <v>38</v>
      </c>
      <c r="O2132" s="2"/>
      <c r="P2132" s="2"/>
      <c r="Q2132" t="s">
        <v>92</v>
      </c>
      <c r="R2132" t="s">
        <v>130</v>
      </c>
      <c r="S2132" t="s">
        <v>122</v>
      </c>
      <c r="T2132" t="s">
        <v>234</v>
      </c>
      <c r="V2132" s="2">
        <v>20</v>
      </c>
      <c r="W2132" s="2">
        <v>1.9</v>
      </c>
      <c r="X2132" t="s">
        <v>80</v>
      </c>
      <c r="Y2132">
        <v>12</v>
      </c>
      <c r="AA2132" s="2"/>
    </row>
    <row r="2133" spans="1:29">
      <c r="A2133" s="3" t="s">
        <v>2287</v>
      </c>
      <c r="B2133" s="2">
        <v>10</v>
      </c>
      <c r="C2133" s="2">
        <v>740.4</v>
      </c>
      <c r="D2133" s="2">
        <v>753.9</v>
      </c>
      <c r="E2133" s="2">
        <v>0.2</v>
      </c>
      <c r="F2133">
        <v>59</v>
      </c>
      <c r="G2133" t="s">
        <v>68</v>
      </c>
      <c r="H2133">
        <v>1</v>
      </c>
      <c r="K2133" t="s">
        <v>187</v>
      </c>
      <c r="L2133" t="s">
        <v>38</v>
      </c>
      <c r="O2133" s="2"/>
      <c r="P2133" s="2"/>
      <c r="Q2133" t="s">
        <v>763</v>
      </c>
      <c r="R2133" t="s">
        <v>187</v>
      </c>
      <c r="S2133" t="s">
        <v>95</v>
      </c>
      <c r="T2133" t="s">
        <v>85</v>
      </c>
      <c r="U2133" t="s">
        <v>86</v>
      </c>
      <c r="V2133" s="2">
        <v>20</v>
      </c>
      <c r="W2133" s="2">
        <v>2.2999999999999998</v>
      </c>
      <c r="AA2133" s="2"/>
    </row>
    <row r="2134" spans="1:29">
      <c r="A2134" s="3" t="s">
        <v>2288</v>
      </c>
      <c r="B2134" s="2">
        <v>6.7</v>
      </c>
      <c r="C2134" s="2">
        <v>740.2</v>
      </c>
      <c r="D2134" s="2">
        <v>753.7</v>
      </c>
      <c r="E2134" s="2">
        <v>2.1</v>
      </c>
      <c r="F2134">
        <v>77</v>
      </c>
      <c r="G2134" t="s">
        <v>36</v>
      </c>
      <c r="H2134">
        <v>1</v>
      </c>
      <c r="K2134" t="s">
        <v>37</v>
      </c>
      <c r="L2134" t="s">
        <v>38</v>
      </c>
      <c r="O2134" s="2"/>
      <c r="P2134" s="2"/>
      <c r="Q2134" t="s">
        <v>92</v>
      </c>
      <c r="R2134" t="s">
        <v>37</v>
      </c>
      <c r="S2134" t="s">
        <v>122</v>
      </c>
      <c r="V2134" s="2">
        <v>20</v>
      </c>
      <c r="W2134" s="2">
        <v>2.9</v>
      </c>
      <c r="AA2134" s="2"/>
    </row>
    <row r="2135" spans="1:29">
      <c r="A2135" s="3" t="s">
        <v>2289</v>
      </c>
      <c r="B2135" s="2">
        <v>5.8</v>
      </c>
      <c r="C2135" s="2">
        <v>738.1</v>
      </c>
      <c r="D2135" s="2">
        <v>751.8</v>
      </c>
      <c r="E2135" s="2">
        <v>2.1</v>
      </c>
      <c r="F2135">
        <v>82</v>
      </c>
      <c r="G2135" t="s">
        <v>42</v>
      </c>
      <c r="H2135">
        <v>0</v>
      </c>
      <c r="K2135" t="s">
        <v>37</v>
      </c>
      <c r="L2135" t="s">
        <v>45</v>
      </c>
      <c r="M2135" t="s">
        <v>54</v>
      </c>
      <c r="N2135" t="s">
        <v>47</v>
      </c>
      <c r="O2135" s="2">
        <v>5</v>
      </c>
      <c r="P2135" s="2"/>
      <c r="Q2135" t="s">
        <v>39</v>
      </c>
      <c r="R2135" t="s">
        <v>37</v>
      </c>
      <c r="S2135" t="s">
        <v>40</v>
      </c>
      <c r="V2135" s="2">
        <v>20</v>
      </c>
      <c r="W2135" s="2">
        <v>3</v>
      </c>
      <c r="X2135">
        <v>4</v>
      </c>
      <c r="Y2135">
        <v>12</v>
      </c>
      <c r="AA2135" s="2"/>
      <c r="AB2135" t="s">
        <v>2290</v>
      </c>
      <c r="AC2135">
        <v>4</v>
      </c>
    </row>
    <row r="2136" spans="1:29">
      <c r="A2136" s="3" t="s">
        <v>2291</v>
      </c>
      <c r="B2136" s="2">
        <v>5.0999999999999996</v>
      </c>
      <c r="C2136" s="2">
        <v>736</v>
      </c>
      <c r="D2136" s="2">
        <v>749.5</v>
      </c>
      <c r="E2136" s="2">
        <v>2.2000000000000002</v>
      </c>
      <c r="F2136">
        <v>91</v>
      </c>
      <c r="G2136" t="s">
        <v>44</v>
      </c>
      <c r="H2136">
        <v>1</v>
      </c>
      <c r="K2136" t="s">
        <v>37</v>
      </c>
      <c r="L2136" t="s">
        <v>45</v>
      </c>
      <c r="M2136" t="s">
        <v>54</v>
      </c>
      <c r="N2136" t="s">
        <v>47</v>
      </c>
      <c r="O2136" s="2">
        <v>5</v>
      </c>
      <c r="P2136" s="2"/>
      <c r="Q2136" t="s">
        <v>39</v>
      </c>
      <c r="R2136" t="s">
        <v>37</v>
      </c>
      <c r="S2136" t="s">
        <v>40</v>
      </c>
      <c r="V2136" s="2">
        <v>20</v>
      </c>
      <c r="W2136" s="2">
        <v>3.7</v>
      </c>
      <c r="X2136">
        <v>4</v>
      </c>
      <c r="Y2136">
        <v>12</v>
      </c>
      <c r="AA2136" s="2"/>
    </row>
    <row r="2137" spans="1:29">
      <c r="A2137" s="3" t="s">
        <v>2292</v>
      </c>
      <c r="B2137" s="2">
        <v>7.5</v>
      </c>
      <c r="C2137" s="2">
        <v>733.8</v>
      </c>
      <c r="D2137" s="2">
        <v>747.3</v>
      </c>
      <c r="E2137" s="2">
        <v>0.5</v>
      </c>
      <c r="F2137">
        <v>93</v>
      </c>
      <c r="G2137" t="s">
        <v>153</v>
      </c>
      <c r="H2137">
        <v>1</v>
      </c>
      <c r="K2137" t="s">
        <v>37</v>
      </c>
      <c r="L2137" t="s">
        <v>514</v>
      </c>
      <c r="M2137" t="s">
        <v>54</v>
      </c>
      <c r="N2137" t="s">
        <v>47</v>
      </c>
      <c r="O2137" s="2"/>
      <c r="P2137" s="2"/>
      <c r="Q2137" t="s">
        <v>59</v>
      </c>
      <c r="R2137" t="s">
        <v>37</v>
      </c>
      <c r="S2137" t="s">
        <v>40</v>
      </c>
      <c r="V2137" s="2">
        <v>8</v>
      </c>
      <c r="W2137" s="2">
        <v>6.4</v>
      </c>
      <c r="AA2137" s="2"/>
    </row>
    <row r="2138" spans="1:29">
      <c r="A2138" s="3" t="s">
        <v>2293</v>
      </c>
      <c r="B2138" s="2">
        <v>9.8000000000000007</v>
      </c>
      <c r="C2138" s="2">
        <v>733.3</v>
      </c>
      <c r="D2138" s="2">
        <v>746.6</v>
      </c>
      <c r="E2138" s="2">
        <v>-0.3</v>
      </c>
      <c r="F2138">
        <v>63</v>
      </c>
      <c r="G2138" t="s">
        <v>36</v>
      </c>
      <c r="H2138">
        <v>1</v>
      </c>
      <c r="K2138" t="s">
        <v>84</v>
      </c>
      <c r="L2138" t="s">
        <v>511</v>
      </c>
      <c r="M2138" t="s">
        <v>47</v>
      </c>
      <c r="N2138" t="s">
        <v>47</v>
      </c>
      <c r="O2138" s="2"/>
      <c r="P2138" s="2"/>
      <c r="Q2138" t="s">
        <v>466</v>
      </c>
      <c r="R2138" t="s">
        <v>182</v>
      </c>
      <c r="S2138" t="s">
        <v>122</v>
      </c>
      <c r="T2138" t="s">
        <v>185</v>
      </c>
      <c r="U2138" t="s">
        <v>86</v>
      </c>
      <c r="V2138" s="2">
        <v>20</v>
      </c>
      <c r="W2138" s="2">
        <v>3</v>
      </c>
      <c r="AA2138" s="2"/>
    </row>
    <row r="2139" spans="1:29">
      <c r="A2139" s="3" t="s">
        <v>2294</v>
      </c>
      <c r="B2139" s="2">
        <v>10.6</v>
      </c>
      <c r="C2139" s="2">
        <v>733.6</v>
      </c>
      <c r="D2139" s="2">
        <v>746.9</v>
      </c>
      <c r="E2139" s="2">
        <v>-1.3</v>
      </c>
      <c r="F2139">
        <v>63</v>
      </c>
      <c r="G2139" t="s">
        <v>76</v>
      </c>
      <c r="H2139">
        <v>2</v>
      </c>
      <c r="K2139" t="s">
        <v>37</v>
      </c>
      <c r="L2139" t="s">
        <v>38</v>
      </c>
      <c r="O2139" s="2"/>
      <c r="P2139" s="2">
        <v>13.4</v>
      </c>
      <c r="Q2139" t="s">
        <v>183</v>
      </c>
      <c r="R2139" t="s">
        <v>301</v>
      </c>
      <c r="S2139" t="s">
        <v>184</v>
      </c>
      <c r="T2139" t="s">
        <v>85</v>
      </c>
      <c r="U2139" t="s">
        <v>352</v>
      </c>
      <c r="V2139" s="2">
        <v>20</v>
      </c>
      <c r="W2139" s="2">
        <v>3.7</v>
      </c>
      <c r="X2139" t="s">
        <v>80</v>
      </c>
      <c r="Y2139">
        <v>12</v>
      </c>
      <c r="AA2139" s="2"/>
    </row>
    <row r="2140" spans="1:29">
      <c r="A2140" s="3" t="s">
        <v>2295</v>
      </c>
      <c r="B2140" s="2">
        <v>12.3</v>
      </c>
      <c r="C2140" s="2">
        <v>734.9</v>
      </c>
      <c r="D2140" s="2">
        <v>748.2</v>
      </c>
      <c r="E2140" s="2">
        <v>-0.7</v>
      </c>
      <c r="F2140">
        <v>56</v>
      </c>
      <c r="G2140" t="s">
        <v>68</v>
      </c>
      <c r="H2140">
        <v>3</v>
      </c>
      <c r="J2140">
        <v>13</v>
      </c>
      <c r="K2140" t="s">
        <v>37</v>
      </c>
      <c r="L2140" t="s">
        <v>38</v>
      </c>
      <c r="O2140" s="2"/>
      <c r="P2140" s="2"/>
      <c r="Q2140" t="s">
        <v>92</v>
      </c>
      <c r="R2140" t="s">
        <v>140</v>
      </c>
      <c r="S2140" t="s">
        <v>122</v>
      </c>
      <c r="T2140" t="s">
        <v>185</v>
      </c>
      <c r="U2140" t="s">
        <v>352</v>
      </c>
      <c r="V2140" s="2">
        <v>20</v>
      </c>
      <c r="W2140" s="2">
        <v>3.7</v>
      </c>
      <c r="X2140" t="s">
        <v>80</v>
      </c>
      <c r="Y2140">
        <v>12</v>
      </c>
      <c r="AA2140" s="2"/>
    </row>
    <row r="2141" spans="1:29">
      <c r="A2141" s="3" t="s">
        <v>2296</v>
      </c>
      <c r="B2141" s="2">
        <v>13.1</v>
      </c>
      <c r="C2141" s="2">
        <v>735.6</v>
      </c>
      <c r="D2141" s="2">
        <v>748.8</v>
      </c>
      <c r="E2141" s="2">
        <v>-0.7</v>
      </c>
      <c r="F2141">
        <v>50</v>
      </c>
      <c r="G2141" t="s">
        <v>68</v>
      </c>
      <c r="H2141">
        <v>3</v>
      </c>
      <c r="K2141" t="s">
        <v>187</v>
      </c>
      <c r="L2141" t="s">
        <v>38</v>
      </c>
      <c r="O2141" s="2"/>
      <c r="P2141" s="2"/>
      <c r="Q2141" t="s">
        <v>92</v>
      </c>
      <c r="R2141" t="s">
        <v>182</v>
      </c>
      <c r="S2141" t="s">
        <v>95</v>
      </c>
      <c r="T2141" t="s">
        <v>185</v>
      </c>
      <c r="U2141" t="s">
        <v>86</v>
      </c>
      <c r="V2141" s="2">
        <v>19</v>
      </c>
      <c r="W2141" s="2">
        <v>2.9</v>
      </c>
      <c r="AA2141" s="2"/>
    </row>
    <row r="2142" spans="1:29">
      <c r="A2142" s="3" t="s">
        <v>2297</v>
      </c>
      <c r="B2142" s="2">
        <v>12.4</v>
      </c>
      <c r="C2142" s="2">
        <v>736.3</v>
      </c>
      <c r="D2142" s="2">
        <v>749.6</v>
      </c>
      <c r="E2142" s="2">
        <v>-0.1</v>
      </c>
      <c r="F2142">
        <v>46</v>
      </c>
      <c r="G2142" t="s">
        <v>68</v>
      </c>
      <c r="H2142">
        <v>2</v>
      </c>
      <c r="K2142" t="s">
        <v>37</v>
      </c>
      <c r="L2142" t="s">
        <v>38</v>
      </c>
      <c r="O2142" s="2"/>
      <c r="P2142" s="2"/>
      <c r="Q2142" t="s">
        <v>183</v>
      </c>
      <c r="R2142" t="s">
        <v>37</v>
      </c>
      <c r="S2142" t="s">
        <v>184</v>
      </c>
      <c r="T2142" t="s">
        <v>100</v>
      </c>
      <c r="V2142" s="2">
        <v>20</v>
      </c>
      <c r="W2142" s="2">
        <v>1.1000000000000001</v>
      </c>
      <c r="AA2142" s="2"/>
    </row>
    <row r="2143" spans="1:29">
      <c r="A2143" s="3" t="s">
        <v>2298</v>
      </c>
      <c r="B2143" s="2">
        <v>10.9</v>
      </c>
      <c r="C2143" s="2">
        <v>736.4</v>
      </c>
      <c r="D2143" s="2">
        <v>749.8</v>
      </c>
      <c r="E2143" s="2">
        <v>0.1</v>
      </c>
      <c r="F2143">
        <v>53</v>
      </c>
      <c r="G2143" t="s">
        <v>68</v>
      </c>
      <c r="H2143">
        <v>2</v>
      </c>
      <c r="K2143" t="s">
        <v>130</v>
      </c>
      <c r="L2143" t="s">
        <v>38</v>
      </c>
      <c r="O2143" s="2">
        <v>5.2</v>
      </c>
      <c r="P2143" s="2"/>
      <c r="Q2143" t="s">
        <v>183</v>
      </c>
      <c r="R2143" t="s">
        <v>130</v>
      </c>
      <c r="S2143" t="s">
        <v>184</v>
      </c>
      <c r="T2143" t="s">
        <v>185</v>
      </c>
      <c r="U2143" t="s">
        <v>86</v>
      </c>
      <c r="V2143" s="2">
        <v>19</v>
      </c>
      <c r="W2143" s="2">
        <v>1.6</v>
      </c>
      <c r="X2143" t="s">
        <v>80</v>
      </c>
      <c r="Y2143">
        <v>12</v>
      </c>
      <c r="AA2143" s="2"/>
      <c r="AB2143" t="s">
        <v>55</v>
      </c>
      <c r="AC2143">
        <v>11</v>
      </c>
    </row>
    <row r="2144" spans="1:29">
      <c r="A2144" s="3" t="s">
        <v>2299</v>
      </c>
      <c r="B2144" s="2">
        <v>7.7</v>
      </c>
      <c r="C2144" s="2">
        <v>736.3</v>
      </c>
      <c r="D2144" s="2">
        <v>749.8</v>
      </c>
      <c r="E2144" s="2">
        <v>-0.1</v>
      </c>
      <c r="F2144">
        <v>69</v>
      </c>
      <c r="G2144" t="s">
        <v>68</v>
      </c>
      <c r="H2144">
        <v>1</v>
      </c>
      <c r="K2144" t="s">
        <v>187</v>
      </c>
      <c r="L2144" t="s">
        <v>38</v>
      </c>
      <c r="O2144" s="2">
        <v>5.2</v>
      </c>
      <c r="P2144" s="2"/>
      <c r="Q2144" t="s">
        <v>183</v>
      </c>
      <c r="R2144" t="s">
        <v>187</v>
      </c>
      <c r="S2144" t="s">
        <v>184</v>
      </c>
      <c r="T2144" t="s">
        <v>185</v>
      </c>
      <c r="U2144" t="s">
        <v>86</v>
      </c>
      <c r="V2144" s="2">
        <v>20</v>
      </c>
      <c r="W2144" s="2">
        <v>2.2999999999999998</v>
      </c>
      <c r="X2144" t="s">
        <v>80</v>
      </c>
      <c r="Y2144">
        <v>12</v>
      </c>
      <c r="AA2144" s="2"/>
    </row>
    <row r="2145" spans="1:29">
      <c r="A2145" s="3" t="s">
        <v>2300</v>
      </c>
      <c r="B2145" s="2">
        <v>7.3</v>
      </c>
      <c r="C2145" s="2">
        <v>736.4</v>
      </c>
      <c r="D2145" s="2">
        <v>749.9</v>
      </c>
      <c r="E2145" s="2">
        <v>-0.6</v>
      </c>
      <c r="F2145">
        <v>82</v>
      </c>
      <c r="G2145" t="s">
        <v>68</v>
      </c>
      <c r="H2145">
        <v>2</v>
      </c>
      <c r="K2145" t="s">
        <v>37</v>
      </c>
      <c r="L2145" t="s">
        <v>38</v>
      </c>
      <c r="O2145" s="2"/>
      <c r="P2145" s="2"/>
      <c r="Q2145" t="s">
        <v>183</v>
      </c>
      <c r="R2145" t="s">
        <v>37</v>
      </c>
      <c r="S2145" t="s">
        <v>184</v>
      </c>
      <c r="T2145" t="s">
        <v>234</v>
      </c>
      <c r="V2145" s="2">
        <v>19</v>
      </c>
      <c r="W2145" s="2">
        <v>4.4000000000000004</v>
      </c>
      <c r="AA2145" s="2"/>
    </row>
    <row r="2146" spans="1:29">
      <c r="A2146" s="3" t="s">
        <v>2301</v>
      </c>
      <c r="B2146" s="2">
        <v>5.3</v>
      </c>
      <c r="C2146" s="2">
        <v>737</v>
      </c>
      <c r="D2146" s="2">
        <v>750.6</v>
      </c>
      <c r="E2146" s="2">
        <v>0.4</v>
      </c>
      <c r="F2146">
        <v>92</v>
      </c>
      <c r="G2146" t="s">
        <v>42</v>
      </c>
      <c r="H2146">
        <v>0</v>
      </c>
      <c r="K2146" t="s">
        <v>37</v>
      </c>
      <c r="L2146" t="s">
        <v>38</v>
      </c>
      <c r="O2146" s="2"/>
      <c r="P2146" s="2"/>
      <c r="Q2146" t="s">
        <v>183</v>
      </c>
      <c r="R2146" t="s">
        <v>37</v>
      </c>
      <c r="S2146" t="s">
        <v>184</v>
      </c>
      <c r="T2146" t="s">
        <v>234</v>
      </c>
      <c r="V2146" s="2">
        <v>15</v>
      </c>
      <c r="W2146" s="2">
        <v>4.0999999999999996</v>
      </c>
      <c r="AA2146" s="2"/>
    </row>
    <row r="2147" spans="1:29">
      <c r="A2147" s="3" t="s">
        <v>2302</v>
      </c>
      <c r="B2147" s="2">
        <v>6.9</v>
      </c>
      <c r="C2147" s="2">
        <v>736.6</v>
      </c>
      <c r="D2147" s="2">
        <v>750.2</v>
      </c>
      <c r="E2147" s="2">
        <v>-0.8</v>
      </c>
      <c r="F2147">
        <v>80</v>
      </c>
      <c r="G2147" t="s">
        <v>76</v>
      </c>
      <c r="H2147">
        <v>1</v>
      </c>
      <c r="K2147" t="s">
        <v>187</v>
      </c>
      <c r="L2147" t="s">
        <v>38</v>
      </c>
      <c r="O2147" s="2"/>
      <c r="P2147" s="2">
        <v>7.4</v>
      </c>
      <c r="Q2147" t="s">
        <v>183</v>
      </c>
      <c r="R2147" t="s">
        <v>187</v>
      </c>
      <c r="S2147" t="s">
        <v>184</v>
      </c>
      <c r="T2147" t="s">
        <v>185</v>
      </c>
      <c r="U2147" t="s">
        <v>86</v>
      </c>
      <c r="V2147" s="2">
        <v>16</v>
      </c>
      <c r="W2147" s="2">
        <v>3.6</v>
      </c>
      <c r="X2147">
        <v>1</v>
      </c>
      <c r="Y2147">
        <v>12</v>
      </c>
      <c r="AA2147" s="2"/>
    </row>
    <row r="2148" spans="1:29">
      <c r="A2148" s="3" t="s">
        <v>2303</v>
      </c>
      <c r="B2148" s="2">
        <v>7</v>
      </c>
      <c r="C2148" s="2">
        <v>737.4</v>
      </c>
      <c r="D2148" s="2">
        <v>750.9</v>
      </c>
      <c r="E2148" s="2">
        <v>-0.9</v>
      </c>
      <c r="F2148">
        <v>77</v>
      </c>
      <c r="G2148" t="s">
        <v>76</v>
      </c>
      <c r="H2148">
        <v>1</v>
      </c>
      <c r="K2148" t="s">
        <v>37</v>
      </c>
      <c r="L2148" t="s">
        <v>38</v>
      </c>
      <c r="O2148" s="2"/>
      <c r="P2148" s="2"/>
      <c r="Q2148" t="s">
        <v>92</v>
      </c>
      <c r="R2148" t="s">
        <v>140</v>
      </c>
      <c r="S2148" t="s">
        <v>122</v>
      </c>
      <c r="T2148" t="s">
        <v>185</v>
      </c>
      <c r="V2148" s="2">
        <v>14</v>
      </c>
      <c r="W2148" s="2">
        <v>3.2</v>
      </c>
      <c r="X2148">
        <v>1</v>
      </c>
      <c r="Y2148">
        <v>12</v>
      </c>
      <c r="AA2148" s="2"/>
    </row>
    <row r="2149" spans="1:29">
      <c r="A2149" s="3" t="s">
        <v>2304</v>
      </c>
      <c r="B2149" s="2">
        <v>5.4</v>
      </c>
      <c r="C2149" s="2">
        <v>738.3</v>
      </c>
      <c r="D2149" s="2">
        <v>751.9</v>
      </c>
      <c r="E2149" s="2">
        <v>-1</v>
      </c>
      <c r="F2149">
        <v>82</v>
      </c>
      <c r="G2149" t="s">
        <v>68</v>
      </c>
      <c r="H2149">
        <v>1</v>
      </c>
      <c r="K2149" t="s">
        <v>37</v>
      </c>
      <c r="L2149" t="s">
        <v>45</v>
      </c>
      <c r="M2149" t="s">
        <v>58</v>
      </c>
      <c r="N2149" t="s">
        <v>46</v>
      </c>
      <c r="O2149" s="2"/>
      <c r="P2149" s="2"/>
      <c r="Q2149" t="s">
        <v>39</v>
      </c>
      <c r="R2149" t="s">
        <v>37</v>
      </c>
      <c r="S2149" t="s">
        <v>40</v>
      </c>
      <c r="V2149" s="2">
        <v>13</v>
      </c>
      <c r="W2149" s="2">
        <v>2.5</v>
      </c>
      <c r="AA2149" s="2"/>
    </row>
    <row r="2150" spans="1:29">
      <c r="A2150" s="3" t="s">
        <v>2305</v>
      </c>
      <c r="B2150" s="2">
        <v>1.9</v>
      </c>
      <c r="C2150" s="2">
        <v>739.3</v>
      </c>
      <c r="D2150" s="2">
        <v>753.1</v>
      </c>
      <c r="E2150" s="2">
        <v>-1.2</v>
      </c>
      <c r="F2150">
        <v>89</v>
      </c>
      <c r="G2150" t="s">
        <v>68</v>
      </c>
      <c r="H2150">
        <v>2</v>
      </c>
      <c r="K2150" t="s">
        <v>37</v>
      </c>
      <c r="L2150" t="s">
        <v>147</v>
      </c>
      <c r="M2150" t="s">
        <v>58</v>
      </c>
      <c r="N2150" t="s">
        <v>46</v>
      </c>
      <c r="O2150" s="2"/>
      <c r="P2150" s="2"/>
      <c r="Q2150" t="s">
        <v>39</v>
      </c>
      <c r="R2150" t="s">
        <v>37</v>
      </c>
      <c r="S2150" t="s">
        <v>48</v>
      </c>
      <c r="V2150" s="2">
        <v>16</v>
      </c>
      <c r="W2150" s="2">
        <v>0.3</v>
      </c>
      <c r="AA2150" s="2"/>
    </row>
    <row r="2151" spans="1:29">
      <c r="A2151" s="3" t="s">
        <v>2306</v>
      </c>
      <c r="B2151" s="2">
        <v>1.3</v>
      </c>
      <c r="C2151" s="2">
        <v>740.5</v>
      </c>
      <c r="D2151" s="2">
        <v>754.4</v>
      </c>
      <c r="E2151" s="2">
        <v>-0.4</v>
      </c>
      <c r="F2151">
        <v>84</v>
      </c>
      <c r="G2151" t="s">
        <v>68</v>
      </c>
      <c r="H2151">
        <v>3</v>
      </c>
      <c r="K2151" t="s">
        <v>37</v>
      </c>
      <c r="L2151" t="s">
        <v>73</v>
      </c>
      <c r="M2151" t="s">
        <v>58</v>
      </c>
      <c r="N2151" t="s">
        <v>47</v>
      </c>
      <c r="O2151" s="2">
        <v>-3.1</v>
      </c>
      <c r="P2151" s="2"/>
      <c r="Q2151" t="s">
        <v>39</v>
      </c>
      <c r="R2151" t="s">
        <v>130</v>
      </c>
      <c r="S2151" t="s">
        <v>40</v>
      </c>
      <c r="T2151" t="s">
        <v>188</v>
      </c>
      <c r="V2151" s="2">
        <v>7</v>
      </c>
      <c r="W2151" s="2">
        <v>-1.2</v>
      </c>
      <c r="X2151" t="s">
        <v>113</v>
      </c>
      <c r="Y2151">
        <v>12</v>
      </c>
      <c r="AA2151" s="2"/>
      <c r="AB2151" t="s">
        <v>55</v>
      </c>
      <c r="AC2151">
        <v>16</v>
      </c>
    </row>
    <row r="2152" spans="1:29">
      <c r="A2152" s="3" t="s">
        <v>2307</v>
      </c>
      <c r="B2152" s="2">
        <v>-0.3</v>
      </c>
      <c r="C2152" s="2">
        <v>740.9</v>
      </c>
      <c r="D2152" s="2">
        <v>754.9</v>
      </c>
      <c r="E2152" s="2">
        <v>0</v>
      </c>
      <c r="F2152">
        <v>88</v>
      </c>
      <c r="G2152" t="s">
        <v>68</v>
      </c>
      <c r="H2152">
        <v>1</v>
      </c>
      <c r="K2152" t="s">
        <v>37</v>
      </c>
      <c r="L2152" t="s">
        <v>38</v>
      </c>
      <c r="O2152" s="2">
        <v>-3.1</v>
      </c>
      <c r="P2152" s="2"/>
      <c r="Q2152" t="s">
        <v>183</v>
      </c>
      <c r="R2152" t="s">
        <v>37</v>
      </c>
      <c r="S2152" t="s">
        <v>184</v>
      </c>
      <c r="T2152" t="s">
        <v>234</v>
      </c>
      <c r="V2152" s="2">
        <v>20</v>
      </c>
      <c r="W2152" s="2">
        <v>-2.1</v>
      </c>
      <c r="X2152">
        <v>1</v>
      </c>
      <c r="Y2152">
        <v>12</v>
      </c>
      <c r="AA2152" s="2"/>
    </row>
    <row r="2153" spans="1:29">
      <c r="A2153" s="3" t="s">
        <v>2308</v>
      </c>
      <c r="B2153" s="2">
        <v>-1.3</v>
      </c>
      <c r="C2153" s="2">
        <v>740.9</v>
      </c>
      <c r="D2153" s="2">
        <v>755</v>
      </c>
      <c r="E2153" s="2">
        <v>0.4</v>
      </c>
      <c r="F2153">
        <v>92</v>
      </c>
      <c r="G2153" t="s">
        <v>42</v>
      </c>
      <c r="H2153">
        <v>0</v>
      </c>
      <c r="K2153" t="s">
        <v>37</v>
      </c>
      <c r="L2153" t="s">
        <v>38</v>
      </c>
      <c r="O2153" s="2"/>
      <c r="P2153" s="2"/>
      <c r="Q2153" t="s">
        <v>183</v>
      </c>
      <c r="R2153" t="s">
        <v>37</v>
      </c>
      <c r="S2153" t="s">
        <v>184</v>
      </c>
      <c r="T2153" t="s">
        <v>234</v>
      </c>
      <c r="V2153" s="2">
        <v>20</v>
      </c>
      <c r="W2153" s="2">
        <v>-2.5</v>
      </c>
      <c r="AA2153" s="2"/>
    </row>
    <row r="2154" spans="1:29">
      <c r="A2154" s="3" t="s">
        <v>2309</v>
      </c>
      <c r="B2154" s="2">
        <v>-2.9</v>
      </c>
      <c r="C2154" s="2">
        <v>740.5</v>
      </c>
      <c r="D2154" s="2">
        <v>754.6</v>
      </c>
      <c r="E2154" s="2">
        <v>1.5</v>
      </c>
      <c r="F2154">
        <v>92</v>
      </c>
      <c r="G2154" t="s">
        <v>42</v>
      </c>
      <c r="H2154">
        <v>0</v>
      </c>
      <c r="K2154" t="s">
        <v>301</v>
      </c>
      <c r="L2154" t="s">
        <v>38</v>
      </c>
      <c r="O2154" s="2"/>
      <c r="P2154" s="2"/>
      <c r="V2154" s="2">
        <v>20</v>
      </c>
      <c r="W2154" s="2">
        <v>-4</v>
      </c>
      <c r="AA2154" s="2"/>
    </row>
    <row r="2155" spans="1:29">
      <c r="A2155" s="3" t="s">
        <v>2310</v>
      </c>
      <c r="B2155" s="2">
        <v>-1.7</v>
      </c>
      <c r="C2155" s="2">
        <v>739</v>
      </c>
      <c r="D2155" s="2">
        <v>753.1</v>
      </c>
      <c r="E2155" s="2">
        <v>2.8</v>
      </c>
      <c r="F2155">
        <v>96</v>
      </c>
      <c r="G2155" t="s">
        <v>44</v>
      </c>
      <c r="H2155">
        <v>1</v>
      </c>
      <c r="J2155">
        <v>10</v>
      </c>
      <c r="K2155" t="s">
        <v>191</v>
      </c>
      <c r="L2155" t="s">
        <v>504</v>
      </c>
      <c r="M2155" t="s">
        <v>54</v>
      </c>
      <c r="N2155" t="s">
        <v>138</v>
      </c>
      <c r="O2155" s="2"/>
      <c r="P2155" s="2">
        <v>6.4</v>
      </c>
      <c r="Q2155" t="s">
        <v>92</v>
      </c>
      <c r="R2155" t="s">
        <v>191</v>
      </c>
      <c r="S2155" t="s">
        <v>122</v>
      </c>
      <c r="T2155" t="s">
        <v>85</v>
      </c>
      <c r="U2155" t="s">
        <v>86</v>
      </c>
      <c r="V2155" s="2">
        <v>20</v>
      </c>
      <c r="W2155" s="2">
        <v>-2.2000000000000002</v>
      </c>
      <c r="X2155">
        <v>1</v>
      </c>
      <c r="Y2155">
        <v>12</v>
      </c>
      <c r="AA2155" s="2"/>
    </row>
    <row r="2156" spans="1:29">
      <c r="A2156" s="3" t="s">
        <v>2311</v>
      </c>
      <c r="B2156" s="2">
        <v>4.5</v>
      </c>
      <c r="C2156" s="2">
        <v>736.2</v>
      </c>
      <c r="D2156" s="2">
        <v>749.9</v>
      </c>
      <c r="E2156" s="2">
        <v>-0.4</v>
      </c>
      <c r="F2156">
        <v>35</v>
      </c>
      <c r="G2156" t="s">
        <v>153</v>
      </c>
      <c r="H2156">
        <v>2</v>
      </c>
      <c r="K2156" t="s">
        <v>84</v>
      </c>
      <c r="L2156" t="s">
        <v>38</v>
      </c>
      <c r="O2156" s="2"/>
      <c r="P2156" s="2"/>
      <c r="Q2156" t="s">
        <v>92</v>
      </c>
      <c r="R2156" t="s">
        <v>191</v>
      </c>
      <c r="S2156" t="s">
        <v>122</v>
      </c>
      <c r="T2156" t="s">
        <v>85</v>
      </c>
      <c r="U2156" t="s">
        <v>192</v>
      </c>
      <c r="V2156" s="2">
        <v>20</v>
      </c>
      <c r="W2156" s="2">
        <v>-9.6</v>
      </c>
      <c r="X2156" t="s">
        <v>80</v>
      </c>
      <c r="Y2156">
        <v>12</v>
      </c>
      <c r="AA2156" s="2"/>
    </row>
    <row r="2157" spans="1:29">
      <c r="A2157" s="3" t="s">
        <v>2312</v>
      </c>
      <c r="B2157" s="2">
        <v>5.9</v>
      </c>
      <c r="C2157" s="2">
        <v>736.6</v>
      </c>
      <c r="D2157" s="2">
        <v>750.1</v>
      </c>
      <c r="E2157" s="2">
        <v>-0.2</v>
      </c>
      <c r="F2157">
        <v>28</v>
      </c>
      <c r="G2157" t="s">
        <v>153</v>
      </c>
      <c r="H2157">
        <v>2</v>
      </c>
      <c r="K2157" t="s">
        <v>191</v>
      </c>
      <c r="L2157" t="s">
        <v>38</v>
      </c>
      <c r="O2157" s="2"/>
      <c r="P2157" s="2"/>
      <c r="Q2157" t="s">
        <v>1043</v>
      </c>
      <c r="R2157" t="s">
        <v>324</v>
      </c>
      <c r="S2157" t="s">
        <v>95</v>
      </c>
      <c r="T2157" t="s">
        <v>85</v>
      </c>
      <c r="U2157" t="s">
        <v>306</v>
      </c>
      <c r="V2157" s="2">
        <v>20</v>
      </c>
      <c r="W2157" s="2">
        <v>-11.2</v>
      </c>
      <c r="AA2157" s="2"/>
    </row>
    <row r="2158" spans="1:29">
      <c r="A2158" s="3" t="s">
        <v>2313</v>
      </c>
      <c r="B2158" s="2">
        <v>4.3</v>
      </c>
      <c r="C2158" s="2">
        <v>736.8</v>
      </c>
      <c r="D2158" s="2">
        <v>750.4</v>
      </c>
      <c r="E2158" s="2">
        <v>0.8</v>
      </c>
      <c r="F2158">
        <v>35</v>
      </c>
      <c r="G2158" t="s">
        <v>144</v>
      </c>
      <c r="H2158">
        <v>2</v>
      </c>
      <c r="K2158" t="s">
        <v>324</v>
      </c>
      <c r="L2158" t="s">
        <v>38</v>
      </c>
      <c r="O2158" s="2"/>
      <c r="P2158" s="2"/>
      <c r="Q2158" t="s">
        <v>1043</v>
      </c>
      <c r="R2158" t="s">
        <v>324</v>
      </c>
      <c r="S2158" t="s">
        <v>95</v>
      </c>
      <c r="T2158" t="s">
        <v>85</v>
      </c>
      <c r="U2158" t="s">
        <v>86</v>
      </c>
      <c r="V2158" s="2">
        <v>20</v>
      </c>
      <c r="W2158" s="2">
        <v>-10.1</v>
      </c>
      <c r="AA2158" s="2"/>
    </row>
    <row r="2159" spans="1:29">
      <c r="A2159" s="3" t="s">
        <v>2314</v>
      </c>
      <c r="B2159" s="2">
        <v>0.6</v>
      </c>
      <c r="C2159" s="2">
        <v>736</v>
      </c>
      <c r="D2159" s="2">
        <v>749.8</v>
      </c>
      <c r="E2159" s="2">
        <v>2.4</v>
      </c>
      <c r="F2159">
        <v>65</v>
      </c>
      <c r="G2159" t="s">
        <v>44</v>
      </c>
      <c r="H2159">
        <v>2</v>
      </c>
      <c r="K2159" t="s">
        <v>187</v>
      </c>
      <c r="L2159" t="s">
        <v>45</v>
      </c>
      <c r="M2159" t="s">
        <v>46</v>
      </c>
      <c r="N2159" t="s">
        <v>47</v>
      </c>
      <c r="O2159" s="2">
        <v>0.2</v>
      </c>
      <c r="P2159" s="2"/>
      <c r="Q2159" t="s">
        <v>92</v>
      </c>
      <c r="R2159" t="s">
        <v>187</v>
      </c>
      <c r="S2159" t="s">
        <v>122</v>
      </c>
      <c r="T2159" t="s">
        <v>85</v>
      </c>
      <c r="U2159" t="s">
        <v>86</v>
      </c>
      <c r="V2159" s="2">
        <v>20</v>
      </c>
      <c r="W2159" s="2">
        <v>-5.4</v>
      </c>
      <c r="X2159">
        <v>1</v>
      </c>
      <c r="Y2159">
        <v>12</v>
      </c>
      <c r="AA2159" s="2"/>
      <c r="AB2159" t="s">
        <v>55</v>
      </c>
      <c r="AC2159">
        <v>19</v>
      </c>
    </row>
    <row r="2160" spans="1:29">
      <c r="A2160" s="3" t="s">
        <v>2315</v>
      </c>
      <c r="B2160" s="2">
        <v>1.4</v>
      </c>
      <c r="C2160" s="2">
        <v>733.6</v>
      </c>
      <c r="D2160" s="2">
        <v>747.3</v>
      </c>
      <c r="E2160" s="2">
        <v>1.4</v>
      </c>
      <c r="F2160">
        <v>79</v>
      </c>
      <c r="G2160" t="s">
        <v>44</v>
      </c>
      <c r="H2160">
        <v>2</v>
      </c>
      <c r="K2160" t="s">
        <v>37</v>
      </c>
      <c r="L2160" t="s">
        <v>45</v>
      </c>
      <c r="M2160" t="s">
        <v>46</v>
      </c>
      <c r="N2160" t="s">
        <v>47</v>
      </c>
      <c r="O2160" s="2">
        <v>0.7</v>
      </c>
      <c r="P2160" s="2"/>
      <c r="Q2160" t="s">
        <v>466</v>
      </c>
      <c r="R2160" t="s">
        <v>187</v>
      </c>
      <c r="S2160" t="s">
        <v>40</v>
      </c>
      <c r="T2160" t="s">
        <v>100</v>
      </c>
      <c r="V2160" s="2">
        <v>20</v>
      </c>
      <c r="W2160" s="2">
        <v>-1.9</v>
      </c>
      <c r="X2160">
        <v>1</v>
      </c>
      <c r="Y2160">
        <v>12</v>
      </c>
      <c r="AA2160" s="2"/>
    </row>
    <row r="2161" spans="1:29">
      <c r="A2161" s="3" t="s">
        <v>2316</v>
      </c>
      <c r="B2161" s="2">
        <v>1.6</v>
      </c>
      <c r="C2161" s="2">
        <v>732.2</v>
      </c>
      <c r="D2161" s="2">
        <v>745.9</v>
      </c>
      <c r="E2161" s="2">
        <v>-0.5</v>
      </c>
      <c r="F2161">
        <v>90</v>
      </c>
      <c r="G2161" t="s">
        <v>153</v>
      </c>
      <c r="H2161">
        <v>1</v>
      </c>
      <c r="K2161" t="s">
        <v>37</v>
      </c>
      <c r="L2161" t="s">
        <v>147</v>
      </c>
      <c r="M2161" t="s">
        <v>58</v>
      </c>
      <c r="N2161" t="s">
        <v>46</v>
      </c>
      <c r="O2161" s="2"/>
      <c r="P2161" s="2"/>
      <c r="Q2161" t="s">
        <v>39</v>
      </c>
      <c r="R2161" t="s">
        <v>37</v>
      </c>
      <c r="S2161" t="s">
        <v>40</v>
      </c>
      <c r="T2161" t="s">
        <v>100</v>
      </c>
      <c r="V2161" s="2">
        <v>10</v>
      </c>
      <c r="W2161" s="2">
        <v>0.1</v>
      </c>
      <c r="AA2161" s="2"/>
    </row>
    <row r="2162" spans="1:29">
      <c r="A2162" s="3" t="s">
        <v>2317</v>
      </c>
      <c r="B2162" s="2">
        <v>1.6</v>
      </c>
      <c r="C2162" s="2">
        <v>732.7</v>
      </c>
      <c r="D2162" s="2">
        <v>746.5</v>
      </c>
      <c r="E2162" s="2">
        <v>-2.2999999999999998</v>
      </c>
      <c r="F2162">
        <v>87</v>
      </c>
      <c r="G2162" t="s">
        <v>68</v>
      </c>
      <c r="H2162">
        <v>2</v>
      </c>
      <c r="K2162" t="s">
        <v>37</v>
      </c>
      <c r="L2162" t="s">
        <v>63</v>
      </c>
      <c r="M2162" t="s">
        <v>58</v>
      </c>
      <c r="N2162" t="s">
        <v>47</v>
      </c>
      <c r="O2162" s="2"/>
      <c r="P2162" s="2"/>
      <c r="Q2162" t="s">
        <v>39</v>
      </c>
      <c r="R2162" t="s">
        <v>37</v>
      </c>
      <c r="S2162" t="s">
        <v>40</v>
      </c>
      <c r="T2162" t="s">
        <v>100</v>
      </c>
      <c r="V2162" s="2">
        <v>11</v>
      </c>
      <c r="W2162" s="2">
        <v>-0.3</v>
      </c>
      <c r="AA2162" s="2"/>
    </row>
    <row r="2163" spans="1:29">
      <c r="A2163" s="3" t="s">
        <v>2318</v>
      </c>
      <c r="B2163" s="2">
        <v>0.9</v>
      </c>
      <c r="C2163" s="2">
        <v>735</v>
      </c>
      <c r="D2163" s="2">
        <v>748.8</v>
      </c>
      <c r="E2163" s="2">
        <v>-0.2</v>
      </c>
      <c r="F2163">
        <v>83</v>
      </c>
      <c r="G2163" t="s">
        <v>153</v>
      </c>
      <c r="H2163">
        <v>3</v>
      </c>
      <c r="K2163" t="s">
        <v>37</v>
      </c>
      <c r="L2163" t="s">
        <v>61</v>
      </c>
      <c r="M2163" t="s">
        <v>58</v>
      </c>
      <c r="N2163" t="s">
        <v>47</v>
      </c>
      <c r="O2163" s="2"/>
      <c r="P2163" s="2">
        <v>6.2</v>
      </c>
      <c r="Q2163" t="s">
        <v>183</v>
      </c>
      <c r="R2163" t="s">
        <v>37</v>
      </c>
      <c r="S2163" t="s">
        <v>184</v>
      </c>
      <c r="T2163" t="s">
        <v>100</v>
      </c>
      <c r="V2163" s="2"/>
      <c r="W2163" s="2">
        <v>-1.7</v>
      </c>
      <c r="X2163" t="s">
        <v>113</v>
      </c>
      <c r="Y2163">
        <v>12</v>
      </c>
      <c r="AA2163" s="2"/>
    </row>
    <row r="2164" spans="1:29">
      <c r="A2164" s="3" t="s">
        <v>2319</v>
      </c>
      <c r="B2164" s="2">
        <v>4</v>
      </c>
      <c r="C2164" s="2">
        <v>735.2</v>
      </c>
      <c r="D2164" s="2">
        <v>748.9</v>
      </c>
      <c r="E2164" s="2">
        <v>-0.8</v>
      </c>
      <c r="F2164">
        <v>43</v>
      </c>
      <c r="G2164" t="s">
        <v>36</v>
      </c>
      <c r="H2164">
        <v>3</v>
      </c>
      <c r="K2164" t="s">
        <v>37</v>
      </c>
      <c r="L2164" t="s">
        <v>38</v>
      </c>
      <c r="O2164" s="2"/>
      <c r="P2164" s="2"/>
      <c r="Q2164" t="s">
        <v>92</v>
      </c>
      <c r="R2164" t="s">
        <v>182</v>
      </c>
      <c r="S2164" t="s">
        <v>122</v>
      </c>
      <c r="T2164" t="s">
        <v>100</v>
      </c>
      <c r="V2164" s="2">
        <v>10</v>
      </c>
      <c r="W2164" s="2">
        <v>-7.7</v>
      </c>
      <c r="X2164" t="s">
        <v>80</v>
      </c>
      <c r="Y2164">
        <v>12</v>
      </c>
      <c r="AA2164" s="2"/>
    </row>
    <row r="2165" spans="1:29">
      <c r="A2165" s="3" t="s">
        <v>2320</v>
      </c>
      <c r="B2165" s="2">
        <v>5.2</v>
      </c>
      <c r="C2165" s="2">
        <v>736</v>
      </c>
      <c r="D2165" s="2">
        <v>749.6</v>
      </c>
      <c r="E2165" s="2">
        <v>-1.2</v>
      </c>
      <c r="F2165">
        <v>39</v>
      </c>
      <c r="G2165" t="s">
        <v>68</v>
      </c>
      <c r="H2165">
        <v>3</v>
      </c>
      <c r="J2165">
        <v>11</v>
      </c>
      <c r="K2165" t="s">
        <v>84</v>
      </c>
      <c r="L2165" t="s">
        <v>38</v>
      </c>
      <c r="O2165" s="2"/>
      <c r="P2165" s="2"/>
      <c r="Q2165" t="s">
        <v>763</v>
      </c>
      <c r="R2165" t="s">
        <v>187</v>
      </c>
      <c r="S2165" t="s">
        <v>122</v>
      </c>
      <c r="T2165" t="s">
        <v>85</v>
      </c>
      <c r="U2165" t="s">
        <v>339</v>
      </c>
      <c r="V2165" s="2">
        <v>10</v>
      </c>
      <c r="W2165" s="2">
        <v>-7.9</v>
      </c>
      <c r="AA2165" s="2"/>
    </row>
    <row r="2166" spans="1:29">
      <c r="A2166" s="3" t="s">
        <v>2321</v>
      </c>
      <c r="B2166" s="2">
        <v>5.0999999999999996</v>
      </c>
      <c r="C2166" s="2">
        <v>737.2</v>
      </c>
      <c r="D2166" s="2">
        <v>750.8</v>
      </c>
      <c r="E2166" s="2">
        <v>-0.9</v>
      </c>
      <c r="F2166">
        <v>44</v>
      </c>
      <c r="G2166" t="s">
        <v>36</v>
      </c>
      <c r="H2166">
        <v>2</v>
      </c>
      <c r="I2166">
        <v>10</v>
      </c>
      <c r="K2166" t="s">
        <v>84</v>
      </c>
      <c r="L2166" t="s">
        <v>38</v>
      </c>
      <c r="O2166" s="2"/>
      <c r="P2166" s="2"/>
      <c r="Q2166" t="s">
        <v>1043</v>
      </c>
      <c r="R2166" t="s">
        <v>182</v>
      </c>
      <c r="S2166" t="s">
        <v>122</v>
      </c>
      <c r="T2166" t="s">
        <v>85</v>
      </c>
      <c r="U2166" t="s">
        <v>753</v>
      </c>
      <c r="V2166" s="2">
        <v>20</v>
      </c>
      <c r="W2166" s="2">
        <v>-6.2</v>
      </c>
      <c r="AA2166" s="2"/>
    </row>
    <row r="2167" spans="1:29">
      <c r="A2167" s="3" t="s">
        <v>2322</v>
      </c>
      <c r="B2167" s="2">
        <v>2.2999999999999998</v>
      </c>
      <c r="C2167" s="2">
        <v>738.1</v>
      </c>
      <c r="D2167" s="2">
        <v>751.9</v>
      </c>
      <c r="E2167" s="2">
        <v>-0.4</v>
      </c>
      <c r="F2167">
        <v>58</v>
      </c>
      <c r="G2167" t="s">
        <v>36</v>
      </c>
      <c r="H2167">
        <v>1</v>
      </c>
      <c r="K2167" t="s">
        <v>84</v>
      </c>
      <c r="L2167" t="s">
        <v>38</v>
      </c>
      <c r="O2167" s="2">
        <v>-1</v>
      </c>
      <c r="P2167" s="2"/>
      <c r="Q2167" t="s">
        <v>92</v>
      </c>
      <c r="R2167" t="s">
        <v>140</v>
      </c>
      <c r="S2167" t="s">
        <v>606</v>
      </c>
      <c r="T2167" t="s">
        <v>185</v>
      </c>
      <c r="U2167" t="s">
        <v>86</v>
      </c>
      <c r="V2167" s="2">
        <v>20</v>
      </c>
      <c r="W2167" s="2">
        <v>-5.3</v>
      </c>
      <c r="X2167" t="s">
        <v>80</v>
      </c>
      <c r="Y2167">
        <v>12</v>
      </c>
      <c r="AA2167" s="2"/>
      <c r="AB2167" t="s">
        <v>55</v>
      </c>
      <c r="AC2167">
        <v>26</v>
      </c>
    </row>
    <row r="2168" spans="1:29">
      <c r="A2168" s="3" t="s">
        <v>2323</v>
      </c>
      <c r="B2168" s="2">
        <v>-0.1</v>
      </c>
      <c r="C2168" s="2">
        <v>738.5</v>
      </c>
      <c r="D2168" s="2">
        <v>752.5</v>
      </c>
      <c r="E2168" s="2">
        <v>-0.9</v>
      </c>
      <c r="F2168">
        <v>60</v>
      </c>
      <c r="G2168" t="s">
        <v>36</v>
      </c>
      <c r="H2168">
        <v>1</v>
      </c>
      <c r="K2168" t="s">
        <v>187</v>
      </c>
      <c r="L2168" t="s">
        <v>38</v>
      </c>
      <c r="O2168" s="2">
        <v>-1</v>
      </c>
      <c r="P2168" s="2"/>
      <c r="Q2168" t="s">
        <v>183</v>
      </c>
      <c r="R2168" t="s">
        <v>187</v>
      </c>
      <c r="S2168" t="s">
        <v>622</v>
      </c>
      <c r="T2168" t="s">
        <v>185</v>
      </c>
      <c r="U2168" t="s">
        <v>86</v>
      </c>
      <c r="V2168" s="2">
        <v>20</v>
      </c>
      <c r="W2168" s="2">
        <v>-7</v>
      </c>
      <c r="X2168" t="s">
        <v>80</v>
      </c>
      <c r="Y2168">
        <v>12</v>
      </c>
      <c r="AA2168" s="2"/>
    </row>
    <row r="2169" spans="1:29">
      <c r="A2169" s="3" t="s">
        <v>2324</v>
      </c>
      <c r="B2169" s="2">
        <v>-0.8</v>
      </c>
      <c r="C2169" s="2">
        <v>739.4</v>
      </c>
      <c r="D2169" s="2">
        <v>753.4</v>
      </c>
      <c r="E2169" s="2">
        <v>-0.3</v>
      </c>
      <c r="F2169">
        <v>61</v>
      </c>
      <c r="G2169" t="s">
        <v>42</v>
      </c>
      <c r="H2169">
        <v>0</v>
      </c>
      <c r="K2169" t="s">
        <v>140</v>
      </c>
      <c r="L2169" t="s">
        <v>38</v>
      </c>
      <c r="O2169" s="2"/>
      <c r="P2169" s="2"/>
      <c r="Q2169" t="s">
        <v>183</v>
      </c>
      <c r="R2169" t="s">
        <v>140</v>
      </c>
      <c r="S2169" t="s">
        <v>184</v>
      </c>
      <c r="T2169" t="s">
        <v>185</v>
      </c>
      <c r="U2169" t="s">
        <v>86</v>
      </c>
      <c r="V2169" s="2">
        <v>20</v>
      </c>
      <c r="W2169" s="2">
        <v>-7.4</v>
      </c>
      <c r="AA2169" s="2"/>
    </row>
    <row r="2170" spans="1:29">
      <c r="A2170" s="3" t="s">
        <v>2325</v>
      </c>
      <c r="B2170" s="2">
        <v>0.8</v>
      </c>
      <c r="C2170" s="2">
        <v>739.7</v>
      </c>
      <c r="D2170" s="2">
        <v>753.6</v>
      </c>
      <c r="E2170" s="2">
        <v>-0.2</v>
      </c>
      <c r="F2170">
        <v>58</v>
      </c>
      <c r="G2170" t="s">
        <v>42</v>
      </c>
      <c r="H2170">
        <v>0</v>
      </c>
      <c r="K2170" t="s">
        <v>37</v>
      </c>
      <c r="L2170" t="s">
        <v>38</v>
      </c>
      <c r="O2170" s="2"/>
      <c r="P2170" s="2"/>
      <c r="Q2170" t="s">
        <v>183</v>
      </c>
      <c r="R2170" t="s">
        <v>37</v>
      </c>
      <c r="S2170" t="s">
        <v>622</v>
      </c>
      <c r="T2170" t="s">
        <v>234</v>
      </c>
      <c r="V2170" s="2">
        <v>20</v>
      </c>
      <c r="W2170" s="2">
        <v>-6.6</v>
      </c>
      <c r="AA2170" s="2"/>
    </row>
    <row r="2171" spans="1:29">
      <c r="A2171" s="3" t="s">
        <v>2326</v>
      </c>
      <c r="B2171" s="2">
        <v>1.3</v>
      </c>
      <c r="C2171" s="2">
        <v>739.9</v>
      </c>
      <c r="D2171" s="2">
        <v>753.8</v>
      </c>
      <c r="E2171" s="2">
        <v>0.4</v>
      </c>
      <c r="F2171">
        <v>55</v>
      </c>
      <c r="G2171" t="s">
        <v>42</v>
      </c>
      <c r="H2171">
        <v>0</v>
      </c>
      <c r="K2171" t="s">
        <v>84</v>
      </c>
      <c r="L2171" t="s">
        <v>38</v>
      </c>
      <c r="O2171" s="2"/>
      <c r="P2171" s="2">
        <v>5.5</v>
      </c>
      <c r="Q2171" t="s">
        <v>183</v>
      </c>
      <c r="R2171" t="s">
        <v>84</v>
      </c>
      <c r="S2171" t="s">
        <v>622</v>
      </c>
      <c r="T2171" t="s">
        <v>185</v>
      </c>
      <c r="U2171" t="s">
        <v>86</v>
      </c>
      <c r="V2171" s="2">
        <v>20</v>
      </c>
      <c r="W2171" s="2">
        <v>-6.9</v>
      </c>
      <c r="X2171" t="s">
        <v>80</v>
      </c>
      <c r="Y2171">
        <v>12</v>
      </c>
      <c r="AA2171" s="2"/>
    </row>
    <row r="2172" spans="1:29">
      <c r="A2172" s="3" t="s">
        <v>2327</v>
      </c>
      <c r="B2172" s="2">
        <v>4.0999999999999996</v>
      </c>
      <c r="C2172" s="2">
        <v>739.5</v>
      </c>
      <c r="D2172" s="2">
        <v>753.2</v>
      </c>
      <c r="E2172" s="2">
        <v>-0.1</v>
      </c>
      <c r="F2172">
        <v>36</v>
      </c>
      <c r="G2172" t="s">
        <v>151</v>
      </c>
      <c r="H2172">
        <v>1</v>
      </c>
      <c r="K2172" t="s">
        <v>187</v>
      </c>
      <c r="L2172" t="s">
        <v>38</v>
      </c>
      <c r="O2172" s="2"/>
      <c r="P2172" s="2"/>
      <c r="Q2172" t="s">
        <v>92</v>
      </c>
      <c r="R2172" t="s">
        <v>191</v>
      </c>
      <c r="S2172" t="s">
        <v>606</v>
      </c>
      <c r="T2172" t="s">
        <v>185</v>
      </c>
      <c r="U2172" t="s">
        <v>86</v>
      </c>
      <c r="V2172" s="2">
        <v>20</v>
      </c>
      <c r="W2172" s="2">
        <v>-9.8000000000000007</v>
      </c>
      <c r="X2172" t="s">
        <v>80</v>
      </c>
      <c r="Y2172">
        <v>12</v>
      </c>
      <c r="AA2172" s="2"/>
    </row>
    <row r="2173" spans="1:29">
      <c r="A2173" s="3" t="s">
        <v>2328</v>
      </c>
      <c r="B2173" s="2">
        <v>4.4000000000000004</v>
      </c>
      <c r="C2173" s="2">
        <v>739.6</v>
      </c>
      <c r="D2173" s="2">
        <v>753.3</v>
      </c>
      <c r="E2173" s="2">
        <v>-0.1</v>
      </c>
      <c r="F2173">
        <v>32</v>
      </c>
      <c r="G2173" t="s">
        <v>211</v>
      </c>
      <c r="H2173">
        <v>2</v>
      </c>
      <c r="K2173" t="s">
        <v>140</v>
      </c>
      <c r="L2173" t="s">
        <v>38</v>
      </c>
      <c r="O2173" s="2"/>
      <c r="P2173" s="2"/>
      <c r="Q2173" t="s">
        <v>1043</v>
      </c>
      <c r="R2173" t="s">
        <v>140</v>
      </c>
      <c r="S2173" t="s">
        <v>95</v>
      </c>
      <c r="T2173" t="s">
        <v>85</v>
      </c>
      <c r="U2173" t="s">
        <v>86</v>
      </c>
      <c r="V2173" s="2">
        <v>20</v>
      </c>
      <c r="W2173" s="2">
        <v>-11</v>
      </c>
      <c r="AA2173" s="2"/>
    </row>
    <row r="2174" spans="1:29">
      <c r="A2174" s="3" t="s">
        <v>2329</v>
      </c>
      <c r="B2174" s="2">
        <v>2.9</v>
      </c>
      <c r="C2174" s="2">
        <v>739.7</v>
      </c>
      <c r="D2174" s="2">
        <v>753.5</v>
      </c>
      <c r="E2174" s="2">
        <v>-0.2</v>
      </c>
      <c r="F2174">
        <v>33</v>
      </c>
      <c r="G2174" t="s">
        <v>133</v>
      </c>
      <c r="H2174">
        <v>2</v>
      </c>
      <c r="K2174" t="s">
        <v>187</v>
      </c>
      <c r="L2174" t="s">
        <v>38</v>
      </c>
      <c r="O2174" s="2"/>
      <c r="P2174" s="2"/>
      <c r="Q2174" t="s">
        <v>183</v>
      </c>
      <c r="R2174" t="s">
        <v>301</v>
      </c>
      <c r="S2174" t="s">
        <v>184</v>
      </c>
      <c r="T2174" t="s">
        <v>85</v>
      </c>
      <c r="U2174" t="s">
        <v>350</v>
      </c>
      <c r="V2174" s="2">
        <v>20</v>
      </c>
      <c r="W2174" s="2">
        <v>-11.9</v>
      </c>
      <c r="AA2174" s="2"/>
    </row>
    <row r="2175" spans="1:29">
      <c r="A2175" s="3" t="s">
        <v>2330</v>
      </c>
      <c r="B2175" s="2">
        <v>-1.2</v>
      </c>
      <c r="C2175" s="2">
        <v>739.9</v>
      </c>
      <c r="D2175" s="2">
        <v>753.9</v>
      </c>
      <c r="E2175" s="2">
        <v>0.6</v>
      </c>
      <c r="F2175">
        <v>44</v>
      </c>
      <c r="G2175" t="s">
        <v>133</v>
      </c>
      <c r="H2175">
        <v>1</v>
      </c>
      <c r="K2175" t="s">
        <v>187</v>
      </c>
      <c r="L2175" t="s">
        <v>38</v>
      </c>
      <c r="O2175" s="2">
        <v>-6.9</v>
      </c>
      <c r="P2175" s="2"/>
      <c r="Q2175" t="s">
        <v>183</v>
      </c>
      <c r="R2175" t="s">
        <v>301</v>
      </c>
      <c r="S2175" t="s">
        <v>184</v>
      </c>
      <c r="T2175" t="s">
        <v>85</v>
      </c>
      <c r="U2175" t="s">
        <v>306</v>
      </c>
      <c r="V2175" s="2">
        <v>20</v>
      </c>
      <c r="W2175" s="2">
        <v>-12.1</v>
      </c>
      <c r="X2175" t="s">
        <v>80</v>
      </c>
      <c r="Y2175">
        <v>12</v>
      </c>
      <c r="AA2175" s="2"/>
      <c r="AB2175" t="s">
        <v>55</v>
      </c>
      <c r="AC2175">
        <v>29</v>
      </c>
    </row>
    <row r="2176" spans="1:29">
      <c r="A2176" s="3" t="s">
        <v>2331</v>
      </c>
      <c r="B2176" s="2">
        <v>-6.8</v>
      </c>
      <c r="C2176" s="2">
        <v>739.3</v>
      </c>
      <c r="D2176" s="2">
        <v>753.6</v>
      </c>
      <c r="E2176" s="2">
        <v>0.7</v>
      </c>
      <c r="F2176">
        <v>70</v>
      </c>
      <c r="G2176" t="s">
        <v>42</v>
      </c>
      <c r="H2176">
        <v>0</v>
      </c>
      <c r="K2176" t="s">
        <v>187</v>
      </c>
      <c r="L2176" t="s">
        <v>38</v>
      </c>
      <c r="O2176" s="2">
        <v>-6.9</v>
      </c>
      <c r="P2176" s="2"/>
      <c r="Q2176" t="s">
        <v>183</v>
      </c>
      <c r="R2176" t="s">
        <v>301</v>
      </c>
      <c r="S2176" t="s">
        <v>184</v>
      </c>
      <c r="T2176" t="s">
        <v>85</v>
      </c>
      <c r="U2176" t="s">
        <v>306</v>
      </c>
      <c r="V2176" s="2">
        <v>20</v>
      </c>
      <c r="W2176" s="2">
        <v>-11.4</v>
      </c>
      <c r="X2176" t="s">
        <v>80</v>
      </c>
      <c r="Y2176">
        <v>12</v>
      </c>
      <c r="AA2176" s="2"/>
    </row>
    <row r="2177" spans="1:29">
      <c r="A2177" s="3" t="s">
        <v>2332</v>
      </c>
      <c r="B2177" s="2">
        <v>-6.2</v>
      </c>
      <c r="C2177" s="2">
        <v>738.6</v>
      </c>
      <c r="D2177" s="2">
        <v>752.8</v>
      </c>
      <c r="E2177" s="2">
        <v>0.4</v>
      </c>
      <c r="F2177">
        <v>66</v>
      </c>
      <c r="G2177" t="s">
        <v>42</v>
      </c>
      <c r="H2177">
        <v>0</v>
      </c>
      <c r="K2177" t="s">
        <v>84</v>
      </c>
      <c r="L2177" t="s">
        <v>38</v>
      </c>
      <c r="O2177" s="2"/>
      <c r="P2177" s="2"/>
      <c r="Q2177" t="s">
        <v>183</v>
      </c>
      <c r="R2177" t="s">
        <v>301</v>
      </c>
      <c r="S2177" t="s">
        <v>184</v>
      </c>
      <c r="T2177" t="s">
        <v>85</v>
      </c>
      <c r="U2177" t="s">
        <v>306</v>
      </c>
      <c r="V2177" s="2">
        <v>20</v>
      </c>
      <c r="W2177" s="2">
        <v>-11.5</v>
      </c>
      <c r="AA2177" s="2"/>
    </row>
    <row r="2178" spans="1:29">
      <c r="A2178" s="3" t="s">
        <v>2333</v>
      </c>
      <c r="B2178" s="2">
        <v>-1.2</v>
      </c>
      <c r="C2178" s="2">
        <v>738.2</v>
      </c>
      <c r="D2178" s="2">
        <v>751.7</v>
      </c>
      <c r="E2178" s="2">
        <v>0.9</v>
      </c>
      <c r="F2178">
        <v>41</v>
      </c>
      <c r="G2178" t="s">
        <v>211</v>
      </c>
      <c r="H2178">
        <v>1</v>
      </c>
      <c r="K2178" t="s">
        <v>187</v>
      </c>
      <c r="L2178" t="s">
        <v>38</v>
      </c>
      <c r="O2178" s="2"/>
      <c r="P2178" s="2"/>
      <c r="Q2178" t="s">
        <v>183</v>
      </c>
      <c r="R2178" t="s">
        <v>301</v>
      </c>
      <c r="S2178" t="s">
        <v>184</v>
      </c>
      <c r="T2178" t="s">
        <v>85</v>
      </c>
      <c r="U2178" t="s">
        <v>306</v>
      </c>
      <c r="V2178" s="2">
        <v>20</v>
      </c>
      <c r="W2178" s="2">
        <v>-12.8</v>
      </c>
      <c r="AA2178" s="2"/>
    </row>
    <row r="2179" spans="1:29">
      <c r="A2179" s="3" t="s">
        <v>2334</v>
      </c>
      <c r="B2179" s="2">
        <v>0.3</v>
      </c>
      <c r="C2179" s="2">
        <v>737.3</v>
      </c>
      <c r="D2179" s="2">
        <v>751.3</v>
      </c>
      <c r="E2179" s="2">
        <v>1.7</v>
      </c>
      <c r="F2179">
        <v>42</v>
      </c>
      <c r="G2179" t="s">
        <v>133</v>
      </c>
      <c r="H2179">
        <v>1</v>
      </c>
      <c r="K2179" t="s">
        <v>187</v>
      </c>
      <c r="L2179" t="s">
        <v>38</v>
      </c>
      <c r="O2179" s="2"/>
      <c r="P2179" s="2">
        <v>2.7</v>
      </c>
      <c r="Q2179" t="s">
        <v>183</v>
      </c>
      <c r="R2179" t="s">
        <v>301</v>
      </c>
      <c r="S2179" t="s">
        <v>184</v>
      </c>
      <c r="T2179" t="s">
        <v>85</v>
      </c>
      <c r="U2179" t="s">
        <v>306</v>
      </c>
      <c r="V2179" s="2">
        <v>20</v>
      </c>
      <c r="W2179" s="2">
        <v>-11.2</v>
      </c>
      <c r="X2179">
        <v>0.2</v>
      </c>
      <c r="Y2179">
        <v>12</v>
      </c>
      <c r="AA2179" s="2"/>
    </row>
    <row r="2180" spans="1:29">
      <c r="A2180" s="3" t="s">
        <v>2335</v>
      </c>
      <c r="B2180" s="2">
        <v>2.2999999999999998</v>
      </c>
      <c r="C2180" s="2">
        <v>735.6</v>
      </c>
      <c r="D2180" s="2">
        <v>749.3</v>
      </c>
      <c r="E2180" s="2">
        <v>1.2</v>
      </c>
      <c r="F2180">
        <v>44</v>
      </c>
      <c r="G2180" t="s">
        <v>50</v>
      </c>
      <c r="H2180">
        <v>2</v>
      </c>
      <c r="K2180" t="s">
        <v>84</v>
      </c>
      <c r="L2180" t="s">
        <v>38</v>
      </c>
      <c r="O2180" s="2"/>
      <c r="P2180" s="2"/>
      <c r="Q2180" t="s">
        <v>183</v>
      </c>
      <c r="R2180" t="s">
        <v>84</v>
      </c>
      <c r="S2180" t="s">
        <v>184</v>
      </c>
      <c r="T2180" t="s">
        <v>188</v>
      </c>
      <c r="U2180" t="s">
        <v>86</v>
      </c>
      <c r="V2180" s="2">
        <v>20</v>
      </c>
      <c r="W2180" s="2">
        <v>-8.8000000000000007</v>
      </c>
      <c r="X2180">
        <v>0.2</v>
      </c>
      <c r="Y2180">
        <v>12</v>
      </c>
      <c r="AA2180" s="2"/>
    </row>
    <row r="2181" spans="1:29">
      <c r="A2181" s="3" t="s">
        <v>2336</v>
      </c>
      <c r="B2181" s="2">
        <v>2.6</v>
      </c>
      <c r="C2181" s="2">
        <v>734.4</v>
      </c>
      <c r="D2181" s="2">
        <v>748</v>
      </c>
      <c r="E2181" s="2">
        <v>1.4</v>
      </c>
      <c r="F2181">
        <v>58</v>
      </c>
      <c r="G2181" t="s">
        <v>133</v>
      </c>
      <c r="H2181">
        <v>3</v>
      </c>
      <c r="K2181" t="s">
        <v>84</v>
      </c>
      <c r="L2181" t="s">
        <v>45</v>
      </c>
      <c r="M2181" t="s">
        <v>58</v>
      </c>
      <c r="N2181" t="s">
        <v>47</v>
      </c>
      <c r="O2181" s="2"/>
      <c r="P2181" s="2"/>
      <c r="Q2181" t="s">
        <v>92</v>
      </c>
      <c r="R2181" t="s">
        <v>84</v>
      </c>
      <c r="S2181" t="s">
        <v>95</v>
      </c>
      <c r="T2181" t="s">
        <v>85</v>
      </c>
      <c r="U2181" t="s">
        <v>86</v>
      </c>
      <c r="V2181" s="2">
        <v>20</v>
      </c>
      <c r="W2181" s="2">
        <v>-5</v>
      </c>
      <c r="AA2181" s="2"/>
    </row>
    <row r="2182" spans="1:29">
      <c r="A2182" s="3" t="s">
        <v>2337</v>
      </c>
      <c r="B2182" s="2">
        <v>-0.7</v>
      </c>
      <c r="C2182" s="2">
        <v>733</v>
      </c>
      <c r="D2182" s="2">
        <v>746.9</v>
      </c>
      <c r="E2182" s="2">
        <v>1.6</v>
      </c>
      <c r="F2182">
        <v>73</v>
      </c>
      <c r="G2182" t="s">
        <v>133</v>
      </c>
      <c r="H2182">
        <v>3</v>
      </c>
      <c r="K2182" t="s">
        <v>187</v>
      </c>
      <c r="L2182" t="s">
        <v>45</v>
      </c>
      <c r="M2182" t="s">
        <v>58</v>
      </c>
      <c r="N2182" t="s">
        <v>47</v>
      </c>
      <c r="O2182" s="2"/>
      <c r="P2182" s="2"/>
      <c r="Q2182" t="s">
        <v>92</v>
      </c>
      <c r="R2182" t="s">
        <v>187</v>
      </c>
      <c r="S2182" t="s">
        <v>122</v>
      </c>
      <c r="T2182" t="s">
        <v>85</v>
      </c>
      <c r="U2182" t="s">
        <v>86</v>
      </c>
      <c r="V2182" s="2">
        <v>20</v>
      </c>
      <c r="W2182" s="2">
        <v>-5</v>
      </c>
      <c r="AA2182" s="2"/>
    </row>
    <row r="2183" spans="1:29">
      <c r="A2183" s="3" t="s">
        <v>2338</v>
      </c>
      <c r="B2183" s="2">
        <v>-2</v>
      </c>
      <c r="C2183" s="2">
        <v>731.4</v>
      </c>
      <c r="D2183" s="2">
        <v>745.3</v>
      </c>
      <c r="E2183" s="2">
        <v>0.8</v>
      </c>
      <c r="F2183">
        <v>90</v>
      </c>
      <c r="G2183" t="s">
        <v>133</v>
      </c>
      <c r="H2183">
        <v>3</v>
      </c>
      <c r="K2183" t="s">
        <v>37</v>
      </c>
      <c r="L2183" t="s">
        <v>61</v>
      </c>
      <c r="M2183" t="s">
        <v>58</v>
      </c>
      <c r="N2183" t="s">
        <v>47</v>
      </c>
      <c r="O2183" s="2">
        <v>-2</v>
      </c>
      <c r="P2183" s="2"/>
      <c r="Q2183" t="s">
        <v>39</v>
      </c>
      <c r="R2183" t="s">
        <v>37</v>
      </c>
      <c r="S2183" t="s">
        <v>40</v>
      </c>
      <c r="V2183" s="2">
        <v>8</v>
      </c>
      <c r="W2183" s="2">
        <v>-3.4</v>
      </c>
      <c r="X2183">
        <v>6</v>
      </c>
      <c r="Y2183">
        <v>12</v>
      </c>
      <c r="AA2183" s="2"/>
      <c r="AB2183" t="s">
        <v>88</v>
      </c>
      <c r="AC2183">
        <v>31</v>
      </c>
    </row>
    <row r="2184" spans="1:29">
      <c r="A2184" s="3" t="s">
        <v>2339</v>
      </c>
      <c r="B2184" s="2">
        <v>-1.8</v>
      </c>
      <c r="C2184" s="2">
        <v>730.6</v>
      </c>
      <c r="D2184" s="2">
        <v>744.4</v>
      </c>
      <c r="E2184" s="2">
        <v>-0.4</v>
      </c>
      <c r="F2184">
        <v>95</v>
      </c>
      <c r="G2184" t="s">
        <v>133</v>
      </c>
      <c r="H2184">
        <v>3</v>
      </c>
      <c r="K2184" t="s">
        <v>37</v>
      </c>
      <c r="L2184" t="s">
        <v>61</v>
      </c>
      <c r="M2184" t="s">
        <v>58</v>
      </c>
      <c r="N2184" t="s">
        <v>47</v>
      </c>
      <c r="O2184" s="2">
        <v>-1.8</v>
      </c>
      <c r="P2184" s="2"/>
      <c r="Q2184" t="s">
        <v>39</v>
      </c>
      <c r="R2184" t="s">
        <v>37</v>
      </c>
      <c r="S2184" t="s">
        <v>40</v>
      </c>
      <c r="T2184" t="s">
        <v>100</v>
      </c>
      <c r="V2184" s="2">
        <v>7</v>
      </c>
      <c r="W2184" s="2">
        <v>-2.5</v>
      </c>
      <c r="X2184">
        <v>11</v>
      </c>
      <c r="Y2184">
        <v>12</v>
      </c>
      <c r="AA2184" s="2"/>
    </row>
    <row r="2185" spans="1:29">
      <c r="A2185" s="3" t="s">
        <v>2340</v>
      </c>
      <c r="B2185" s="2">
        <v>-1.3</v>
      </c>
      <c r="C2185" s="2">
        <v>731</v>
      </c>
      <c r="D2185" s="2">
        <v>744.8</v>
      </c>
      <c r="E2185" s="2">
        <v>-1.1000000000000001</v>
      </c>
      <c r="F2185">
        <v>98</v>
      </c>
      <c r="G2185" t="s">
        <v>211</v>
      </c>
      <c r="H2185">
        <v>3</v>
      </c>
      <c r="K2185" t="s">
        <v>37</v>
      </c>
      <c r="L2185" t="s">
        <v>61</v>
      </c>
      <c r="M2185" t="s">
        <v>58</v>
      </c>
      <c r="N2185" t="s">
        <v>47</v>
      </c>
      <c r="O2185" s="2"/>
      <c r="P2185" s="2"/>
      <c r="Q2185" t="s">
        <v>39</v>
      </c>
      <c r="R2185" t="s">
        <v>37</v>
      </c>
      <c r="S2185" t="s">
        <v>51</v>
      </c>
      <c r="T2185" t="s">
        <v>100</v>
      </c>
      <c r="V2185" s="2">
        <v>4.2</v>
      </c>
      <c r="W2185" s="2">
        <v>-1.6</v>
      </c>
      <c r="AA2185" s="2"/>
    </row>
    <row r="2186" spans="1:29">
      <c r="A2186" s="3" t="s">
        <v>2341</v>
      </c>
      <c r="B2186" s="2">
        <v>-0.9</v>
      </c>
      <c r="C2186" s="2">
        <v>732.1</v>
      </c>
      <c r="D2186" s="2">
        <v>745.9</v>
      </c>
      <c r="E2186" s="2">
        <v>-2.1</v>
      </c>
      <c r="F2186">
        <v>96</v>
      </c>
      <c r="G2186" t="s">
        <v>126</v>
      </c>
      <c r="H2186">
        <v>3</v>
      </c>
      <c r="K2186" t="s">
        <v>37</v>
      </c>
      <c r="L2186" t="s">
        <v>61</v>
      </c>
      <c r="M2186" t="s">
        <v>58</v>
      </c>
      <c r="N2186" t="s">
        <v>47</v>
      </c>
      <c r="O2186" s="2"/>
      <c r="P2186" s="2"/>
      <c r="Q2186" t="s">
        <v>39</v>
      </c>
      <c r="R2186" t="s">
        <v>37</v>
      </c>
      <c r="S2186" t="s">
        <v>40</v>
      </c>
      <c r="T2186" t="s">
        <v>100</v>
      </c>
      <c r="V2186" s="2">
        <v>12</v>
      </c>
      <c r="W2186" s="2">
        <v>-1.4</v>
      </c>
      <c r="AA2186" s="2"/>
    </row>
    <row r="2187" spans="1:29">
      <c r="A2187" s="3" t="s">
        <v>2342</v>
      </c>
      <c r="B2187" s="2">
        <v>-0.6</v>
      </c>
      <c r="C2187" s="2">
        <v>734.2</v>
      </c>
      <c r="D2187" s="2">
        <v>748</v>
      </c>
      <c r="E2187" s="2">
        <v>-1.7</v>
      </c>
      <c r="F2187">
        <v>98</v>
      </c>
      <c r="G2187" t="s">
        <v>215</v>
      </c>
      <c r="H2187">
        <v>2</v>
      </c>
      <c r="K2187" t="s">
        <v>37</v>
      </c>
      <c r="L2187" t="s">
        <v>109</v>
      </c>
      <c r="M2187" t="s">
        <v>58</v>
      </c>
      <c r="N2187" t="s">
        <v>47</v>
      </c>
      <c r="O2187" s="2"/>
      <c r="P2187" s="2">
        <v>0.8</v>
      </c>
      <c r="Q2187" t="s">
        <v>39</v>
      </c>
      <c r="R2187" t="s">
        <v>37</v>
      </c>
      <c r="S2187" t="s">
        <v>51</v>
      </c>
      <c r="T2187" t="s">
        <v>100</v>
      </c>
      <c r="V2187" s="2">
        <v>0.5</v>
      </c>
      <c r="W2187" s="2">
        <v>-0.9</v>
      </c>
      <c r="X2187">
        <v>13</v>
      </c>
      <c r="Y2187">
        <v>12</v>
      </c>
      <c r="AA2187" s="2"/>
    </row>
    <row r="2188" spans="1:29">
      <c r="A2188" s="3" t="s">
        <v>2343</v>
      </c>
      <c r="B2188" s="2">
        <v>-0.3</v>
      </c>
      <c r="C2188" s="2">
        <v>735.9</v>
      </c>
      <c r="D2188" s="2">
        <v>749.8</v>
      </c>
      <c r="E2188" s="2">
        <v>-1.6</v>
      </c>
      <c r="F2188">
        <v>99</v>
      </c>
      <c r="G2188" t="s">
        <v>215</v>
      </c>
      <c r="H2188">
        <v>2</v>
      </c>
      <c r="K2188" t="s">
        <v>37</v>
      </c>
      <c r="L2188" t="s">
        <v>109</v>
      </c>
      <c r="M2188" t="s">
        <v>58</v>
      </c>
      <c r="N2188" t="s">
        <v>47</v>
      </c>
      <c r="O2188" s="2"/>
      <c r="P2188" s="2"/>
      <c r="Q2188" t="s">
        <v>39</v>
      </c>
      <c r="R2188" t="s">
        <v>37</v>
      </c>
      <c r="S2188" t="s">
        <v>40</v>
      </c>
      <c r="T2188" t="s">
        <v>100</v>
      </c>
      <c r="V2188" s="2">
        <v>2.2999999999999998</v>
      </c>
      <c r="W2188" s="2">
        <v>-0.5</v>
      </c>
      <c r="X2188">
        <v>9</v>
      </c>
      <c r="Y2188">
        <v>12</v>
      </c>
      <c r="AA2188" s="2"/>
    </row>
    <row r="2189" spans="1:29">
      <c r="A2189" s="3" t="s">
        <v>2344</v>
      </c>
      <c r="B2189" s="2">
        <v>0.3</v>
      </c>
      <c r="C2189" s="2">
        <v>737.5</v>
      </c>
      <c r="D2189" s="2">
        <v>751.5</v>
      </c>
      <c r="E2189" s="2">
        <v>-1.1000000000000001</v>
      </c>
      <c r="F2189">
        <v>90</v>
      </c>
      <c r="G2189" t="s">
        <v>103</v>
      </c>
      <c r="H2189">
        <v>1</v>
      </c>
      <c r="K2189" t="s">
        <v>37</v>
      </c>
      <c r="L2189" t="s">
        <v>99</v>
      </c>
      <c r="M2189" t="s">
        <v>58</v>
      </c>
      <c r="N2189" t="s">
        <v>47</v>
      </c>
      <c r="O2189" s="2"/>
      <c r="P2189" s="2"/>
      <c r="Q2189" t="s">
        <v>39</v>
      </c>
      <c r="R2189" t="s">
        <v>37</v>
      </c>
      <c r="S2189" t="s">
        <v>40</v>
      </c>
      <c r="T2189" t="s">
        <v>100</v>
      </c>
      <c r="V2189" s="2">
        <v>1</v>
      </c>
      <c r="W2189" s="2">
        <v>-1.2</v>
      </c>
      <c r="AA2189" s="2"/>
    </row>
    <row r="2190" spans="1:29">
      <c r="A2190" s="3" t="s">
        <v>2345</v>
      </c>
      <c r="B2190" s="2">
        <v>0.1</v>
      </c>
      <c r="C2190" s="2">
        <v>738.6</v>
      </c>
      <c r="D2190" s="2">
        <v>752.5</v>
      </c>
      <c r="E2190" s="2">
        <v>-1.9</v>
      </c>
      <c r="F2190">
        <v>85</v>
      </c>
      <c r="G2190" t="s">
        <v>121</v>
      </c>
      <c r="H2190">
        <v>2</v>
      </c>
      <c r="K2190" t="s">
        <v>37</v>
      </c>
      <c r="L2190" t="s">
        <v>61</v>
      </c>
      <c r="M2190" t="s">
        <v>58</v>
      </c>
      <c r="N2190" t="s">
        <v>47</v>
      </c>
      <c r="O2190" s="2"/>
      <c r="P2190" s="2"/>
      <c r="Q2190" t="s">
        <v>39</v>
      </c>
      <c r="R2190" t="s">
        <v>37</v>
      </c>
      <c r="S2190" t="s">
        <v>40</v>
      </c>
      <c r="T2190" t="s">
        <v>100</v>
      </c>
      <c r="V2190" s="2">
        <v>19</v>
      </c>
      <c r="W2190" s="2">
        <v>-2.1</v>
      </c>
      <c r="AA2190" s="2"/>
    </row>
    <row r="2191" spans="1:29">
      <c r="A2191" s="3" t="s">
        <v>2346</v>
      </c>
      <c r="B2191" s="2">
        <v>-1.9</v>
      </c>
      <c r="C2191" s="2">
        <v>740.5</v>
      </c>
      <c r="D2191" s="2">
        <v>754.5</v>
      </c>
      <c r="E2191" s="2">
        <v>-0.6</v>
      </c>
      <c r="F2191">
        <v>93</v>
      </c>
      <c r="G2191" t="s">
        <v>215</v>
      </c>
      <c r="H2191">
        <v>2</v>
      </c>
      <c r="K2191" t="s">
        <v>37</v>
      </c>
      <c r="L2191" t="s">
        <v>109</v>
      </c>
      <c r="M2191" t="s">
        <v>58</v>
      </c>
      <c r="N2191" t="s">
        <v>47</v>
      </c>
      <c r="O2191" s="2">
        <v>-2</v>
      </c>
      <c r="P2191" s="2"/>
      <c r="Q2191" t="s">
        <v>39</v>
      </c>
      <c r="R2191" t="s">
        <v>37</v>
      </c>
      <c r="S2191" t="s">
        <v>40</v>
      </c>
      <c r="T2191" t="s">
        <v>100</v>
      </c>
      <c r="V2191" s="2">
        <v>1.4</v>
      </c>
      <c r="W2191" s="2">
        <v>-2.9</v>
      </c>
      <c r="X2191">
        <v>1</v>
      </c>
      <c r="Y2191">
        <v>12</v>
      </c>
      <c r="AA2191" s="2"/>
      <c r="AB2191" t="s">
        <v>88</v>
      </c>
      <c r="AC2191">
        <v>10</v>
      </c>
    </row>
    <row r="2192" spans="1:29">
      <c r="A2192" s="3" t="s">
        <v>2347</v>
      </c>
      <c r="B2192" s="2">
        <v>-0.4</v>
      </c>
      <c r="C2192" s="2">
        <v>741.1</v>
      </c>
      <c r="D2192" s="2">
        <v>755.1</v>
      </c>
      <c r="E2192" s="2">
        <v>-0.9</v>
      </c>
      <c r="F2192">
        <v>70</v>
      </c>
      <c r="G2192" t="s">
        <v>215</v>
      </c>
      <c r="H2192">
        <v>2</v>
      </c>
      <c r="K2192" t="s">
        <v>37</v>
      </c>
      <c r="L2192" t="s">
        <v>38</v>
      </c>
      <c r="O2192" s="2">
        <v>-0.4</v>
      </c>
      <c r="P2192" s="2"/>
      <c r="Q2192" t="s">
        <v>92</v>
      </c>
      <c r="R2192" t="s">
        <v>37</v>
      </c>
      <c r="S2192" t="s">
        <v>122</v>
      </c>
      <c r="V2192" s="2">
        <v>20</v>
      </c>
      <c r="W2192" s="2">
        <v>-5.3</v>
      </c>
      <c r="X2192" t="s">
        <v>80</v>
      </c>
      <c r="Y2192">
        <v>12</v>
      </c>
      <c r="AA2192" s="2"/>
    </row>
    <row r="2193" spans="1:29">
      <c r="A2193" s="3" t="s">
        <v>2348</v>
      </c>
      <c r="B2193" s="2">
        <v>-0.1</v>
      </c>
      <c r="C2193" s="2">
        <v>742</v>
      </c>
      <c r="D2193" s="2">
        <v>756.1</v>
      </c>
      <c r="E2193" s="2">
        <v>-1.1000000000000001</v>
      </c>
      <c r="F2193">
        <v>69</v>
      </c>
      <c r="G2193" t="s">
        <v>121</v>
      </c>
      <c r="H2193">
        <v>1</v>
      </c>
      <c r="K2193" t="s">
        <v>37</v>
      </c>
      <c r="L2193" t="s">
        <v>38</v>
      </c>
      <c r="O2193" s="2"/>
      <c r="P2193" s="2"/>
      <c r="Q2193" t="s">
        <v>92</v>
      </c>
      <c r="R2193" t="s">
        <v>37</v>
      </c>
      <c r="S2193" t="s">
        <v>122</v>
      </c>
      <c r="V2193" s="2">
        <v>20</v>
      </c>
      <c r="W2193" s="2">
        <v>-5.0999999999999996</v>
      </c>
      <c r="AA2193" s="2"/>
    </row>
    <row r="2194" spans="1:29">
      <c r="A2194" s="3" t="s">
        <v>2349</v>
      </c>
      <c r="B2194" s="2">
        <v>1.1000000000000001</v>
      </c>
      <c r="C2194" s="2">
        <v>743.1</v>
      </c>
      <c r="D2194" s="2">
        <v>757</v>
      </c>
      <c r="E2194" s="2">
        <v>-1.2</v>
      </c>
      <c r="F2194">
        <v>67</v>
      </c>
      <c r="G2194" t="s">
        <v>215</v>
      </c>
      <c r="H2194">
        <v>2</v>
      </c>
      <c r="K2194" t="s">
        <v>37</v>
      </c>
      <c r="L2194" t="s">
        <v>38</v>
      </c>
      <c r="O2194" s="2"/>
      <c r="P2194" s="2"/>
      <c r="Q2194" t="s">
        <v>92</v>
      </c>
      <c r="R2194" t="s">
        <v>37</v>
      </c>
      <c r="S2194" t="s">
        <v>122</v>
      </c>
      <c r="V2194" s="2">
        <v>20</v>
      </c>
      <c r="W2194" s="2">
        <v>-4.4000000000000004</v>
      </c>
      <c r="AA2194" s="2"/>
    </row>
    <row r="2195" spans="1:29">
      <c r="A2195" s="3" t="s">
        <v>2350</v>
      </c>
      <c r="B2195" s="2">
        <v>2</v>
      </c>
      <c r="C2195" s="2">
        <v>744.3</v>
      </c>
      <c r="D2195" s="2">
        <v>758.2</v>
      </c>
      <c r="E2195" s="2">
        <v>0</v>
      </c>
      <c r="F2195">
        <v>56</v>
      </c>
      <c r="G2195" t="s">
        <v>121</v>
      </c>
      <c r="H2195">
        <v>1</v>
      </c>
      <c r="K2195" t="s">
        <v>37</v>
      </c>
      <c r="L2195" t="s">
        <v>38</v>
      </c>
      <c r="O2195" s="2"/>
      <c r="P2195" s="2">
        <v>4.7</v>
      </c>
      <c r="Q2195" t="s">
        <v>183</v>
      </c>
      <c r="R2195" t="s">
        <v>37</v>
      </c>
      <c r="S2195" t="s">
        <v>184</v>
      </c>
      <c r="T2195" t="s">
        <v>100</v>
      </c>
      <c r="V2195" s="2">
        <v>20</v>
      </c>
      <c r="W2195" s="2">
        <v>-5.9</v>
      </c>
      <c r="X2195" t="s">
        <v>80</v>
      </c>
      <c r="Y2195">
        <v>12</v>
      </c>
      <c r="AA2195" s="2"/>
    </row>
    <row r="2196" spans="1:29">
      <c r="A2196" s="3" t="s">
        <v>2351</v>
      </c>
      <c r="B2196" s="2">
        <v>3.3</v>
      </c>
      <c r="C2196" s="2">
        <v>744.3</v>
      </c>
      <c r="D2196" s="2">
        <v>758.2</v>
      </c>
      <c r="E2196" s="2">
        <v>-0.7</v>
      </c>
      <c r="F2196">
        <v>51</v>
      </c>
      <c r="G2196" t="s">
        <v>121</v>
      </c>
      <c r="H2196">
        <v>2</v>
      </c>
      <c r="K2196" t="s">
        <v>37</v>
      </c>
      <c r="L2196" t="s">
        <v>38</v>
      </c>
      <c r="O2196" s="2"/>
      <c r="P2196" s="2"/>
      <c r="Q2196" t="s">
        <v>183</v>
      </c>
      <c r="R2196" t="s">
        <v>130</v>
      </c>
      <c r="S2196" t="s">
        <v>184</v>
      </c>
      <c r="T2196" t="s">
        <v>623</v>
      </c>
      <c r="U2196" t="s">
        <v>339</v>
      </c>
      <c r="V2196" s="2">
        <v>20</v>
      </c>
      <c r="W2196" s="2">
        <v>-6.1</v>
      </c>
      <c r="X2196">
        <v>0.1</v>
      </c>
      <c r="Y2196">
        <v>12</v>
      </c>
      <c r="AA2196" s="2"/>
    </row>
    <row r="2197" spans="1:29">
      <c r="A2197" s="3" t="s">
        <v>2352</v>
      </c>
      <c r="B2197" s="2">
        <v>4.5</v>
      </c>
      <c r="C2197" s="2">
        <v>745</v>
      </c>
      <c r="D2197" s="2">
        <v>758.8</v>
      </c>
      <c r="E2197" s="2">
        <v>-1.2</v>
      </c>
      <c r="F2197">
        <v>53</v>
      </c>
      <c r="G2197" t="s">
        <v>215</v>
      </c>
      <c r="H2197">
        <v>2</v>
      </c>
      <c r="K2197" t="s">
        <v>37</v>
      </c>
      <c r="L2197" t="s">
        <v>38</v>
      </c>
      <c r="O2197" s="2"/>
      <c r="P2197" s="2"/>
      <c r="Q2197" t="s">
        <v>92</v>
      </c>
      <c r="R2197" t="s">
        <v>140</v>
      </c>
      <c r="S2197" t="s">
        <v>122</v>
      </c>
      <c r="T2197" t="s">
        <v>85</v>
      </c>
      <c r="U2197" t="s">
        <v>339</v>
      </c>
      <c r="V2197" s="2">
        <v>20</v>
      </c>
      <c r="W2197" s="2">
        <v>-4.4000000000000004</v>
      </c>
      <c r="AA2197" s="2"/>
    </row>
    <row r="2198" spans="1:29">
      <c r="A2198" s="3" t="s">
        <v>2353</v>
      </c>
      <c r="B2198" s="2">
        <v>1.3</v>
      </c>
      <c r="C2198" s="2">
        <v>746.2</v>
      </c>
      <c r="D2198" s="2">
        <v>760.3</v>
      </c>
      <c r="E2198" s="2">
        <v>0</v>
      </c>
      <c r="F2198">
        <v>73</v>
      </c>
      <c r="G2198" t="s">
        <v>215</v>
      </c>
      <c r="H2198">
        <v>1</v>
      </c>
      <c r="K2198" t="s">
        <v>37</v>
      </c>
      <c r="L2198" t="s">
        <v>38</v>
      </c>
      <c r="O2198" s="2"/>
      <c r="P2198" s="2"/>
      <c r="Q2198" t="s">
        <v>92</v>
      </c>
      <c r="R2198" t="s">
        <v>37</v>
      </c>
      <c r="S2198" t="s">
        <v>122</v>
      </c>
      <c r="V2198" s="2">
        <v>20</v>
      </c>
      <c r="W2198" s="2">
        <v>-3</v>
      </c>
      <c r="AA2198" s="2"/>
    </row>
    <row r="2199" spans="1:29">
      <c r="A2199" s="3" t="s">
        <v>2354</v>
      </c>
      <c r="B2199" s="2">
        <v>-0.4</v>
      </c>
      <c r="C2199" s="2">
        <v>746.2</v>
      </c>
      <c r="D2199" s="2">
        <v>760.3</v>
      </c>
      <c r="E2199" s="2">
        <v>0.6</v>
      </c>
      <c r="F2199">
        <v>85</v>
      </c>
      <c r="G2199" t="s">
        <v>215</v>
      </c>
      <c r="H2199">
        <v>2</v>
      </c>
      <c r="K2199" t="s">
        <v>37</v>
      </c>
      <c r="L2199" t="s">
        <v>63</v>
      </c>
      <c r="M2199" t="s">
        <v>58</v>
      </c>
      <c r="N2199" t="s">
        <v>47</v>
      </c>
      <c r="O2199" s="2">
        <v>-0.6</v>
      </c>
      <c r="P2199" s="2"/>
      <c r="Q2199" t="s">
        <v>39</v>
      </c>
      <c r="R2199" t="s">
        <v>37</v>
      </c>
      <c r="S2199" t="s">
        <v>40</v>
      </c>
      <c r="V2199" s="2">
        <v>20</v>
      </c>
      <c r="W2199" s="2">
        <v>-2.6</v>
      </c>
      <c r="X2199">
        <v>0.8</v>
      </c>
      <c r="Y2199">
        <v>12</v>
      </c>
      <c r="AA2199" s="2"/>
      <c r="AB2199" t="s">
        <v>55</v>
      </c>
      <c r="AC2199">
        <v>11</v>
      </c>
    </row>
    <row r="2200" spans="1:29">
      <c r="A2200" s="3" t="s">
        <v>2355</v>
      </c>
      <c r="B2200" s="2">
        <v>-0.4</v>
      </c>
      <c r="C2200" s="2">
        <v>745.6</v>
      </c>
      <c r="D2200" s="2">
        <v>759.6</v>
      </c>
      <c r="E2200" s="2">
        <v>0.6</v>
      </c>
      <c r="F2200">
        <v>91</v>
      </c>
      <c r="G2200" t="s">
        <v>121</v>
      </c>
      <c r="H2200">
        <v>1</v>
      </c>
      <c r="K2200" t="s">
        <v>37</v>
      </c>
      <c r="L2200" t="s">
        <v>63</v>
      </c>
      <c r="M2200" t="s">
        <v>58</v>
      </c>
      <c r="N2200" t="s">
        <v>47</v>
      </c>
      <c r="O2200" s="2">
        <v>-0.5</v>
      </c>
      <c r="P2200" s="2"/>
      <c r="Q2200" t="s">
        <v>39</v>
      </c>
      <c r="R2200" t="s">
        <v>37</v>
      </c>
      <c r="S2200" t="s">
        <v>48</v>
      </c>
      <c r="V2200" s="2">
        <v>16</v>
      </c>
      <c r="W2200" s="2">
        <v>-1.7</v>
      </c>
      <c r="X2200">
        <v>1</v>
      </c>
      <c r="Y2200">
        <v>12</v>
      </c>
      <c r="AA2200" s="2"/>
    </row>
    <row r="2201" spans="1:29">
      <c r="A2201" s="3" t="s">
        <v>2356</v>
      </c>
      <c r="B2201" s="2">
        <v>-0.3</v>
      </c>
      <c r="C2201" s="2">
        <v>745</v>
      </c>
      <c r="D2201" s="2">
        <v>759.1</v>
      </c>
      <c r="E2201" s="2">
        <v>0.5</v>
      </c>
      <c r="F2201">
        <v>92</v>
      </c>
      <c r="G2201" t="s">
        <v>121</v>
      </c>
      <c r="H2201">
        <v>1</v>
      </c>
      <c r="K2201" t="s">
        <v>37</v>
      </c>
      <c r="L2201" t="s">
        <v>2357</v>
      </c>
      <c r="M2201" t="s">
        <v>58</v>
      </c>
      <c r="N2201" t="s">
        <v>47</v>
      </c>
      <c r="O2201" s="2"/>
      <c r="P2201" s="2"/>
      <c r="Q2201" t="s">
        <v>39</v>
      </c>
      <c r="R2201" t="s">
        <v>37</v>
      </c>
      <c r="S2201" t="s">
        <v>48</v>
      </c>
      <c r="V2201" s="2">
        <v>13</v>
      </c>
      <c r="W2201" s="2">
        <v>-1.5</v>
      </c>
      <c r="AA2201" s="2"/>
    </row>
    <row r="2202" spans="1:29">
      <c r="A2202" s="3" t="s">
        <v>2358</v>
      </c>
      <c r="B2202" s="2">
        <v>-0.4</v>
      </c>
      <c r="C2202" s="2">
        <v>744.5</v>
      </c>
      <c r="D2202" s="2">
        <v>758.6</v>
      </c>
      <c r="E2202" s="2">
        <v>0.1</v>
      </c>
      <c r="F2202">
        <v>92</v>
      </c>
      <c r="G2202" t="s">
        <v>121</v>
      </c>
      <c r="H2202">
        <v>1</v>
      </c>
      <c r="K2202" t="s">
        <v>37</v>
      </c>
      <c r="L2202" t="s">
        <v>61</v>
      </c>
      <c r="M2202" t="s">
        <v>58</v>
      </c>
      <c r="N2202" t="s">
        <v>47</v>
      </c>
      <c r="O2202" s="2"/>
      <c r="P2202" s="2"/>
      <c r="Q2202" t="s">
        <v>39</v>
      </c>
      <c r="R2202" t="s">
        <v>37</v>
      </c>
      <c r="S2202" t="s">
        <v>48</v>
      </c>
      <c r="T2202" t="s">
        <v>100</v>
      </c>
      <c r="V2202" s="2">
        <v>6</v>
      </c>
      <c r="W2202" s="2">
        <v>-1.5</v>
      </c>
      <c r="AA2202" s="2"/>
    </row>
    <row r="2203" spans="1:29">
      <c r="A2203" s="3" t="s">
        <v>2359</v>
      </c>
      <c r="B2203" s="2">
        <v>-0.4</v>
      </c>
      <c r="C2203" s="2">
        <v>744.4</v>
      </c>
      <c r="D2203" s="2">
        <v>758.5</v>
      </c>
      <c r="E2203" s="2">
        <v>0.4</v>
      </c>
      <c r="F2203">
        <v>92</v>
      </c>
      <c r="G2203" t="s">
        <v>42</v>
      </c>
      <c r="H2203">
        <v>0</v>
      </c>
      <c r="K2203" t="s">
        <v>37</v>
      </c>
      <c r="L2203" t="s">
        <v>2360</v>
      </c>
      <c r="M2203" t="s">
        <v>58</v>
      </c>
      <c r="N2203" t="s">
        <v>47</v>
      </c>
      <c r="O2203" s="2"/>
      <c r="P2203" s="2">
        <v>2.5</v>
      </c>
      <c r="Q2203" t="s">
        <v>39</v>
      </c>
      <c r="R2203" t="s">
        <v>37</v>
      </c>
      <c r="S2203" t="s">
        <v>48</v>
      </c>
      <c r="T2203" t="s">
        <v>100</v>
      </c>
      <c r="V2203" s="2">
        <v>8</v>
      </c>
      <c r="W2203" s="2">
        <v>-1.5</v>
      </c>
      <c r="X2203">
        <v>2</v>
      </c>
      <c r="Y2203">
        <v>12</v>
      </c>
      <c r="AA2203" s="2"/>
    </row>
    <row r="2204" spans="1:29">
      <c r="A2204" s="3" t="s">
        <v>2361</v>
      </c>
      <c r="B2204" s="2">
        <v>0</v>
      </c>
      <c r="C2204" s="2">
        <v>744</v>
      </c>
      <c r="D2204" s="2">
        <v>758</v>
      </c>
      <c r="E2204" s="2">
        <v>-0.3</v>
      </c>
      <c r="F2204">
        <v>91</v>
      </c>
      <c r="G2204" t="s">
        <v>103</v>
      </c>
      <c r="H2204">
        <v>1</v>
      </c>
      <c r="K2204" t="s">
        <v>37</v>
      </c>
      <c r="L2204" t="s">
        <v>61</v>
      </c>
      <c r="M2204" t="s">
        <v>58</v>
      </c>
      <c r="N2204" t="s">
        <v>47</v>
      </c>
      <c r="O2204" s="2"/>
      <c r="P2204" s="2"/>
      <c r="Q2204" t="s">
        <v>39</v>
      </c>
      <c r="R2204" t="s">
        <v>37</v>
      </c>
      <c r="S2204" t="s">
        <v>122</v>
      </c>
      <c r="T2204" t="s">
        <v>100</v>
      </c>
      <c r="V2204" s="2">
        <v>6</v>
      </c>
      <c r="W2204" s="2">
        <v>-1.3</v>
      </c>
      <c r="X2204">
        <v>1</v>
      </c>
      <c r="Y2204">
        <v>12</v>
      </c>
      <c r="AA2204" s="2"/>
    </row>
    <row r="2205" spans="1:29">
      <c r="A2205" s="3" t="s">
        <v>2362</v>
      </c>
      <c r="B2205" s="2">
        <v>0.2</v>
      </c>
      <c r="C2205" s="2">
        <v>744.3</v>
      </c>
      <c r="D2205" s="2">
        <v>758.3</v>
      </c>
      <c r="E2205" s="2">
        <v>-0.5</v>
      </c>
      <c r="F2205">
        <v>87</v>
      </c>
      <c r="G2205" t="s">
        <v>72</v>
      </c>
      <c r="H2205">
        <v>2</v>
      </c>
      <c r="K2205" t="s">
        <v>37</v>
      </c>
      <c r="L2205" t="s">
        <v>61</v>
      </c>
      <c r="M2205" t="s">
        <v>58</v>
      </c>
      <c r="N2205" t="s">
        <v>47</v>
      </c>
      <c r="O2205" s="2"/>
      <c r="P2205" s="2"/>
      <c r="Q2205" t="s">
        <v>183</v>
      </c>
      <c r="R2205" t="s">
        <v>37</v>
      </c>
      <c r="S2205" t="s">
        <v>184</v>
      </c>
      <c r="T2205" t="s">
        <v>100</v>
      </c>
      <c r="V2205" s="2">
        <v>4.9000000000000004</v>
      </c>
      <c r="W2205" s="2">
        <v>-1.7</v>
      </c>
      <c r="AA2205" s="2"/>
    </row>
    <row r="2206" spans="1:29">
      <c r="A2206" s="3" t="s">
        <v>2363</v>
      </c>
      <c r="B2206" s="2">
        <v>1.8</v>
      </c>
      <c r="C2206" s="2">
        <v>744.8</v>
      </c>
      <c r="D2206" s="2">
        <v>758.8</v>
      </c>
      <c r="E2206" s="2">
        <v>0.2</v>
      </c>
      <c r="F2206">
        <v>61</v>
      </c>
      <c r="G2206" t="s">
        <v>68</v>
      </c>
      <c r="H2206">
        <v>2</v>
      </c>
      <c r="K2206" t="s">
        <v>37</v>
      </c>
      <c r="L2206" t="s">
        <v>38</v>
      </c>
      <c r="O2206" s="2"/>
      <c r="P2206" s="2"/>
      <c r="Q2206" t="s">
        <v>92</v>
      </c>
      <c r="R2206" t="s">
        <v>182</v>
      </c>
      <c r="S2206" t="s">
        <v>122</v>
      </c>
      <c r="T2206" t="s">
        <v>623</v>
      </c>
      <c r="V2206" s="2">
        <v>20</v>
      </c>
      <c r="W2206" s="2">
        <v>-4.9000000000000004</v>
      </c>
      <c r="AA2206" s="2"/>
    </row>
    <row r="2207" spans="1:29">
      <c r="A2207" s="3" t="s">
        <v>2364</v>
      </c>
      <c r="B2207" s="2">
        <v>-0.6</v>
      </c>
      <c r="C2207" s="2">
        <v>744.6</v>
      </c>
      <c r="D2207" s="2">
        <v>758.6</v>
      </c>
      <c r="E2207" s="2">
        <v>0.6</v>
      </c>
      <c r="F2207">
        <v>65</v>
      </c>
      <c r="G2207" t="s">
        <v>44</v>
      </c>
      <c r="H2207">
        <v>1</v>
      </c>
      <c r="K2207" t="s">
        <v>84</v>
      </c>
      <c r="L2207" t="s">
        <v>38</v>
      </c>
      <c r="O2207" s="2">
        <v>-7.8</v>
      </c>
      <c r="P2207" s="2"/>
      <c r="Q2207" t="s">
        <v>92</v>
      </c>
      <c r="R2207" t="s">
        <v>187</v>
      </c>
      <c r="S2207" t="s">
        <v>40</v>
      </c>
      <c r="T2207" t="s">
        <v>185</v>
      </c>
      <c r="U2207" t="s">
        <v>86</v>
      </c>
      <c r="V2207" s="2">
        <v>18</v>
      </c>
      <c r="W2207" s="2">
        <v>-6.4</v>
      </c>
      <c r="X2207" t="s">
        <v>80</v>
      </c>
      <c r="Y2207">
        <v>12</v>
      </c>
      <c r="AA2207" s="2"/>
      <c r="AB2207" t="s">
        <v>88</v>
      </c>
      <c r="AC2207">
        <v>8</v>
      </c>
    </row>
    <row r="2208" spans="1:29">
      <c r="A2208" s="3" t="s">
        <v>2365</v>
      </c>
      <c r="B2208" s="2">
        <v>-7.8</v>
      </c>
      <c r="C2208" s="2">
        <v>744</v>
      </c>
      <c r="D2208" s="2">
        <v>758.5</v>
      </c>
      <c r="E2208" s="2">
        <v>0.5</v>
      </c>
      <c r="F2208">
        <v>79</v>
      </c>
      <c r="G2208" t="s">
        <v>42</v>
      </c>
      <c r="H2208">
        <v>0</v>
      </c>
      <c r="K2208" t="s">
        <v>301</v>
      </c>
      <c r="L2208" t="s">
        <v>38</v>
      </c>
      <c r="O2208" s="2">
        <v>-7.8</v>
      </c>
      <c r="P2208" s="2"/>
      <c r="V2208" s="2">
        <v>20</v>
      </c>
      <c r="W2208" s="2">
        <v>-10.9</v>
      </c>
      <c r="X2208" t="s">
        <v>80</v>
      </c>
      <c r="Y2208">
        <v>12</v>
      </c>
      <c r="AA2208" s="2"/>
    </row>
    <row r="2209" spans="1:29">
      <c r="A2209" s="3" t="s">
        <v>2366</v>
      </c>
      <c r="B2209" s="2">
        <v>-5.2</v>
      </c>
      <c r="C2209" s="2">
        <v>743.5</v>
      </c>
      <c r="D2209" s="2">
        <v>757.9</v>
      </c>
      <c r="E2209" s="2">
        <v>0.2</v>
      </c>
      <c r="F2209">
        <v>69</v>
      </c>
      <c r="G2209" t="s">
        <v>42</v>
      </c>
      <c r="H2209">
        <v>0</v>
      </c>
      <c r="K2209" t="s">
        <v>191</v>
      </c>
      <c r="L2209" t="s">
        <v>38</v>
      </c>
      <c r="O2209" s="2"/>
      <c r="P2209" s="2"/>
      <c r="Q2209" t="s">
        <v>183</v>
      </c>
      <c r="R2209" t="s">
        <v>191</v>
      </c>
      <c r="S2209" t="s">
        <v>622</v>
      </c>
      <c r="T2209" t="s">
        <v>185</v>
      </c>
      <c r="U2209" t="s">
        <v>86</v>
      </c>
      <c r="V2209" s="2">
        <v>20</v>
      </c>
      <c r="W2209" s="2">
        <v>-10.1</v>
      </c>
      <c r="AA2209" s="2"/>
    </row>
    <row r="2210" spans="1:29">
      <c r="A2210" s="3" t="s">
        <v>2367</v>
      </c>
      <c r="B2210" s="2">
        <v>-1.9</v>
      </c>
      <c r="C2210" s="2">
        <v>743.3</v>
      </c>
      <c r="D2210" s="2">
        <v>757.5</v>
      </c>
      <c r="E2210" s="2">
        <v>0.2</v>
      </c>
      <c r="F2210">
        <v>49</v>
      </c>
      <c r="G2210" t="s">
        <v>76</v>
      </c>
      <c r="H2210">
        <v>1</v>
      </c>
      <c r="K2210" t="s">
        <v>84</v>
      </c>
      <c r="L2210" t="s">
        <v>38</v>
      </c>
      <c r="O2210" s="2"/>
      <c r="P2210" s="2"/>
      <c r="Q2210" t="s">
        <v>183</v>
      </c>
      <c r="R2210" t="s">
        <v>84</v>
      </c>
      <c r="S2210" t="s">
        <v>622</v>
      </c>
      <c r="T2210" t="s">
        <v>185</v>
      </c>
      <c r="U2210" t="s">
        <v>86</v>
      </c>
      <c r="V2210" s="2">
        <v>20</v>
      </c>
      <c r="W2210" s="2">
        <v>-11.4</v>
      </c>
      <c r="AA2210" s="2"/>
    </row>
    <row r="2211" spans="1:29">
      <c r="A2211" s="3" t="s">
        <v>2368</v>
      </c>
      <c r="B2211" s="2">
        <v>-2.2000000000000002</v>
      </c>
      <c r="C2211" s="2">
        <v>743.1</v>
      </c>
      <c r="D2211" s="2">
        <v>757.3</v>
      </c>
      <c r="E2211" s="2">
        <v>1.1000000000000001</v>
      </c>
      <c r="F2211">
        <v>54</v>
      </c>
      <c r="G2211" t="s">
        <v>42</v>
      </c>
      <c r="H2211">
        <v>0</v>
      </c>
      <c r="K2211" t="s">
        <v>187</v>
      </c>
      <c r="L2211" t="s">
        <v>38</v>
      </c>
      <c r="O2211" s="2"/>
      <c r="P2211" s="2">
        <v>1.2</v>
      </c>
      <c r="Q2211" t="s">
        <v>183</v>
      </c>
      <c r="R2211" t="s">
        <v>187</v>
      </c>
      <c r="S2211" t="s">
        <v>622</v>
      </c>
      <c r="T2211" t="s">
        <v>185</v>
      </c>
      <c r="U2211" t="s">
        <v>86</v>
      </c>
      <c r="V2211" s="2">
        <v>20</v>
      </c>
      <c r="W2211" s="2">
        <v>-10.4</v>
      </c>
      <c r="X2211" t="s">
        <v>113</v>
      </c>
      <c r="Y2211">
        <v>12</v>
      </c>
      <c r="AA2211" s="2"/>
    </row>
    <row r="2212" spans="1:29">
      <c r="A2212" s="3" t="s">
        <v>2369</v>
      </c>
      <c r="B2212" s="2">
        <v>-0.1</v>
      </c>
      <c r="C2212" s="2">
        <v>742</v>
      </c>
      <c r="D2212" s="2">
        <v>756.1</v>
      </c>
      <c r="E2212" s="2">
        <v>0.4</v>
      </c>
      <c r="F2212">
        <v>37</v>
      </c>
      <c r="G2212" t="s">
        <v>50</v>
      </c>
      <c r="H2212">
        <v>1</v>
      </c>
      <c r="K2212" t="s">
        <v>130</v>
      </c>
      <c r="L2212" t="s">
        <v>38</v>
      </c>
      <c r="O2212" s="2"/>
      <c r="P2212" s="2"/>
      <c r="Q2212" t="s">
        <v>92</v>
      </c>
      <c r="R2212" t="s">
        <v>130</v>
      </c>
      <c r="S2212" t="s">
        <v>95</v>
      </c>
      <c r="T2212" t="s">
        <v>85</v>
      </c>
      <c r="U2212" t="s">
        <v>86</v>
      </c>
      <c r="V2212" s="2">
        <v>20</v>
      </c>
      <c r="W2212" s="2">
        <v>-13.1</v>
      </c>
      <c r="X2212" t="s">
        <v>113</v>
      </c>
      <c r="Y2212">
        <v>12</v>
      </c>
      <c r="AA2212" s="2"/>
    </row>
    <row r="2213" spans="1:29">
      <c r="A2213" s="3" t="s">
        <v>2370</v>
      </c>
      <c r="B2213" s="2">
        <v>1</v>
      </c>
      <c r="C2213" s="2">
        <v>741.6</v>
      </c>
      <c r="D2213" s="2">
        <v>755.5</v>
      </c>
      <c r="E2213" s="2">
        <v>0.2</v>
      </c>
      <c r="F2213">
        <v>36</v>
      </c>
      <c r="G2213" t="s">
        <v>153</v>
      </c>
      <c r="H2213">
        <v>2</v>
      </c>
      <c r="K2213" t="s">
        <v>187</v>
      </c>
      <c r="L2213" t="s">
        <v>45</v>
      </c>
      <c r="M2213" t="s">
        <v>54</v>
      </c>
      <c r="N2213" t="s">
        <v>47</v>
      </c>
      <c r="O2213" s="2"/>
      <c r="P2213" s="2"/>
      <c r="Q2213" t="s">
        <v>763</v>
      </c>
      <c r="R2213" t="s">
        <v>187</v>
      </c>
      <c r="S2213" t="s">
        <v>95</v>
      </c>
      <c r="T2213" t="s">
        <v>85</v>
      </c>
      <c r="U2213" t="s">
        <v>86</v>
      </c>
      <c r="V2213" s="2">
        <v>20</v>
      </c>
      <c r="W2213" s="2">
        <v>-12.4</v>
      </c>
      <c r="AA2213" s="2"/>
    </row>
    <row r="2214" spans="1:29">
      <c r="A2214" s="3" t="s">
        <v>2371</v>
      </c>
      <c r="B2214" s="2">
        <v>-1.7</v>
      </c>
      <c r="C2214" s="2">
        <v>741.4</v>
      </c>
      <c r="D2214" s="2">
        <v>755.5</v>
      </c>
      <c r="E2214" s="2">
        <v>1</v>
      </c>
      <c r="F2214">
        <v>50</v>
      </c>
      <c r="G2214" t="s">
        <v>90</v>
      </c>
      <c r="H2214">
        <v>1</v>
      </c>
      <c r="K2214" t="s">
        <v>84</v>
      </c>
      <c r="L2214" t="s">
        <v>38</v>
      </c>
      <c r="O2214" s="2"/>
      <c r="P2214" s="2"/>
      <c r="Q2214" t="s">
        <v>763</v>
      </c>
      <c r="R2214" t="s">
        <v>84</v>
      </c>
      <c r="S2214" t="s">
        <v>95</v>
      </c>
      <c r="T2214" t="s">
        <v>85</v>
      </c>
      <c r="U2214" t="s">
        <v>86</v>
      </c>
      <c r="V2214" s="2">
        <v>20</v>
      </c>
      <c r="W2214" s="2">
        <v>-10.9</v>
      </c>
      <c r="AA2214" s="2"/>
    </row>
    <row r="2215" spans="1:29">
      <c r="A2215" s="3" t="s">
        <v>2372</v>
      </c>
      <c r="B2215" s="2">
        <v>-3.1</v>
      </c>
      <c r="C2215" s="2">
        <v>740.4</v>
      </c>
      <c r="D2215" s="2">
        <v>754.6</v>
      </c>
      <c r="E2215" s="2">
        <v>1.4</v>
      </c>
      <c r="F2215">
        <v>65</v>
      </c>
      <c r="G2215" t="s">
        <v>90</v>
      </c>
      <c r="H2215">
        <v>1</v>
      </c>
      <c r="K2215" t="s">
        <v>187</v>
      </c>
      <c r="L2215" t="s">
        <v>45</v>
      </c>
      <c r="M2215" t="s">
        <v>54</v>
      </c>
      <c r="N2215" t="s">
        <v>58</v>
      </c>
      <c r="O2215" s="2">
        <v>-5.3</v>
      </c>
      <c r="P2215" s="2"/>
      <c r="Q2215" t="s">
        <v>763</v>
      </c>
      <c r="R2215" t="s">
        <v>187</v>
      </c>
      <c r="S2215" t="s">
        <v>122</v>
      </c>
      <c r="T2215" t="s">
        <v>85</v>
      </c>
      <c r="U2215" t="s">
        <v>86</v>
      </c>
      <c r="V2215" s="2">
        <v>20</v>
      </c>
      <c r="W2215" s="2">
        <v>-8.8000000000000007</v>
      </c>
      <c r="X2215" t="s">
        <v>113</v>
      </c>
      <c r="Y2215">
        <v>12</v>
      </c>
      <c r="AA2215" s="2"/>
      <c r="AB2215" t="s">
        <v>88</v>
      </c>
      <c r="AC2215">
        <v>9</v>
      </c>
    </row>
    <row r="2216" spans="1:29">
      <c r="A2216" s="3" t="s">
        <v>2373</v>
      </c>
      <c r="B2216" s="2">
        <v>-4.5</v>
      </c>
      <c r="C2216" s="2">
        <v>739</v>
      </c>
      <c r="D2216" s="2">
        <v>753.1</v>
      </c>
      <c r="E2216" s="2">
        <v>1.2</v>
      </c>
      <c r="F2216">
        <v>84</v>
      </c>
      <c r="G2216" t="s">
        <v>90</v>
      </c>
      <c r="H2216">
        <v>1</v>
      </c>
      <c r="K2216" t="s">
        <v>37</v>
      </c>
      <c r="L2216" t="s">
        <v>77</v>
      </c>
      <c r="M2216" t="s">
        <v>54</v>
      </c>
      <c r="N2216" t="s">
        <v>58</v>
      </c>
      <c r="O2216" s="2">
        <v>-4.5</v>
      </c>
      <c r="P2216" s="2"/>
      <c r="Q2216" t="s">
        <v>59</v>
      </c>
      <c r="R2216" t="s">
        <v>37</v>
      </c>
      <c r="S2216" t="s">
        <v>40</v>
      </c>
      <c r="V2216" s="2">
        <v>6</v>
      </c>
      <c r="W2216" s="2">
        <v>-6.9</v>
      </c>
      <c r="X2216" t="s">
        <v>113</v>
      </c>
      <c r="Y2216">
        <v>12</v>
      </c>
      <c r="AA2216" s="2"/>
    </row>
    <row r="2217" spans="1:29">
      <c r="A2217" s="3" t="s">
        <v>2374</v>
      </c>
      <c r="B2217" s="2">
        <v>-3.5</v>
      </c>
      <c r="C2217" s="2">
        <v>737.8</v>
      </c>
      <c r="D2217" s="2">
        <v>751.9</v>
      </c>
      <c r="E2217" s="2">
        <v>1</v>
      </c>
      <c r="F2217">
        <v>74</v>
      </c>
      <c r="G2217" t="s">
        <v>133</v>
      </c>
      <c r="H2217">
        <v>1</v>
      </c>
      <c r="K2217" t="s">
        <v>84</v>
      </c>
      <c r="L2217" t="s">
        <v>38</v>
      </c>
      <c r="O2217" s="2"/>
      <c r="P2217" s="2"/>
      <c r="Q2217" t="s">
        <v>92</v>
      </c>
      <c r="R2217" t="s">
        <v>84</v>
      </c>
      <c r="S2217" t="s">
        <v>40</v>
      </c>
      <c r="T2217" t="s">
        <v>85</v>
      </c>
      <c r="U2217" t="s">
        <v>86</v>
      </c>
      <c r="V2217" s="2">
        <v>20</v>
      </c>
      <c r="W2217" s="2">
        <v>-7.5</v>
      </c>
      <c r="AA2217" s="2"/>
    </row>
    <row r="2218" spans="1:29">
      <c r="A2218" s="3" t="s">
        <v>2375</v>
      </c>
      <c r="B2218" s="2">
        <v>-2.9</v>
      </c>
      <c r="C2218" s="2">
        <v>736.8</v>
      </c>
      <c r="D2218" s="2">
        <v>750.8</v>
      </c>
      <c r="E2218" s="2">
        <v>0.8</v>
      </c>
      <c r="F2218">
        <v>77</v>
      </c>
      <c r="G2218" t="s">
        <v>133</v>
      </c>
      <c r="H2218">
        <v>1</v>
      </c>
      <c r="K2218" t="s">
        <v>187</v>
      </c>
      <c r="L2218" t="s">
        <v>38</v>
      </c>
      <c r="O2218" s="2"/>
      <c r="P2218" s="2"/>
      <c r="Q2218" t="s">
        <v>183</v>
      </c>
      <c r="R2218" t="s">
        <v>191</v>
      </c>
      <c r="S2218" t="s">
        <v>622</v>
      </c>
      <c r="T2218" t="s">
        <v>805</v>
      </c>
      <c r="U2218" t="s">
        <v>306</v>
      </c>
      <c r="V2218" s="2">
        <v>20</v>
      </c>
      <c r="W2218" s="2">
        <v>-6.5</v>
      </c>
      <c r="AA2218" s="2"/>
    </row>
    <row r="2219" spans="1:29">
      <c r="A2219" s="3" t="s">
        <v>2376</v>
      </c>
      <c r="B2219" s="2">
        <v>-1.6</v>
      </c>
      <c r="C2219" s="2">
        <v>736</v>
      </c>
      <c r="D2219" s="2">
        <v>750.1</v>
      </c>
      <c r="E2219" s="2">
        <v>0.9</v>
      </c>
      <c r="F2219">
        <v>69</v>
      </c>
      <c r="G2219" t="s">
        <v>133</v>
      </c>
      <c r="H2219">
        <v>2</v>
      </c>
      <c r="K2219" t="s">
        <v>84</v>
      </c>
      <c r="L2219" t="s">
        <v>45</v>
      </c>
      <c r="M2219" t="s">
        <v>54</v>
      </c>
      <c r="N2219" t="s">
        <v>47</v>
      </c>
      <c r="O2219" s="2"/>
      <c r="P2219" s="2">
        <v>0.9</v>
      </c>
      <c r="Q2219" t="s">
        <v>183</v>
      </c>
      <c r="R2219" t="s">
        <v>84</v>
      </c>
      <c r="S2219" t="s">
        <v>622</v>
      </c>
      <c r="T2219" t="s">
        <v>185</v>
      </c>
      <c r="U2219" t="s">
        <v>86</v>
      </c>
      <c r="V2219" s="2">
        <v>20</v>
      </c>
      <c r="W2219" s="2">
        <v>-6.7</v>
      </c>
      <c r="X2219" t="s">
        <v>113</v>
      </c>
      <c r="Y2219">
        <v>12</v>
      </c>
      <c r="AA2219" s="2"/>
    </row>
    <row r="2220" spans="1:29">
      <c r="A2220" s="3" t="s">
        <v>2377</v>
      </c>
      <c r="B2220" s="2">
        <v>-0.8</v>
      </c>
      <c r="C2220" s="2">
        <v>735.1</v>
      </c>
      <c r="D2220" s="2">
        <v>749</v>
      </c>
      <c r="E2220" s="2">
        <v>0.6</v>
      </c>
      <c r="F2220">
        <v>72</v>
      </c>
      <c r="G2220" t="s">
        <v>133</v>
      </c>
      <c r="H2220">
        <v>1</v>
      </c>
      <c r="K2220" t="s">
        <v>37</v>
      </c>
      <c r="L2220" t="s">
        <v>137</v>
      </c>
      <c r="M2220" t="s">
        <v>54</v>
      </c>
      <c r="N2220" t="s">
        <v>47</v>
      </c>
      <c r="O2220" s="2"/>
      <c r="P2220" s="2"/>
      <c r="Q2220" t="s">
        <v>466</v>
      </c>
      <c r="R2220" t="s">
        <v>37</v>
      </c>
      <c r="S2220" t="s">
        <v>95</v>
      </c>
      <c r="V2220" s="2">
        <v>18</v>
      </c>
      <c r="W2220" s="2">
        <v>-5.3</v>
      </c>
      <c r="X2220">
        <v>0.2</v>
      </c>
      <c r="Y2220">
        <v>12</v>
      </c>
      <c r="AA2220" s="2"/>
    </row>
    <row r="2221" spans="1:29">
      <c r="A2221" s="3" t="s">
        <v>2378</v>
      </c>
      <c r="B2221" s="2">
        <v>0.3</v>
      </c>
      <c r="C2221" s="2">
        <v>734.5</v>
      </c>
      <c r="D2221" s="2">
        <v>748.3</v>
      </c>
      <c r="E2221" s="2">
        <v>1</v>
      </c>
      <c r="F2221">
        <v>64</v>
      </c>
      <c r="G2221" t="s">
        <v>133</v>
      </c>
      <c r="H2221">
        <v>2</v>
      </c>
      <c r="K2221" t="s">
        <v>37</v>
      </c>
      <c r="L2221" t="s">
        <v>45</v>
      </c>
      <c r="M2221" t="s">
        <v>54</v>
      </c>
      <c r="N2221" t="s">
        <v>47</v>
      </c>
      <c r="O2221" s="2"/>
      <c r="P2221" s="2"/>
      <c r="Q2221" t="s">
        <v>92</v>
      </c>
      <c r="R2221" t="s">
        <v>37</v>
      </c>
      <c r="S2221" t="s">
        <v>95</v>
      </c>
      <c r="V2221" s="2">
        <v>20</v>
      </c>
      <c r="W2221" s="2">
        <v>-5.7</v>
      </c>
      <c r="AA2221" s="2"/>
    </row>
    <row r="2222" spans="1:29">
      <c r="A2222" s="3" t="s">
        <v>2379</v>
      </c>
      <c r="B2222" s="2">
        <v>0.4</v>
      </c>
      <c r="C2222" s="2">
        <v>733.5</v>
      </c>
      <c r="D2222" s="2">
        <v>747.3</v>
      </c>
      <c r="E2222" s="2">
        <v>1.8</v>
      </c>
      <c r="F2222">
        <v>61</v>
      </c>
      <c r="G2222" t="s">
        <v>44</v>
      </c>
      <c r="H2222">
        <v>2</v>
      </c>
      <c r="K2222" t="s">
        <v>84</v>
      </c>
      <c r="L2222" t="s">
        <v>45</v>
      </c>
      <c r="M2222" t="s">
        <v>54</v>
      </c>
      <c r="N2222" t="s">
        <v>47</v>
      </c>
      <c r="O2222" s="2"/>
      <c r="P2222" s="2"/>
      <c r="Q2222" t="s">
        <v>92</v>
      </c>
      <c r="R2222" t="s">
        <v>187</v>
      </c>
      <c r="S2222" t="s">
        <v>95</v>
      </c>
      <c r="T2222" t="s">
        <v>185</v>
      </c>
      <c r="U2222" t="s">
        <v>86</v>
      </c>
      <c r="V2222" s="2">
        <v>20</v>
      </c>
      <c r="W2222" s="2">
        <v>-6.4</v>
      </c>
      <c r="AA2222" s="2"/>
    </row>
    <row r="2223" spans="1:29">
      <c r="A2223" s="3" t="s">
        <v>2380</v>
      </c>
      <c r="B2223" s="2">
        <v>0.4</v>
      </c>
      <c r="C2223" s="2">
        <v>731.7</v>
      </c>
      <c r="D2223" s="2">
        <v>745.4</v>
      </c>
      <c r="E2223" s="2">
        <v>1.6</v>
      </c>
      <c r="F2223">
        <v>85</v>
      </c>
      <c r="G2223" t="s">
        <v>90</v>
      </c>
      <c r="H2223">
        <v>1</v>
      </c>
      <c r="K2223" t="s">
        <v>37</v>
      </c>
      <c r="L2223" t="s">
        <v>77</v>
      </c>
      <c r="M2223" t="s">
        <v>54</v>
      </c>
      <c r="N2223" t="s">
        <v>47</v>
      </c>
      <c r="O2223" s="2">
        <v>-0.1</v>
      </c>
      <c r="P2223" s="2"/>
      <c r="Q2223" t="s">
        <v>97</v>
      </c>
      <c r="R2223" t="s">
        <v>37</v>
      </c>
      <c r="S2223" t="s">
        <v>40</v>
      </c>
      <c r="V2223" s="2">
        <v>20</v>
      </c>
      <c r="W2223" s="2">
        <v>-1.8</v>
      </c>
      <c r="X2223">
        <v>2</v>
      </c>
      <c r="Y2223">
        <v>12</v>
      </c>
      <c r="AA2223" s="2"/>
      <c r="AB2223" t="s">
        <v>55</v>
      </c>
      <c r="AC2223">
        <v>13</v>
      </c>
    </row>
    <row r="2224" spans="1:29">
      <c r="A2224" s="3" t="s">
        <v>2381</v>
      </c>
      <c r="B2224" s="2">
        <v>1</v>
      </c>
      <c r="C2224" s="2">
        <v>730.1</v>
      </c>
      <c r="D2224" s="2">
        <v>743.8</v>
      </c>
      <c r="E2224" s="2">
        <v>0.4</v>
      </c>
      <c r="F2224">
        <v>81</v>
      </c>
      <c r="G2224" t="s">
        <v>44</v>
      </c>
      <c r="H2224">
        <v>2</v>
      </c>
      <c r="K2224" t="s">
        <v>187</v>
      </c>
      <c r="L2224" t="s">
        <v>38</v>
      </c>
      <c r="O2224" s="2">
        <v>-1.5</v>
      </c>
      <c r="P2224" s="2"/>
      <c r="Q2224" t="s">
        <v>92</v>
      </c>
      <c r="R2224" t="s">
        <v>187</v>
      </c>
      <c r="S2224" t="s">
        <v>122</v>
      </c>
      <c r="T2224" t="s">
        <v>85</v>
      </c>
      <c r="U2224" t="s">
        <v>86</v>
      </c>
      <c r="V2224" s="2">
        <v>20</v>
      </c>
      <c r="W2224" s="2">
        <v>-1.9</v>
      </c>
      <c r="X2224">
        <v>3</v>
      </c>
      <c r="Y2224">
        <v>12</v>
      </c>
      <c r="AA2224" s="2"/>
    </row>
    <row r="2225" spans="1:29">
      <c r="A2225" s="3" t="s">
        <v>2382</v>
      </c>
      <c r="B2225" s="2">
        <v>0.9</v>
      </c>
      <c r="C2225" s="2">
        <v>729.7</v>
      </c>
      <c r="D2225" s="2">
        <v>743.4</v>
      </c>
      <c r="E2225" s="2">
        <v>0.6</v>
      </c>
      <c r="F2225">
        <v>83</v>
      </c>
      <c r="G2225" t="s">
        <v>151</v>
      </c>
      <c r="H2225">
        <v>2</v>
      </c>
      <c r="K2225" t="s">
        <v>187</v>
      </c>
      <c r="L2225" t="s">
        <v>504</v>
      </c>
      <c r="M2225" t="s">
        <v>58</v>
      </c>
      <c r="N2225" t="s">
        <v>47</v>
      </c>
      <c r="O2225" s="2"/>
      <c r="P2225" s="2"/>
      <c r="Q2225" t="s">
        <v>92</v>
      </c>
      <c r="R2225" t="s">
        <v>187</v>
      </c>
      <c r="S2225" t="s">
        <v>40</v>
      </c>
      <c r="T2225" t="s">
        <v>85</v>
      </c>
      <c r="U2225" t="s">
        <v>86</v>
      </c>
      <c r="V2225" s="2">
        <v>20</v>
      </c>
      <c r="W2225" s="2">
        <v>-1.7</v>
      </c>
      <c r="AA2225" s="2"/>
    </row>
    <row r="2226" spans="1:29">
      <c r="A2226" s="3" t="s">
        <v>2383</v>
      </c>
      <c r="B2226" s="2">
        <v>0.8</v>
      </c>
      <c r="C2226" s="2">
        <v>729.1</v>
      </c>
      <c r="D2226" s="2">
        <v>742.9</v>
      </c>
      <c r="E2226" s="2">
        <v>0.1</v>
      </c>
      <c r="F2226">
        <v>91</v>
      </c>
      <c r="G2226" t="s">
        <v>44</v>
      </c>
      <c r="H2226">
        <v>1</v>
      </c>
      <c r="K2226" t="s">
        <v>37</v>
      </c>
      <c r="L2226" t="s">
        <v>63</v>
      </c>
      <c r="M2226" t="s">
        <v>58</v>
      </c>
      <c r="N2226" t="s">
        <v>47</v>
      </c>
      <c r="O2226" s="2"/>
      <c r="P2226" s="2"/>
      <c r="Q2226" t="s">
        <v>92</v>
      </c>
      <c r="R2226" t="s">
        <v>37</v>
      </c>
      <c r="S2226" t="s">
        <v>40</v>
      </c>
      <c r="V2226" s="2">
        <v>20</v>
      </c>
      <c r="W2226" s="2">
        <v>-0.5</v>
      </c>
      <c r="AA2226" s="2"/>
    </row>
    <row r="2227" spans="1:29">
      <c r="A2227" s="3" t="s">
        <v>2384</v>
      </c>
      <c r="B2227" s="2">
        <v>0.4</v>
      </c>
      <c r="C2227" s="2">
        <v>729</v>
      </c>
      <c r="D2227" s="2">
        <v>742.7</v>
      </c>
      <c r="E2227" s="2">
        <v>-2.8</v>
      </c>
      <c r="F2227">
        <v>91</v>
      </c>
      <c r="G2227" t="s">
        <v>133</v>
      </c>
      <c r="H2227">
        <v>1</v>
      </c>
      <c r="K2227" t="s">
        <v>37</v>
      </c>
      <c r="L2227" t="s">
        <v>61</v>
      </c>
      <c r="M2227" t="s">
        <v>58</v>
      </c>
      <c r="N2227" t="s">
        <v>47</v>
      </c>
      <c r="O2227" s="2"/>
      <c r="P2227" s="2">
        <v>0.7</v>
      </c>
      <c r="Q2227" t="s">
        <v>39</v>
      </c>
      <c r="R2227" t="s">
        <v>187</v>
      </c>
      <c r="S2227" t="s">
        <v>40</v>
      </c>
      <c r="T2227" t="s">
        <v>100</v>
      </c>
      <c r="V2227" s="2">
        <v>7</v>
      </c>
      <c r="W2227" s="2">
        <v>-0.9</v>
      </c>
      <c r="X2227">
        <v>6</v>
      </c>
      <c r="Y2227">
        <v>12</v>
      </c>
      <c r="AA2227" s="2"/>
    </row>
    <row r="2228" spans="1:29">
      <c r="A2228" s="3" t="s">
        <v>2385</v>
      </c>
      <c r="B2228" s="2">
        <v>-1.5</v>
      </c>
      <c r="C2228" s="2">
        <v>731.8</v>
      </c>
      <c r="D2228" s="2">
        <v>745.6</v>
      </c>
      <c r="E2228" s="2">
        <v>-3.4</v>
      </c>
      <c r="F2228">
        <v>96</v>
      </c>
      <c r="G2228" t="s">
        <v>36</v>
      </c>
      <c r="H2228">
        <v>1</v>
      </c>
      <c r="K2228" t="s">
        <v>37</v>
      </c>
      <c r="L2228" t="s">
        <v>109</v>
      </c>
      <c r="M2228" t="s">
        <v>58</v>
      </c>
      <c r="N2228" t="s">
        <v>47</v>
      </c>
      <c r="O2228" s="2"/>
      <c r="P2228" s="2"/>
      <c r="Q2228" t="s">
        <v>39</v>
      </c>
      <c r="R2228" t="s">
        <v>37</v>
      </c>
      <c r="S2228" t="s">
        <v>48</v>
      </c>
      <c r="T2228" t="s">
        <v>100</v>
      </c>
      <c r="V2228" s="2">
        <v>1</v>
      </c>
      <c r="W2228" s="2">
        <v>-2.1</v>
      </c>
      <c r="X2228">
        <v>4</v>
      </c>
      <c r="Y2228">
        <v>12</v>
      </c>
      <c r="AA2228" s="2"/>
    </row>
    <row r="2229" spans="1:29">
      <c r="A2229" s="3" t="s">
        <v>2386</v>
      </c>
      <c r="B2229" s="2">
        <v>-3.4</v>
      </c>
      <c r="C2229" s="2">
        <v>735.2</v>
      </c>
      <c r="D2229" s="2">
        <v>749.2</v>
      </c>
      <c r="E2229" s="2">
        <v>-4</v>
      </c>
      <c r="F2229">
        <v>91</v>
      </c>
      <c r="G2229" t="s">
        <v>36</v>
      </c>
      <c r="H2229">
        <v>1</v>
      </c>
      <c r="K2229" t="s">
        <v>37</v>
      </c>
      <c r="L2229" t="s">
        <v>61</v>
      </c>
      <c r="M2229" t="s">
        <v>58</v>
      </c>
      <c r="N2229" t="s">
        <v>47</v>
      </c>
      <c r="O2229" s="2"/>
      <c r="P2229" s="2"/>
      <c r="Q2229" t="s">
        <v>92</v>
      </c>
      <c r="R2229" t="s">
        <v>191</v>
      </c>
      <c r="S2229" t="s">
        <v>40</v>
      </c>
      <c r="T2229" t="s">
        <v>100</v>
      </c>
      <c r="V2229" s="2">
        <v>4.2</v>
      </c>
      <c r="W2229" s="2">
        <v>-4.7</v>
      </c>
      <c r="AA2229" s="2"/>
    </row>
    <row r="2230" spans="1:29">
      <c r="A2230" s="3" t="s">
        <v>2387</v>
      </c>
      <c r="B2230" s="2">
        <v>-4.4000000000000004</v>
      </c>
      <c r="C2230" s="2">
        <v>739.2</v>
      </c>
      <c r="D2230" s="2">
        <v>753.4</v>
      </c>
      <c r="E2230" s="2">
        <v>-4.0999999999999996</v>
      </c>
      <c r="F2230">
        <v>70</v>
      </c>
      <c r="G2230" t="s">
        <v>36</v>
      </c>
      <c r="H2230">
        <v>1</v>
      </c>
      <c r="K2230" t="s">
        <v>37</v>
      </c>
      <c r="L2230" t="s">
        <v>73</v>
      </c>
      <c r="M2230" t="s">
        <v>58</v>
      </c>
      <c r="N2230" t="s">
        <v>47</v>
      </c>
      <c r="O2230" s="2"/>
      <c r="P2230" s="2"/>
      <c r="Q2230" t="s">
        <v>183</v>
      </c>
      <c r="R2230" t="s">
        <v>37</v>
      </c>
      <c r="S2230" t="s">
        <v>184</v>
      </c>
      <c r="T2230" t="s">
        <v>100</v>
      </c>
      <c r="V2230" s="2">
        <v>4</v>
      </c>
      <c r="W2230" s="2">
        <v>-9.1999999999999993</v>
      </c>
      <c r="AA2230" s="2"/>
    </row>
    <row r="2231" spans="1:29">
      <c r="A2231" s="3" t="s">
        <v>2388</v>
      </c>
      <c r="B2231" s="2">
        <v>-5</v>
      </c>
      <c r="C2231" s="2">
        <v>743.3</v>
      </c>
      <c r="D2231" s="2">
        <v>757.6</v>
      </c>
      <c r="E2231" s="2">
        <v>-1.8</v>
      </c>
      <c r="F2231">
        <v>51</v>
      </c>
      <c r="G2231" t="s">
        <v>42</v>
      </c>
      <c r="H2231">
        <v>0</v>
      </c>
      <c r="K2231" t="s">
        <v>37</v>
      </c>
      <c r="L2231" t="s">
        <v>38</v>
      </c>
      <c r="O2231" s="2">
        <v>-7</v>
      </c>
      <c r="P2231" s="2"/>
      <c r="Q2231" t="s">
        <v>183</v>
      </c>
      <c r="R2231" t="s">
        <v>37</v>
      </c>
      <c r="S2231" t="s">
        <v>184</v>
      </c>
      <c r="T2231" t="s">
        <v>623</v>
      </c>
      <c r="V2231" s="2">
        <v>20</v>
      </c>
      <c r="W2231" s="2">
        <v>-13.7</v>
      </c>
      <c r="X2231" t="s">
        <v>80</v>
      </c>
      <c r="Y2231">
        <v>12</v>
      </c>
      <c r="AA2231" s="2"/>
      <c r="AB2231" t="s">
        <v>55</v>
      </c>
      <c r="AC2231">
        <v>4</v>
      </c>
    </row>
    <row r="2232" spans="1:29">
      <c r="A2232" s="3" t="s">
        <v>2389</v>
      </c>
      <c r="B2232" s="2">
        <v>-7</v>
      </c>
      <c r="C2232" s="2">
        <v>745.1</v>
      </c>
      <c r="D2232" s="2">
        <v>759.6</v>
      </c>
      <c r="E2232" s="2">
        <v>-0.6</v>
      </c>
      <c r="F2232">
        <v>53</v>
      </c>
      <c r="G2232" t="s">
        <v>44</v>
      </c>
      <c r="H2232">
        <v>1</v>
      </c>
      <c r="K2232" t="s">
        <v>191</v>
      </c>
      <c r="L2232" t="s">
        <v>38</v>
      </c>
      <c r="O2232" s="2">
        <v>-7</v>
      </c>
      <c r="P2232" s="2"/>
      <c r="Q2232" t="s">
        <v>183</v>
      </c>
      <c r="R2232" t="s">
        <v>301</v>
      </c>
      <c r="S2232" t="s">
        <v>184</v>
      </c>
      <c r="T2232" t="s">
        <v>85</v>
      </c>
      <c r="U2232" t="s">
        <v>306</v>
      </c>
      <c r="V2232" s="2">
        <v>20</v>
      </c>
      <c r="W2232" s="2">
        <v>-15</v>
      </c>
      <c r="X2232">
        <v>0.1</v>
      </c>
      <c r="Y2232">
        <v>12</v>
      </c>
      <c r="AA2232" s="2"/>
    </row>
    <row r="2233" spans="1:29">
      <c r="A2233" s="3" t="s">
        <v>2390</v>
      </c>
      <c r="B2233" s="2">
        <v>-5.6</v>
      </c>
      <c r="C2233" s="2">
        <v>745.7</v>
      </c>
      <c r="D2233" s="2">
        <v>760</v>
      </c>
      <c r="E2233" s="2">
        <v>0.1</v>
      </c>
      <c r="F2233">
        <v>50</v>
      </c>
      <c r="G2233" t="s">
        <v>90</v>
      </c>
      <c r="H2233">
        <v>2</v>
      </c>
      <c r="K2233" t="s">
        <v>301</v>
      </c>
      <c r="L2233" t="s">
        <v>38</v>
      </c>
      <c r="O2233" s="2"/>
      <c r="P2233" s="2"/>
      <c r="V2233" s="2">
        <v>20</v>
      </c>
      <c r="W2233" s="2">
        <v>-14.5</v>
      </c>
      <c r="AA2233" s="2"/>
    </row>
    <row r="2234" spans="1:29">
      <c r="A2234" s="3" t="s">
        <v>2391</v>
      </c>
      <c r="B2234" s="2">
        <v>-4.8</v>
      </c>
      <c r="C2234" s="2">
        <v>745.6</v>
      </c>
      <c r="D2234" s="2">
        <v>759.9</v>
      </c>
      <c r="E2234" s="2">
        <v>1</v>
      </c>
      <c r="F2234">
        <v>44</v>
      </c>
      <c r="G2234" t="s">
        <v>50</v>
      </c>
      <c r="H2234">
        <v>3</v>
      </c>
      <c r="K2234" t="s">
        <v>301</v>
      </c>
      <c r="L2234" t="s">
        <v>38</v>
      </c>
      <c r="O2234" s="2"/>
      <c r="P2234" s="2"/>
      <c r="V2234" s="2">
        <v>20</v>
      </c>
      <c r="W2234" s="2">
        <v>-15.4</v>
      </c>
      <c r="AA2234" s="2"/>
    </row>
    <row r="2235" spans="1:29">
      <c r="A2235" s="3" t="s">
        <v>2392</v>
      </c>
      <c r="B2235" s="2">
        <v>-4</v>
      </c>
      <c r="C2235" s="2">
        <v>744.6</v>
      </c>
      <c r="D2235" s="2">
        <v>758.8</v>
      </c>
      <c r="E2235" s="2">
        <v>2.1</v>
      </c>
      <c r="F2235">
        <v>45</v>
      </c>
      <c r="G2235" t="s">
        <v>50</v>
      </c>
      <c r="H2235">
        <v>3</v>
      </c>
      <c r="J2235">
        <v>12</v>
      </c>
      <c r="K2235" t="s">
        <v>191</v>
      </c>
      <c r="L2235" t="s">
        <v>504</v>
      </c>
      <c r="M2235" t="s">
        <v>54</v>
      </c>
      <c r="N2235" t="s">
        <v>206</v>
      </c>
      <c r="O2235" s="2"/>
      <c r="P2235" s="2">
        <v>-2.7</v>
      </c>
      <c r="Q2235" t="s">
        <v>92</v>
      </c>
      <c r="R2235" t="s">
        <v>191</v>
      </c>
      <c r="S2235" t="s">
        <v>95</v>
      </c>
      <c r="T2235" t="s">
        <v>85</v>
      </c>
      <c r="U2235" t="s">
        <v>86</v>
      </c>
      <c r="V2235" s="2">
        <v>20</v>
      </c>
      <c r="W2235" s="2">
        <v>-14.2</v>
      </c>
      <c r="X2235" t="s">
        <v>113</v>
      </c>
      <c r="Y2235">
        <v>12</v>
      </c>
      <c r="AA2235" s="2"/>
    </row>
    <row r="2236" spans="1:29">
      <c r="A2236" s="3" t="s">
        <v>2393</v>
      </c>
      <c r="B2236" s="2">
        <v>-3.1</v>
      </c>
      <c r="C2236" s="2">
        <v>742.5</v>
      </c>
      <c r="D2236" s="2">
        <v>756.7</v>
      </c>
      <c r="E2236" s="2">
        <v>2.2999999999999998</v>
      </c>
      <c r="F2236">
        <v>46</v>
      </c>
      <c r="G2236" t="s">
        <v>50</v>
      </c>
      <c r="H2236">
        <v>3</v>
      </c>
      <c r="K2236" t="s">
        <v>84</v>
      </c>
      <c r="L2236" t="s">
        <v>45</v>
      </c>
      <c r="M2236" t="s">
        <v>54</v>
      </c>
      <c r="N2236" t="s">
        <v>206</v>
      </c>
      <c r="O2236" s="2"/>
      <c r="P2236" s="2"/>
      <c r="Q2236" t="s">
        <v>59</v>
      </c>
      <c r="R2236" t="s">
        <v>84</v>
      </c>
      <c r="S2236" t="s">
        <v>95</v>
      </c>
      <c r="T2236" t="s">
        <v>85</v>
      </c>
      <c r="U2236" t="s">
        <v>86</v>
      </c>
      <c r="V2236" s="2">
        <v>20</v>
      </c>
      <c r="W2236" s="2">
        <v>-13.1</v>
      </c>
      <c r="X2236">
        <v>0.1</v>
      </c>
      <c r="Y2236">
        <v>12</v>
      </c>
      <c r="AA2236" s="2"/>
    </row>
    <row r="2237" spans="1:29">
      <c r="A2237" s="3" t="s">
        <v>2394</v>
      </c>
      <c r="B2237" s="2">
        <v>-3.6</v>
      </c>
      <c r="C2237" s="2">
        <v>740.2</v>
      </c>
      <c r="D2237" s="2">
        <v>754.3</v>
      </c>
      <c r="E2237" s="2">
        <v>2.4</v>
      </c>
      <c r="F2237">
        <v>66</v>
      </c>
      <c r="G2237" t="s">
        <v>50</v>
      </c>
      <c r="H2237">
        <v>4</v>
      </c>
      <c r="I2237">
        <v>12</v>
      </c>
      <c r="J2237">
        <v>13</v>
      </c>
      <c r="K2237" t="s">
        <v>37</v>
      </c>
      <c r="L2237" t="s">
        <v>77</v>
      </c>
      <c r="M2237" t="s">
        <v>54</v>
      </c>
      <c r="N2237" t="s">
        <v>206</v>
      </c>
      <c r="O2237" s="2"/>
      <c r="P2237" s="2"/>
      <c r="Q2237" t="s">
        <v>59</v>
      </c>
      <c r="R2237" t="s">
        <v>37</v>
      </c>
      <c r="S2237" t="s">
        <v>122</v>
      </c>
      <c r="V2237" s="2">
        <v>9</v>
      </c>
      <c r="W2237" s="2">
        <v>-9.1</v>
      </c>
      <c r="AA2237" s="2"/>
    </row>
    <row r="2238" spans="1:29">
      <c r="A2238" s="3" t="s">
        <v>2395</v>
      </c>
      <c r="B2238" s="2">
        <v>-3.4</v>
      </c>
      <c r="C2238" s="2">
        <v>737.8</v>
      </c>
      <c r="D2238" s="2">
        <v>751.9</v>
      </c>
      <c r="E2238" s="2">
        <v>2.4</v>
      </c>
      <c r="F2238">
        <v>59</v>
      </c>
      <c r="G2238" t="s">
        <v>50</v>
      </c>
      <c r="H2238">
        <v>4</v>
      </c>
      <c r="I2238">
        <v>11</v>
      </c>
      <c r="J2238">
        <v>13</v>
      </c>
      <c r="K2238" t="s">
        <v>84</v>
      </c>
      <c r="L2238" t="s">
        <v>77</v>
      </c>
      <c r="M2238" t="s">
        <v>54</v>
      </c>
      <c r="N2238" t="s">
        <v>206</v>
      </c>
      <c r="O2238" s="2"/>
      <c r="P2238" s="2"/>
      <c r="Q2238" t="s">
        <v>59</v>
      </c>
      <c r="R2238" t="s">
        <v>84</v>
      </c>
      <c r="S2238" t="s">
        <v>122</v>
      </c>
      <c r="T2238" t="s">
        <v>85</v>
      </c>
      <c r="U2238" t="s">
        <v>86</v>
      </c>
      <c r="V2238" s="2">
        <v>16</v>
      </c>
      <c r="W2238" s="2">
        <v>-10.4</v>
      </c>
      <c r="AA2238" s="2"/>
    </row>
    <row r="2239" spans="1:29">
      <c r="A2239" s="3" t="s">
        <v>2396</v>
      </c>
      <c r="B2239" s="2">
        <v>-3.7</v>
      </c>
      <c r="C2239" s="2">
        <v>735.4</v>
      </c>
      <c r="D2239" s="2">
        <v>749.5</v>
      </c>
      <c r="E2239" s="2">
        <v>2.6</v>
      </c>
      <c r="F2239">
        <v>64</v>
      </c>
      <c r="G2239" t="s">
        <v>50</v>
      </c>
      <c r="H2239">
        <v>4</v>
      </c>
      <c r="I2239">
        <v>11</v>
      </c>
      <c r="J2239">
        <v>12</v>
      </c>
      <c r="K2239" t="s">
        <v>84</v>
      </c>
      <c r="L2239" t="s">
        <v>45</v>
      </c>
      <c r="M2239" t="s">
        <v>54</v>
      </c>
      <c r="N2239" t="s">
        <v>47</v>
      </c>
      <c r="O2239" s="2">
        <v>-4.5</v>
      </c>
      <c r="P2239" s="2"/>
      <c r="Q2239" t="s">
        <v>92</v>
      </c>
      <c r="R2239" t="s">
        <v>84</v>
      </c>
      <c r="S2239" t="s">
        <v>95</v>
      </c>
      <c r="T2239" t="s">
        <v>85</v>
      </c>
      <c r="U2239" t="s">
        <v>86</v>
      </c>
      <c r="V2239" s="2">
        <v>20</v>
      </c>
      <c r="W2239" s="2">
        <v>-9.5</v>
      </c>
      <c r="X2239">
        <v>0.6</v>
      </c>
      <c r="Y2239">
        <v>12</v>
      </c>
      <c r="AA2239" s="2"/>
      <c r="AB2239" t="s">
        <v>55</v>
      </c>
      <c r="AC2239">
        <v>5</v>
      </c>
    </row>
    <row r="2240" spans="1:29">
      <c r="A2240" s="3" t="s">
        <v>2397</v>
      </c>
      <c r="B2240" s="2">
        <v>-3.4</v>
      </c>
      <c r="C2240" s="2">
        <v>732.8</v>
      </c>
      <c r="D2240" s="2">
        <v>746.8</v>
      </c>
      <c r="E2240" s="2">
        <v>1.1000000000000001</v>
      </c>
      <c r="F2240">
        <v>91</v>
      </c>
      <c r="G2240" t="s">
        <v>50</v>
      </c>
      <c r="H2240">
        <v>3</v>
      </c>
      <c r="J2240">
        <v>10</v>
      </c>
      <c r="K2240" t="s">
        <v>37</v>
      </c>
      <c r="L2240" t="s">
        <v>77</v>
      </c>
      <c r="M2240" t="s">
        <v>54</v>
      </c>
      <c r="N2240" t="s">
        <v>47</v>
      </c>
      <c r="O2240" s="2">
        <v>-3.4</v>
      </c>
      <c r="P2240" s="2"/>
      <c r="Q2240" t="s">
        <v>97</v>
      </c>
      <c r="R2240" t="s">
        <v>37</v>
      </c>
      <c r="S2240" t="s">
        <v>122</v>
      </c>
      <c r="V2240" s="2">
        <v>4.8</v>
      </c>
      <c r="W2240" s="2">
        <v>-4.7</v>
      </c>
      <c r="X2240">
        <v>0.5</v>
      </c>
      <c r="Y2240">
        <v>12</v>
      </c>
      <c r="AA2240" s="2"/>
    </row>
    <row r="2241" spans="1:29">
      <c r="A2241" s="3" t="s">
        <v>2398</v>
      </c>
      <c r="B2241" s="2">
        <v>-2</v>
      </c>
      <c r="C2241" s="2">
        <v>731.7</v>
      </c>
      <c r="D2241" s="2">
        <v>745.6</v>
      </c>
      <c r="E2241" s="2">
        <v>0.8</v>
      </c>
      <c r="F2241">
        <v>77</v>
      </c>
      <c r="G2241" t="s">
        <v>90</v>
      </c>
      <c r="H2241">
        <v>2</v>
      </c>
      <c r="K2241" t="s">
        <v>37</v>
      </c>
      <c r="L2241" t="s">
        <v>77</v>
      </c>
      <c r="M2241" t="s">
        <v>54</v>
      </c>
      <c r="N2241" t="s">
        <v>47</v>
      </c>
      <c r="O2241" s="2"/>
      <c r="P2241" s="2"/>
      <c r="Q2241" t="s">
        <v>97</v>
      </c>
      <c r="R2241" t="s">
        <v>37</v>
      </c>
      <c r="S2241" t="s">
        <v>122</v>
      </c>
      <c r="V2241" s="2">
        <v>14</v>
      </c>
      <c r="W2241" s="2">
        <v>-5.6</v>
      </c>
      <c r="AA2241" s="2"/>
    </row>
    <row r="2242" spans="1:29">
      <c r="A2242" s="3" t="s">
        <v>2399</v>
      </c>
      <c r="B2242" s="2">
        <v>-0.7</v>
      </c>
      <c r="C2242" s="2">
        <v>730.9</v>
      </c>
      <c r="D2242" s="2">
        <v>744.7</v>
      </c>
      <c r="E2242" s="2">
        <v>0.3</v>
      </c>
      <c r="F2242">
        <v>77</v>
      </c>
      <c r="G2242" t="s">
        <v>50</v>
      </c>
      <c r="H2242">
        <v>3</v>
      </c>
      <c r="J2242">
        <v>12</v>
      </c>
      <c r="K2242" t="s">
        <v>37</v>
      </c>
      <c r="L2242" t="s">
        <v>38</v>
      </c>
      <c r="O2242" s="2"/>
      <c r="P2242" s="2"/>
      <c r="Q2242" t="s">
        <v>92</v>
      </c>
      <c r="R2242" t="s">
        <v>37</v>
      </c>
      <c r="S2242" t="s">
        <v>122</v>
      </c>
      <c r="V2242" s="2">
        <v>13</v>
      </c>
      <c r="W2242" s="2">
        <v>-4.2</v>
      </c>
      <c r="AA2242" s="2"/>
    </row>
    <row r="2243" spans="1:29">
      <c r="A2243" s="3" t="s">
        <v>2400</v>
      </c>
      <c r="B2243" s="2">
        <v>1.7</v>
      </c>
      <c r="C2243" s="2">
        <v>730.6</v>
      </c>
      <c r="D2243" s="2">
        <v>744.4</v>
      </c>
      <c r="E2243" s="2">
        <v>-0.1</v>
      </c>
      <c r="F2243">
        <v>70</v>
      </c>
      <c r="G2243" t="s">
        <v>44</v>
      </c>
      <c r="H2243">
        <v>2</v>
      </c>
      <c r="K2243" t="s">
        <v>187</v>
      </c>
      <c r="L2243" t="s">
        <v>38</v>
      </c>
      <c r="O2243" s="2"/>
      <c r="P2243" s="2">
        <v>5.8</v>
      </c>
      <c r="Q2243" t="s">
        <v>466</v>
      </c>
      <c r="R2243" t="s">
        <v>187</v>
      </c>
      <c r="S2243" t="s">
        <v>95</v>
      </c>
      <c r="T2243" t="s">
        <v>85</v>
      </c>
      <c r="U2243" t="s">
        <v>86</v>
      </c>
      <c r="V2243" s="2">
        <v>20</v>
      </c>
      <c r="W2243" s="2">
        <v>-3.2</v>
      </c>
      <c r="X2243">
        <v>2</v>
      </c>
      <c r="Y2243">
        <v>12</v>
      </c>
      <c r="AA2243" s="2"/>
    </row>
    <row r="2244" spans="1:29">
      <c r="A2244" s="3" t="s">
        <v>2401</v>
      </c>
      <c r="B2244" s="2">
        <v>4.0999999999999996</v>
      </c>
      <c r="C2244" s="2">
        <v>730.7</v>
      </c>
      <c r="D2244" s="2">
        <v>744.3</v>
      </c>
      <c r="E2244" s="2">
        <v>-0.2</v>
      </c>
      <c r="F2244">
        <v>50</v>
      </c>
      <c r="G2244" t="s">
        <v>90</v>
      </c>
      <c r="H2244">
        <v>2</v>
      </c>
      <c r="K2244" t="s">
        <v>191</v>
      </c>
      <c r="L2244" t="s">
        <v>38</v>
      </c>
      <c r="O2244" s="2"/>
      <c r="P2244" s="2"/>
      <c r="Q2244" t="s">
        <v>92</v>
      </c>
      <c r="R2244" t="s">
        <v>191</v>
      </c>
      <c r="S2244" t="s">
        <v>95</v>
      </c>
      <c r="T2244" t="s">
        <v>85</v>
      </c>
      <c r="U2244" t="s">
        <v>86</v>
      </c>
      <c r="V2244" s="2">
        <v>20</v>
      </c>
      <c r="W2244" s="2">
        <v>-5.4</v>
      </c>
      <c r="X2244">
        <v>2</v>
      </c>
      <c r="Y2244">
        <v>12</v>
      </c>
      <c r="AA2244" s="2"/>
    </row>
    <row r="2245" spans="1:29">
      <c r="A2245" s="3" t="s">
        <v>2402</v>
      </c>
      <c r="B2245" s="2">
        <v>3.2</v>
      </c>
      <c r="C2245" s="2">
        <v>730.9</v>
      </c>
      <c r="D2245" s="2">
        <v>744.5</v>
      </c>
      <c r="E2245" s="2">
        <v>-0.2</v>
      </c>
      <c r="F2245">
        <v>71</v>
      </c>
      <c r="G2245" t="s">
        <v>90</v>
      </c>
      <c r="H2245">
        <v>2</v>
      </c>
      <c r="J2245">
        <v>13</v>
      </c>
      <c r="K2245" t="s">
        <v>187</v>
      </c>
      <c r="L2245" t="s">
        <v>2403</v>
      </c>
      <c r="M2245" t="s">
        <v>54</v>
      </c>
      <c r="N2245" t="s">
        <v>46</v>
      </c>
      <c r="O2245" s="2"/>
      <c r="P2245" s="2"/>
      <c r="Q2245" t="s">
        <v>763</v>
      </c>
      <c r="R2245" t="s">
        <v>187</v>
      </c>
      <c r="S2245" t="s">
        <v>122</v>
      </c>
      <c r="T2245" t="s">
        <v>85</v>
      </c>
      <c r="U2245" t="s">
        <v>86</v>
      </c>
      <c r="V2245" s="2">
        <v>20</v>
      </c>
      <c r="W2245" s="2">
        <v>-1.7</v>
      </c>
      <c r="AA2245" s="2"/>
    </row>
    <row r="2246" spans="1:29">
      <c r="A2246" s="3" t="s">
        <v>2404</v>
      </c>
      <c r="B2246" s="2">
        <v>4.5999999999999996</v>
      </c>
      <c r="C2246" s="2">
        <v>731.1</v>
      </c>
      <c r="D2246" s="2">
        <v>744.7</v>
      </c>
      <c r="E2246" s="2">
        <v>-3.7</v>
      </c>
      <c r="F2246">
        <v>81</v>
      </c>
      <c r="G2246" t="s">
        <v>144</v>
      </c>
      <c r="H2246">
        <v>2</v>
      </c>
      <c r="K2246" t="s">
        <v>37</v>
      </c>
      <c r="L2246" t="s">
        <v>514</v>
      </c>
      <c r="M2246" t="s">
        <v>54</v>
      </c>
      <c r="N2246" t="s">
        <v>46</v>
      </c>
      <c r="O2246" s="2"/>
      <c r="P2246" s="2"/>
      <c r="Q2246" t="s">
        <v>97</v>
      </c>
      <c r="R2246" t="s">
        <v>130</v>
      </c>
      <c r="S2246" t="s">
        <v>40</v>
      </c>
      <c r="T2246" t="s">
        <v>100</v>
      </c>
      <c r="V2246" s="2">
        <v>9</v>
      </c>
      <c r="W2246" s="2">
        <v>1.5</v>
      </c>
      <c r="AA2246" s="2"/>
    </row>
    <row r="2247" spans="1:29">
      <c r="A2247" s="3" t="s">
        <v>2405</v>
      </c>
      <c r="B2247" s="2">
        <v>5.5</v>
      </c>
      <c r="C2247" s="2">
        <v>734.8</v>
      </c>
      <c r="D2247" s="2">
        <v>748.4</v>
      </c>
      <c r="E2247" s="2">
        <v>-3.4</v>
      </c>
      <c r="F2247">
        <v>65</v>
      </c>
      <c r="G2247" t="s">
        <v>144</v>
      </c>
      <c r="H2247">
        <v>1</v>
      </c>
      <c r="K2247" t="s">
        <v>37</v>
      </c>
      <c r="L2247" t="s">
        <v>45</v>
      </c>
      <c r="M2247" t="s">
        <v>46</v>
      </c>
      <c r="N2247" t="s">
        <v>47</v>
      </c>
      <c r="O2247" s="2">
        <v>4.3</v>
      </c>
      <c r="P2247" s="2"/>
      <c r="Q2247" t="s">
        <v>183</v>
      </c>
      <c r="R2247" t="s">
        <v>37</v>
      </c>
      <c r="S2247" t="s">
        <v>606</v>
      </c>
      <c r="T2247" t="s">
        <v>100</v>
      </c>
      <c r="V2247" s="2">
        <v>20</v>
      </c>
      <c r="W2247" s="2">
        <v>-0.7</v>
      </c>
      <c r="X2247">
        <v>0.1</v>
      </c>
      <c r="Y2247">
        <v>12</v>
      </c>
      <c r="AA2247" s="2"/>
      <c r="AB2247" t="s">
        <v>2290</v>
      </c>
      <c r="AC2247">
        <v>5</v>
      </c>
    </row>
    <row r="2248" spans="1:29">
      <c r="A2248" s="3" t="s">
        <v>2406</v>
      </c>
      <c r="B2248" s="2">
        <v>4.9000000000000004</v>
      </c>
      <c r="C2248" s="2">
        <v>738.2</v>
      </c>
      <c r="D2248" s="2">
        <v>751.9</v>
      </c>
      <c r="E2248" s="2">
        <v>-3.7</v>
      </c>
      <c r="F2248">
        <v>65</v>
      </c>
      <c r="G2248" t="s">
        <v>153</v>
      </c>
      <c r="H2248">
        <v>1</v>
      </c>
      <c r="K2248" t="s">
        <v>130</v>
      </c>
      <c r="L2248" t="s">
        <v>38</v>
      </c>
      <c r="O2248" s="2">
        <v>4.5</v>
      </c>
      <c r="P2248" s="2"/>
      <c r="Q2248" t="s">
        <v>183</v>
      </c>
      <c r="R2248" t="s">
        <v>130</v>
      </c>
      <c r="S2248" t="s">
        <v>622</v>
      </c>
      <c r="T2248" t="s">
        <v>188</v>
      </c>
      <c r="U2248" t="s">
        <v>86</v>
      </c>
      <c r="V2248" s="2">
        <v>19</v>
      </c>
      <c r="W2248" s="2">
        <v>-1.2</v>
      </c>
      <c r="X2248" t="s">
        <v>113</v>
      </c>
      <c r="Y2248">
        <v>12</v>
      </c>
      <c r="AA2248" s="2"/>
    </row>
    <row r="2249" spans="1:29">
      <c r="A2249" s="3" t="s">
        <v>2407</v>
      </c>
      <c r="B2249" s="2">
        <v>5.3</v>
      </c>
      <c r="C2249" s="2">
        <v>741.9</v>
      </c>
      <c r="D2249" s="2">
        <v>755.6</v>
      </c>
      <c r="E2249" s="2">
        <v>-3.2</v>
      </c>
      <c r="F2249">
        <v>68</v>
      </c>
      <c r="G2249" t="s">
        <v>153</v>
      </c>
      <c r="H2249">
        <v>1</v>
      </c>
      <c r="K2249" t="s">
        <v>191</v>
      </c>
      <c r="L2249" t="s">
        <v>38</v>
      </c>
      <c r="O2249" s="2"/>
      <c r="P2249" s="2"/>
      <c r="Q2249" t="s">
        <v>183</v>
      </c>
      <c r="R2249" t="s">
        <v>301</v>
      </c>
      <c r="S2249" t="s">
        <v>184</v>
      </c>
      <c r="T2249" t="s">
        <v>85</v>
      </c>
      <c r="U2249" t="s">
        <v>306</v>
      </c>
      <c r="V2249" s="2">
        <v>20</v>
      </c>
      <c r="W2249" s="2">
        <v>-0.2</v>
      </c>
      <c r="AA2249" s="2"/>
    </row>
    <row r="2250" spans="1:29">
      <c r="A2250" s="3" t="s">
        <v>2408</v>
      </c>
      <c r="B2250" s="2">
        <v>6.7</v>
      </c>
      <c r="C2250" s="2">
        <v>745.1</v>
      </c>
      <c r="D2250" s="2">
        <v>758.8</v>
      </c>
      <c r="E2250" s="2">
        <v>-2.5</v>
      </c>
      <c r="F2250">
        <v>61</v>
      </c>
      <c r="G2250" t="s">
        <v>144</v>
      </c>
      <c r="H2250">
        <v>1</v>
      </c>
      <c r="K2250" t="s">
        <v>84</v>
      </c>
      <c r="L2250" t="s">
        <v>38</v>
      </c>
      <c r="O2250" s="2"/>
      <c r="P2250" s="2"/>
      <c r="Q2250" t="s">
        <v>92</v>
      </c>
      <c r="R2250" t="s">
        <v>130</v>
      </c>
      <c r="S2250" t="s">
        <v>122</v>
      </c>
      <c r="T2250" t="s">
        <v>185</v>
      </c>
      <c r="U2250" t="s">
        <v>86</v>
      </c>
      <c r="V2250" s="2">
        <v>20</v>
      </c>
      <c r="W2250" s="2">
        <v>-0.3</v>
      </c>
      <c r="AA2250" s="2"/>
    </row>
    <row r="2251" spans="1:29">
      <c r="A2251" s="3" t="s">
        <v>2409</v>
      </c>
      <c r="B2251" s="2">
        <v>4.7</v>
      </c>
      <c r="C2251" s="2">
        <v>747.6</v>
      </c>
      <c r="D2251" s="2">
        <v>761.4</v>
      </c>
      <c r="E2251" s="2">
        <v>-1.2</v>
      </c>
      <c r="F2251">
        <v>75</v>
      </c>
      <c r="G2251" t="s">
        <v>42</v>
      </c>
      <c r="H2251">
        <v>0</v>
      </c>
      <c r="K2251" t="s">
        <v>84</v>
      </c>
      <c r="L2251" t="s">
        <v>45</v>
      </c>
      <c r="M2251" t="s">
        <v>46</v>
      </c>
      <c r="N2251" t="s">
        <v>47</v>
      </c>
      <c r="O2251" s="2"/>
      <c r="P2251" s="2">
        <v>7.8</v>
      </c>
      <c r="Q2251" t="s">
        <v>92</v>
      </c>
      <c r="R2251" t="s">
        <v>84</v>
      </c>
      <c r="S2251" t="s">
        <v>95</v>
      </c>
      <c r="T2251" t="s">
        <v>85</v>
      </c>
      <c r="U2251" t="s">
        <v>86</v>
      </c>
      <c r="V2251" s="2">
        <v>20</v>
      </c>
      <c r="W2251" s="2">
        <v>0.6</v>
      </c>
      <c r="X2251" t="s">
        <v>113</v>
      </c>
      <c r="Y2251">
        <v>12</v>
      </c>
      <c r="AA2251" s="2"/>
    </row>
    <row r="2252" spans="1:29">
      <c r="A2252" s="3" t="s">
        <v>2410</v>
      </c>
      <c r="B2252" s="2">
        <v>6.7</v>
      </c>
      <c r="C2252" s="2">
        <v>748.8</v>
      </c>
      <c r="D2252" s="2">
        <v>762.6</v>
      </c>
      <c r="E2252" s="2">
        <v>-1.1000000000000001</v>
      </c>
      <c r="F2252">
        <v>55</v>
      </c>
      <c r="G2252" t="s">
        <v>44</v>
      </c>
      <c r="H2252">
        <v>1</v>
      </c>
      <c r="K2252" t="s">
        <v>37</v>
      </c>
      <c r="L2252" t="s">
        <v>38</v>
      </c>
      <c r="O2252" s="2"/>
      <c r="P2252" s="2"/>
      <c r="Q2252" t="s">
        <v>92</v>
      </c>
      <c r="R2252" t="s">
        <v>37</v>
      </c>
      <c r="S2252" t="s">
        <v>95</v>
      </c>
      <c r="V2252" s="2">
        <v>20</v>
      </c>
      <c r="W2252" s="2">
        <v>-1.7</v>
      </c>
      <c r="X2252" t="s">
        <v>80</v>
      </c>
      <c r="Y2252">
        <v>12</v>
      </c>
      <c r="AA2252" s="2"/>
    </row>
    <row r="2253" spans="1:29">
      <c r="A2253" s="3" t="s">
        <v>2411</v>
      </c>
      <c r="B2253" s="2">
        <v>7.8</v>
      </c>
      <c r="C2253" s="2">
        <v>749.9</v>
      </c>
      <c r="D2253" s="2">
        <v>763.6</v>
      </c>
      <c r="E2253" s="2">
        <v>-0.8</v>
      </c>
      <c r="F2253">
        <v>47</v>
      </c>
      <c r="G2253" t="s">
        <v>44</v>
      </c>
      <c r="H2253">
        <v>1</v>
      </c>
      <c r="K2253" t="s">
        <v>37</v>
      </c>
      <c r="L2253" t="s">
        <v>38</v>
      </c>
      <c r="O2253" s="2"/>
      <c r="P2253" s="2"/>
      <c r="Q2253" t="s">
        <v>92</v>
      </c>
      <c r="R2253" t="s">
        <v>37</v>
      </c>
      <c r="S2253" t="s">
        <v>95</v>
      </c>
      <c r="V2253" s="2">
        <v>20</v>
      </c>
      <c r="W2253" s="2">
        <v>-2.8</v>
      </c>
      <c r="AA2253" s="2"/>
    </row>
    <row r="2254" spans="1:29">
      <c r="A2254" s="3" t="s">
        <v>2412</v>
      </c>
      <c r="B2254" s="2">
        <v>6.8</v>
      </c>
      <c r="C2254" s="2">
        <v>750.7</v>
      </c>
      <c r="D2254" s="2">
        <v>764.5</v>
      </c>
      <c r="E2254" s="2">
        <v>0</v>
      </c>
      <c r="F2254">
        <v>46</v>
      </c>
      <c r="G2254" t="s">
        <v>50</v>
      </c>
      <c r="H2254">
        <v>1</v>
      </c>
      <c r="K2254" t="s">
        <v>37</v>
      </c>
      <c r="L2254" t="s">
        <v>38</v>
      </c>
      <c r="O2254" s="2"/>
      <c r="P2254" s="2"/>
      <c r="Q2254" t="s">
        <v>92</v>
      </c>
      <c r="R2254" t="s">
        <v>37</v>
      </c>
      <c r="S2254" t="s">
        <v>95</v>
      </c>
      <c r="V2254" s="2">
        <v>15</v>
      </c>
      <c r="W2254" s="2">
        <v>-4.2</v>
      </c>
      <c r="AA2254" s="2"/>
    </row>
    <row r="2255" spans="1:29">
      <c r="A2255" s="3" t="s">
        <v>2413</v>
      </c>
      <c r="B2255" s="2">
        <v>3.8</v>
      </c>
      <c r="C2255" s="2">
        <v>750.7</v>
      </c>
      <c r="D2255" s="2">
        <v>764.8</v>
      </c>
      <c r="E2255" s="2">
        <v>0.2</v>
      </c>
      <c r="F2255">
        <v>54</v>
      </c>
      <c r="G2255" t="s">
        <v>133</v>
      </c>
      <c r="H2255">
        <v>1</v>
      </c>
      <c r="K2255" t="s">
        <v>37</v>
      </c>
      <c r="L2255" t="s">
        <v>38</v>
      </c>
      <c r="O2255" s="2">
        <v>-0.4</v>
      </c>
      <c r="P2255" s="2"/>
      <c r="Q2255" t="s">
        <v>92</v>
      </c>
      <c r="R2255" t="s">
        <v>37</v>
      </c>
      <c r="S2255" t="s">
        <v>606</v>
      </c>
      <c r="V2255" s="2">
        <v>15</v>
      </c>
      <c r="W2255" s="2">
        <v>-4.8</v>
      </c>
      <c r="X2255" t="s">
        <v>80</v>
      </c>
      <c r="Y2255">
        <v>12</v>
      </c>
      <c r="AA2255" s="2"/>
      <c r="AB2255" t="s">
        <v>2290</v>
      </c>
      <c r="AC2255">
        <v>6</v>
      </c>
    </row>
    <row r="2256" spans="1:29">
      <c r="A2256" s="3" t="s">
        <v>2414</v>
      </c>
      <c r="B2256" s="2">
        <v>0.5</v>
      </c>
      <c r="C2256" s="2">
        <v>750.5</v>
      </c>
      <c r="D2256" s="2">
        <v>764.6</v>
      </c>
      <c r="E2256" s="2">
        <v>0.1</v>
      </c>
      <c r="F2256">
        <v>68</v>
      </c>
      <c r="G2256" t="s">
        <v>42</v>
      </c>
      <c r="H2256">
        <v>0</v>
      </c>
      <c r="K2256" t="s">
        <v>84</v>
      </c>
      <c r="L2256" t="s">
        <v>38</v>
      </c>
      <c r="O2256" s="2">
        <v>-0.4</v>
      </c>
      <c r="P2256" s="2"/>
      <c r="Q2256" t="s">
        <v>183</v>
      </c>
      <c r="R2256" t="s">
        <v>84</v>
      </c>
      <c r="S2256" t="s">
        <v>184</v>
      </c>
      <c r="T2256" t="s">
        <v>185</v>
      </c>
      <c r="U2256" t="s">
        <v>86</v>
      </c>
      <c r="V2256" s="2">
        <v>20</v>
      </c>
      <c r="W2256" s="2">
        <v>-4.7</v>
      </c>
      <c r="X2256" t="s">
        <v>80</v>
      </c>
      <c r="Y2256">
        <v>12</v>
      </c>
      <c r="AA2256" s="2"/>
    </row>
    <row r="2257" spans="1:29">
      <c r="A2257" s="3" t="s">
        <v>2415</v>
      </c>
      <c r="B2257" s="2">
        <v>0.2</v>
      </c>
      <c r="C2257" s="2">
        <v>750.4</v>
      </c>
      <c r="D2257" s="2">
        <v>764.5</v>
      </c>
      <c r="E2257" s="2">
        <v>0</v>
      </c>
      <c r="F2257">
        <v>62</v>
      </c>
      <c r="G2257" t="s">
        <v>42</v>
      </c>
      <c r="H2257">
        <v>0</v>
      </c>
      <c r="K2257" t="s">
        <v>301</v>
      </c>
      <c r="L2257" t="s">
        <v>38</v>
      </c>
      <c r="O2257" s="2"/>
      <c r="P2257" s="2"/>
      <c r="V2257" s="2">
        <v>20</v>
      </c>
      <c r="W2257" s="2">
        <v>-6.3</v>
      </c>
      <c r="AA2257" s="2"/>
    </row>
    <row r="2258" spans="1:29">
      <c r="A2258" s="3" t="s">
        <v>2416</v>
      </c>
      <c r="B2258" s="2">
        <v>0.9</v>
      </c>
      <c r="C2258" s="2">
        <v>750.4</v>
      </c>
      <c r="D2258" s="2">
        <v>764.5</v>
      </c>
      <c r="E2258" s="2">
        <v>0.6</v>
      </c>
      <c r="F2258">
        <v>58</v>
      </c>
      <c r="G2258" t="s">
        <v>42</v>
      </c>
      <c r="H2258">
        <v>0</v>
      </c>
      <c r="K2258" t="s">
        <v>301</v>
      </c>
      <c r="L2258" t="s">
        <v>38</v>
      </c>
      <c r="O2258" s="2"/>
      <c r="P2258" s="2"/>
      <c r="V2258" s="2">
        <v>15</v>
      </c>
      <c r="W2258" s="2">
        <v>-6.5</v>
      </c>
      <c r="AA2258" s="2"/>
    </row>
    <row r="2259" spans="1:29">
      <c r="A2259" s="3" t="s">
        <v>2417</v>
      </c>
      <c r="B2259" s="2">
        <v>3.4</v>
      </c>
      <c r="C2259" s="2">
        <v>749.8</v>
      </c>
      <c r="D2259" s="2">
        <v>763.8</v>
      </c>
      <c r="E2259" s="2">
        <v>0.8</v>
      </c>
      <c r="F2259">
        <v>45</v>
      </c>
      <c r="G2259" t="s">
        <v>42</v>
      </c>
      <c r="H2259">
        <v>0</v>
      </c>
      <c r="K2259" t="s">
        <v>301</v>
      </c>
      <c r="L2259" t="s">
        <v>38</v>
      </c>
      <c r="O2259" s="2"/>
      <c r="P2259" s="2">
        <v>11.4</v>
      </c>
      <c r="V2259" s="2">
        <v>20</v>
      </c>
      <c r="W2259" s="2">
        <v>-7.5</v>
      </c>
      <c r="X2259" t="s">
        <v>80</v>
      </c>
      <c r="Y2259">
        <v>12</v>
      </c>
      <c r="AA2259" s="2"/>
    </row>
    <row r="2260" spans="1:29">
      <c r="A2260" s="3" t="s">
        <v>2418</v>
      </c>
      <c r="B2260" s="2">
        <v>10</v>
      </c>
      <c r="C2260" s="2">
        <v>749</v>
      </c>
      <c r="D2260" s="2">
        <v>762.7</v>
      </c>
      <c r="E2260" s="2">
        <v>0</v>
      </c>
      <c r="F2260">
        <v>24</v>
      </c>
      <c r="G2260" t="s">
        <v>211</v>
      </c>
      <c r="H2260">
        <v>1</v>
      </c>
      <c r="K2260" t="s">
        <v>301</v>
      </c>
      <c r="L2260" t="s">
        <v>38</v>
      </c>
      <c r="O2260" s="2"/>
      <c r="P2260" s="2"/>
      <c r="V2260" s="2">
        <v>20</v>
      </c>
      <c r="W2260" s="2">
        <v>-9.6</v>
      </c>
      <c r="X2260" t="s">
        <v>80</v>
      </c>
      <c r="Y2260">
        <v>12</v>
      </c>
      <c r="AA2260" s="2"/>
    </row>
    <row r="2261" spans="1:29">
      <c r="A2261" s="3" t="s">
        <v>2419</v>
      </c>
      <c r="B2261" s="2">
        <v>11.3</v>
      </c>
      <c r="C2261" s="2">
        <v>749</v>
      </c>
      <c r="D2261" s="2">
        <v>762.6</v>
      </c>
      <c r="E2261" s="2">
        <v>-0.3</v>
      </c>
      <c r="F2261">
        <v>24</v>
      </c>
      <c r="G2261" t="s">
        <v>44</v>
      </c>
      <c r="H2261">
        <v>1</v>
      </c>
      <c r="K2261" t="s">
        <v>301</v>
      </c>
      <c r="L2261" t="s">
        <v>38</v>
      </c>
      <c r="O2261" s="2"/>
      <c r="P2261" s="2"/>
      <c r="V2261" s="2">
        <v>20</v>
      </c>
      <c r="W2261" s="2">
        <v>-8.6999999999999993</v>
      </c>
      <c r="AA2261" s="2"/>
    </row>
    <row r="2262" spans="1:29">
      <c r="A2262" s="3" t="s">
        <v>2420</v>
      </c>
      <c r="B2262" s="2">
        <v>9.9</v>
      </c>
      <c r="C2262" s="2">
        <v>749.3</v>
      </c>
      <c r="D2262" s="2">
        <v>763</v>
      </c>
      <c r="E2262" s="2">
        <v>0</v>
      </c>
      <c r="F2262">
        <v>27</v>
      </c>
      <c r="G2262" t="s">
        <v>215</v>
      </c>
      <c r="H2262">
        <v>1</v>
      </c>
      <c r="K2262" t="s">
        <v>301</v>
      </c>
      <c r="L2262" t="s">
        <v>38</v>
      </c>
      <c r="O2262" s="2"/>
      <c r="P2262" s="2"/>
      <c r="V2262" s="2">
        <v>20</v>
      </c>
      <c r="W2262" s="2">
        <v>-8.5</v>
      </c>
      <c r="AA2262" s="2"/>
    </row>
    <row r="2263" spans="1:29">
      <c r="A2263" s="3" t="s">
        <v>2421</v>
      </c>
      <c r="B2263" s="2">
        <v>3.8</v>
      </c>
      <c r="C2263" s="2">
        <v>749.3</v>
      </c>
      <c r="D2263" s="2">
        <v>763.3</v>
      </c>
      <c r="E2263" s="2">
        <v>-0.3</v>
      </c>
      <c r="F2263">
        <v>47</v>
      </c>
      <c r="G2263" t="s">
        <v>126</v>
      </c>
      <c r="H2263">
        <v>1</v>
      </c>
      <c r="K2263" t="s">
        <v>301</v>
      </c>
      <c r="L2263" t="s">
        <v>69</v>
      </c>
      <c r="M2263" t="s">
        <v>343</v>
      </c>
      <c r="N2263" t="s">
        <v>343</v>
      </c>
      <c r="O2263" s="2">
        <v>-2.7</v>
      </c>
      <c r="P2263" s="2"/>
      <c r="V2263" s="2">
        <v>12</v>
      </c>
      <c r="W2263" s="2">
        <v>-6.5</v>
      </c>
      <c r="X2263" t="s">
        <v>80</v>
      </c>
      <c r="Y2263">
        <v>12</v>
      </c>
      <c r="AA2263" s="2"/>
      <c r="AB2263" t="s">
        <v>2290</v>
      </c>
      <c r="AC2263">
        <v>7</v>
      </c>
    </row>
    <row r="2264" spans="1:29">
      <c r="A2264" s="3" t="s">
        <v>2422</v>
      </c>
      <c r="B2264" s="2">
        <v>-2.5</v>
      </c>
      <c r="C2264" s="2">
        <v>749.6</v>
      </c>
      <c r="D2264" s="2">
        <v>763.9</v>
      </c>
      <c r="E2264" s="2">
        <v>-1.1000000000000001</v>
      </c>
      <c r="F2264">
        <v>81</v>
      </c>
      <c r="G2264" t="s">
        <v>42</v>
      </c>
      <c r="H2264">
        <v>0</v>
      </c>
      <c r="K2264" t="s">
        <v>301</v>
      </c>
      <c r="L2264" t="s">
        <v>69</v>
      </c>
      <c r="M2264" t="s">
        <v>343</v>
      </c>
      <c r="N2264" t="s">
        <v>343</v>
      </c>
      <c r="O2264" s="2">
        <v>-2.5</v>
      </c>
      <c r="P2264" s="2"/>
      <c r="V2264" s="2">
        <v>9</v>
      </c>
      <c r="W2264" s="2">
        <v>-5.3</v>
      </c>
      <c r="X2264" t="s">
        <v>80</v>
      </c>
      <c r="Y2264">
        <v>12</v>
      </c>
      <c r="AA2264" s="2"/>
    </row>
    <row r="2265" spans="1:29">
      <c r="A2265" s="3" t="s">
        <v>2423</v>
      </c>
      <c r="B2265" s="2">
        <v>-1.5</v>
      </c>
      <c r="C2265" s="2">
        <v>750.7</v>
      </c>
      <c r="D2265" s="2">
        <v>764.9</v>
      </c>
      <c r="E2265" s="2">
        <v>-1.1000000000000001</v>
      </c>
      <c r="F2265">
        <v>74</v>
      </c>
      <c r="G2265" t="s">
        <v>42</v>
      </c>
      <c r="H2265">
        <v>0</v>
      </c>
      <c r="K2265" t="s">
        <v>301</v>
      </c>
      <c r="L2265" t="s">
        <v>38</v>
      </c>
      <c r="O2265" s="2"/>
      <c r="P2265" s="2"/>
      <c r="V2265" s="2">
        <v>13</v>
      </c>
      <c r="W2265" s="2">
        <v>-5.5</v>
      </c>
      <c r="AA2265" s="2"/>
    </row>
    <row r="2266" spans="1:29">
      <c r="A2266" s="3" t="s">
        <v>2424</v>
      </c>
      <c r="B2266" s="2">
        <v>-0.3</v>
      </c>
      <c r="C2266" s="2">
        <v>751.8</v>
      </c>
      <c r="D2266" s="2">
        <v>766</v>
      </c>
      <c r="E2266" s="2">
        <v>-1</v>
      </c>
      <c r="F2266">
        <v>67</v>
      </c>
      <c r="G2266" t="s">
        <v>42</v>
      </c>
      <c r="H2266">
        <v>0</v>
      </c>
      <c r="K2266" t="s">
        <v>301</v>
      </c>
      <c r="L2266" t="s">
        <v>38</v>
      </c>
      <c r="O2266" s="2"/>
      <c r="P2266" s="2"/>
      <c r="V2266" s="2">
        <v>20</v>
      </c>
      <c r="W2266" s="2">
        <v>-5.8</v>
      </c>
      <c r="AA2266" s="2"/>
    </row>
    <row r="2267" spans="1:29">
      <c r="A2267" s="3" t="s">
        <v>2425</v>
      </c>
      <c r="B2267" s="2">
        <v>2.8</v>
      </c>
      <c r="C2267" s="2">
        <v>752.8</v>
      </c>
      <c r="D2267" s="2">
        <v>766.9</v>
      </c>
      <c r="E2267" s="2">
        <v>-0.6</v>
      </c>
      <c r="F2267">
        <v>53</v>
      </c>
      <c r="G2267" t="s">
        <v>42</v>
      </c>
      <c r="H2267">
        <v>0</v>
      </c>
      <c r="K2267" t="s">
        <v>301</v>
      </c>
      <c r="L2267" t="s">
        <v>38</v>
      </c>
      <c r="O2267" s="2"/>
      <c r="P2267" s="2">
        <v>10.9</v>
      </c>
      <c r="V2267" s="2">
        <v>20</v>
      </c>
      <c r="W2267" s="2">
        <v>-5.9</v>
      </c>
      <c r="X2267" t="s">
        <v>80</v>
      </c>
      <c r="Y2267">
        <v>12</v>
      </c>
      <c r="AA2267" s="2"/>
    </row>
    <row r="2268" spans="1:29">
      <c r="A2268" s="3" t="s">
        <v>2426</v>
      </c>
      <c r="B2268" s="2">
        <v>9.4</v>
      </c>
      <c r="C2268" s="2">
        <v>753.4</v>
      </c>
      <c r="D2268" s="2">
        <v>767.2</v>
      </c>
      <c r="E2268" s="2">
        <v>-1.5</v>
      </c>
      <c r="F2268">
        <v>29</v>
      </c>
      <c r="G2268" t="s">
        <v>50</v>
      </c>
      <c r="H2268">
        <v>1</v>
      </c>
      <c r="K2268" t="s">
        <v>182</v>
      </c>
      <c r="L2268" t="s">
        <v>38</v>
      </c>
      <c r="O2268" s="2"/>
      <c r="P2268" s="2"/>
      <c r="Q2268" t="s">
        <v>183</v>
      </c>
      <c r="R2268" t="s">
        <v>301</v>
      </c>
      <c r="S2268" t="s">
        <v>184</v>
      </c>
      <c r="T2268" t="s">
        <v>85</v>
      </c>
      <c r="U2268" t="s">
        <v>753</v>
      </c>
      <c r="V2268" s="2">
        <v>20</v>
      </c>
      <c r="W2268" s="2">
        <v>-7.9</v>
      </c>
      <c r="X2268" t="s">
        <v>80</v>
      </c>
      <c r="Y2268">
        <v>12</v>
      </c>
      <c r="AA2268" s="2"/>
    </row>
    <row r="2269" spans="1:29">
      <c r="A2269" s="3" t="s">
        <v>2427</v>
      </c>
      <c r="B2269" s="2">
        <v>10.6</v>
      </c>
      <c r="C2269" s="2">
        <v>754.9</v>
      </c>
      <c r="D2269" s="2">
        <v>768.7</v>
      </c>
      <c r="E2269" s="2">
        <v>-1.8</v>
      </c>
      <c r="F2269">
        <v>28</v>
      </c>
      <c r="G2269" t="s">
        <v>90</v>
      </c>
      <c r="H2269">
        <v>2</v>
      </c>
      <c r="K2269" t="s">
        <v>140</v>
      </c>
      <c r="L2269" t="s">
        <v>38</v>
      </c>
      <c r="O2269" s="2"/>
      <c r="P2269" s="2"/>
      <c r="Q2269" t="s">
        <v>183</v>
      </c>
      <c r="R2269" t="s">
        <v>301</v>
      </c>
      <c r="S2269" t="s">
        <v>184</v>
      </c>
      <c r="T2269" t="s">
        <v>85</v>
      </c>
      <c r="U2269" t="s">
        <v>306</v>
      </c>
      <c r="V2269" s="2">
        <v>20</v>
      </c>
      <c r="W2269" s="2">
        <v>-7.5</v>
      </c>
      <c r="AA2269" s="2"/>
    </row>
    <row r="2270" spans="1:29">
      <c r="A2270" s="3" t="s">
        <v>2428</v>
      </c>
      <c r="B2270" s="2">
        <v>8.6</v>
      </c>
      <c r="C2270" s="2">
        <v>756.7</v>
      </c>
      <c r="D2270" s="2">
        <v>770.5</v>
      </c>
      <c r="E2270" s="2">
        <v>-0.9</v>
      </c>
      <c r="F2270">
        <v>34</v>
      </c>
      <c r="G2270" t="s">
        <v>90</v>
      </c>
      <c r="H2270">
        <v>1</v>
      </c>
      <c r="K2270" t="s">
        <v>301</v>
      </c>
      <c r="L2270" t="s">
        <v>38</v>
      </c>
      <c r="O2270" s="2"/>
      <c r="P2270" s="2"/>
      <c r="V2270" s="2">
        <v>20</v>
      </c>
      <c r="W2270" s="2">
        <v>-6.4</v>
      </c>
      <c r="AA2270" s="2"/>
    </row>
    <row r="2271" spans="1:29">
      <c r="A2271" s="3" t="s">
        <v>2429</v>
      </c>
      <c r="B2271" s="2">
        <v>4.8</v>
      </c>
      <c r="C2271" s="2">
        <v>757.6</v>
      </c>
      <c r="D2271" s="2">
        <v>771.7</v>
      </c>
      <c r="E2271" s="2">
        <v>-0.5</v>
      </c>
      <c r="F2271">
        <v>49</v>
      </c>
      <c r="G2271" t="s">
        <v>42</v>
      </c>
      <c r="H2271">
        <v>0</v>
      </c>
      <c r="K2271" t="s">
        <v>301</v>
      </c>
      <c r="L2271" t="s">
        <v>38</v>
      </c>
      <c r="O2271" s="2">
        <v>-1.2</v>
      </c>
      <c r="P2271" s="2"/>
      <c r="V2271" s="2">
        <v>19</v>
      </c>
      <c r="W2271" s="2">
        <v>-5.0999999999999996</v>
      </c>
      <c r="X2271" t="s">
        <v>80</v>
      </c>
      <c r="Y2271">
        <v>12</v>
      </c>
      <c r="AA2271" s="2"/>
      <c r="AB2271" t="s">
        <v>55</v>
      </c>
      <c r="AC2271">
        <v>8</v>
      </c>
    </row>
    <row r="2272" spans="1:29">
      <c r="A2272" s="3" t="s">
        <v>2430</v>
      </c>
      <c r="B2272" s="2">
        <v>-1</v>
      </c>
      <c r="C2272" s="2">
        <v>758.1</v>
      </c>
      <c r="D2272" s="2">
        <v>772.5</v>
      </c>
      <c r="E2272" s="2">
        <v>-0.6</v>
      </c>
      <c r="F2272">
        <v>72</v>
      </c>
      <c r="G2272" t="s">
        <v>42</v>
      </c>
      <c r="H2272">
        <v>0</v>
      </c>
      <c r="K2272" t="s">
        <v>301</v>
      </c>
      <c r="L2272" t="s">
        <v>38</v>
      </c>
      <c r="O2272" s="2">
        <v>-1</v>
      </c>
      <c r="P2272" s="2"/>
      <c r="V2272" s="2">
        <v>20</v>
      </c>
      <c r="W2272" s="2">
        <v>-5.5</v>
      </c>
      <c r="X2272" t="s">
        <v>80</v>
      </c>
      <c r="Y2272">
        <v>12</v>
      </c>
      <c r="AA2272" s="2"/>
    </row>
    <row r="2273" spans="1:29">
      <c r="A2273" s="3" t="s">
        <v>2431</v>
      </c>
      <c r="B2273" s="2">
        <v>1.2</v>
      </c>
      <c r="C2273" s="2">
        <v>758.7</v>
      </c>
      <c r="D2273" s="2">
        <v>772.9</v>
      </c>
      <c r="E2273" s="2">
        <v>0</v>
      </c>
      <c r="F2273">
        <v>61</v>
      </c>
      <c r="G2273" t="s">
        <v>42</v>
      </c>
      <c r="H2273">
        <v>0</v>
      </c>
      <c r="K2273" t="s">
        <v>301</v>
      </c>
      <c r="L2273" t="s">
        <v>38</v>
      </c>
      <c r="O2273" s="2"/>
      <c r="P2273" s="2"/>
      <c r="V2273" s="2">
        <v>20</v>
      </c>
      <c r="W2273" s="2">
        <v>-5.5</v>
      </c>
      <c r="AA2273" s="2"/>
    </row>
    <row r="2274" spans="1:29">
      <c r="A2274" s="3" t="s">
        <v>2432</v>
      </c>
      <c r="B2274" s="2">
        <v>5.6</v>
      </c>
      <c r="C2274" s="2">
        <v>758.7</v>
      </c>
      <c r="D2274" s="2">
        <v>772.7</v>
      </c>
      <c r="E2274" s="2">
        <v>-0.1</v>
      </c>
      <c r="F2274">
        <v>42</v>
      </c>
      <c r="G2274" t="s">
        <v>50</v>
      </c>
      <c r="H2274">
        <v>1</v>
      </c>
      <c r="K2274" t="s">
        <v>301</v>
      </c>
      <c r="L2274" t="s">
        <v>38</v>
      </c>
      <c r="O2274" s="2"/>
      <c r="P2274" s="2"/>
      <c r="V2274" s="2">
        <v>20</v>
      </c>
      <c r="W2274" s="2">
        <v>-6.5</v>
      </c>
      <c r="AA2274" s="2"/>
    </row>
    <row r="2275" spans="1:29">
      <c r="A2275" s="3" t="s">
        <v>2433</v>
      </c>
      <c r="B2275" s="2">
        <v>6.1</v>
      </c>
      <c r="C2275" s="2">
        <v>758.8</v>
      </c>
      <c r="D2275" s="2">
        <v>772.9</v>
      </c>
      <c r="E2275" s="2">
        <v>0.1</v>
      </c>
      <c r="F2275">
        <v>40</v>
      </c>
      <c r="G2275" t="s">
        <v>42</v>
      </c>
      <c r="H2275">
        <v>0</v>
      </c>
      <c r="K2275" t="s">
        <v>301</v>
      </c>
      <c r="L2275" t="s">
        <v>38</v>
      </c>
      <c r="O2275" s="2"/>
      <c r="P2275" s="2">
        <v>11.9</v>
      </c>
      <c r="V2275" s="2">
        <v>20</v>
      </c>
      <c r="W2275" s="2">
        <v>-6.7</v>
      </c>
      <c r="X2275" t="s">
        <v>80</v>
      </c>
      <c r="Y2275">
        <v>12</v>
      </c>
      <c r="AA2275" s="2"/>
    </row>
    <row r="2276" spans="1:29">
      <c r="A2276" s="3" t="s">
        <v>2434</v>
      </c>
      <c r="B2276" s="2">
        <v>10.8</v>
      </c>
      <c r="C2276" s="2">
        <v>758.7</v>
      </c>
      <c r="D2276" s="2">
        <v>772.5</v>
      </c>
      <c r="E2276" s="2">
        <v>-0.5</v>
      </c>
      <c r="F2276">
        <v>25</v>
      </c>
      <c r="G2276" t="s">
        <v>50</v>
      </c>
      <c r="H2276">
        <v>2</v>
      </c>
      <c r="K2276" t="s">
        <v>301</v>
      </c>
      <c r="L2276" t="s">
        <v>38</v>
      </c>
      <c r="O2276" s="2"/>
      <c r="P2276" s="2"/>
      <c r="V2276" s="2">
        <v>20</v>
      </c>
      <c r="W2276" s="2">
        <v>-8.5</v>
      </c>
      <c r="X2276" t="s">
        <v>80</v>
      </c>
      <c r="Y2276">
        <v>12</v>
      </c>
      <c r="AA2276" s="2"/>
    </row>
    <row r="2277" spans="1:29">
      <c r="A2277" s="3" t="s">
        <v>2435</v>
      </c>
      <c r="B2277" s="2">
        <v>11.8</v>
      </c>
      <c r="C2277" s="2">
        <v>759.2</v>
      </c>
      <c r="D2277" s="2">
        <v>772.9</v>
      </c>
      <c r="E2277" s="2">
        <v>-0.8</v>
      </c>
      <c r="F2277">
        <v>25</v>
      </c>
      <c r="G2277" t="s">
        <v>50</v>
      </c>
      <c r="H2277">
        <v>2</v>
      </c>
      <c r="K2277" t="s">
        <v>324</v>
      </c>
      <c r="L2277" t="s">
        <v>38</v>
      </c>
      <c r="O2277" s="2"/>
      <c r="P2277" s="2"/>
      <c r="Q2277" t="s">
        <v>183</v>
      </c>
      <c r="R2277" t="s">
        <v>301</v>
      </c>
      <c r="S2277" t="s">
        <v>184</v>
      </c>
      <c r="T2277" t="s">
        <v>85</v>
      </c>
      <c r="U2277" t="s">
        <v>306</v>
      </c>
      <c r="V2277" s="2">
        <v>20</v>
      </c>
      <c r="W2277" s="2">
        <v>-7.9</v>
      </c>
      <c r="AA2277" s="2"/>
    </row>
    <row r="2278" spans="1:29">
      <c r="A2278" s="3" t="s">
        <v>2436</v>
      </c>
      <c r="B2278" s="2">
        <v>10.6</v>
      </c>
      <c r="C2278" s="2">
        <v>760</v>
      </c>
      <c r="D2278" s="2">
        <v>773.8</v>
      </c>
      <c r="E2278" s="2">
        <v>-0.9</v>
      </c>
      <c r="F2278">
        <v>28</v>
      </c>
      <c r="G2278" t="s">
        <v>90</v>
      </c>
      <c r="H2278">
        <v>3</v>
      </c>
      <c r="K2278" t="s">
        <v>191</v>
      </c>
      <c r="L2278" t="s">
        <v>38</v>
      </c>
      <c r="O2278" s="2"/>
      <c r="P2278" s="2"/>
      <c r="Q2278" t="s">
        <v>183</v>
      </c>
      <c r="R2278" t="s">
        <v>301</v>
      </c>
      <c r="S2278" t="s">
        <v>184</v>
      </c>
      <c r="T2278" t="s">
        <v>85</v>
      </c>
      <c r="U2278" t="s">
        <v>306</v>
      </c>
      <c r="V2278" s="2">
        <v>20</v>
      </c>
      <c r="W2278" s="2">
        <v>-7.5</v>
      </c>
      <c r="AA2278" s="2"/>
    </row>
    <row r="2279" spans="1:29">
      <c r="A2279" s="3" t="s">
        <v>2437</v>
      </c>
      <c r="B2279" s="2">
        <v>4.7</v>
      </c>
      <c r="C2279" s="2">
        <v>760.9</v>
      </c>
      <c r="D2279" s="2">
        <v>775.1</v>
      </c>
      <c r="E2279" s="2">
        <v>-0.4</v>
      </c>
      <c r="F2279">
        <v>52</v>
      </c>
      <c r="G2279" t="s">
        <v>44</v>
      </c>
      <c r="H2279">
        <v>1</v>
      </c>
      <c r="K2279" t="s">
        <v>301</v>
      </c>
      <c r="L2279" t="s">
        <v>38</v>
      </c>
      <c r="O2279" s="2">
        <v>-1.3</v>
      </c>
      <c r="P2279" s="2"/>
      <c r="V2279" s="2">
        <v>20</v>
      </c>
      <c r="W2279" s="2">
        <v>-4.4000000000000004</v>
      </c>
      <c r="X2279" t="s">
        <v>80</v>
      </c>
      <c r="Y2279">
        <v>12</v>
      </c>
      <c r="AA2279" s="2"/>
      <c r="AB2279" t="s">
        <v>55</v>
      </c>
      <c r="AC2279">
        <v>9</v>
      </c>
    </row>
    <row r="2280" spans="1:29">
      <c r="A2280" s="3" t="s">
        <v>2438</v>
      </c>
      <c r="B2280" s="2">
        <v>-1</v>
      </c>
      <c r="C2280" s="2">
        <v>761.3</v>
      </c>
      <c r="D2280" s="2">
        <v>775.7</v>
      </c>
      <c r="E2280" s="2">
        <v>-0.7</v>
      </c>
      <c r="F2280">
        <v>79</v>
      </c>
      <c r="G2280" t="s">
        <v>42</v>
      </c>
      <c r="H2280">
        <v>0</v>
      </c>
      <c r="K2280" t="s">
        <v>301</v>
      </c>
      <c r="L2280" t="s">
        <v>38</v>
      </c>
      <c r="O2280" s="2">
        <v>-1</v>
      </c>
      <c r="P2280" s="2"/>
      <c r="V2280" s="2">
        <v>20</v>
      </c>
      <c r="W2280" s="2">
        <v>-4.2</v>
      </c>
      <c r="X2280" t="s">
        <v>80</v>
      </c>
      <c r="Y2280">
        <v>12</v>
      </c>
      <c r="AA2280" s="2"/>
    </row>
    <row r="2281" spans="1:29">
      <c r="A2281" s="3" t="s">
        <v>2439</v>
      </c>
      <c r="B2281" s="2">
        <v>0</v>
      </c>
      <c r="C2281" s="2">
        <v>762</v>
      </c>
      <c r="D2281" s="2">
        <v>776.4</v>
      </c>
      <c r="E2281" s="2">
        <v>-0.1</v>
      </c>
      <c r="F2281">
        <v>78</v>
      </c>
      <c r="G2281" t="s">
        <v>42</v>
      </c>
      <c r="H2281">
        <v>0</v>
      </c>
      <c r="K2281" t="s">
        <v>301</v>
      </c>
      <c r="L2281" t="s">
        <v>38</v>
      </c>
      <c r="O2281" s="2"/>
      <c r="P2281" s="2"/>
      <c r="V2281" s="2">
        <v>20</v>
      </c>
      <c r="W2281" s="2">
        <v>-3.4</v>
      </c>
      <c r="AA2281" s="2"/>
    </row>
    <row r="2282" spans="1:29">
      <c r="A2282" s="3" t="s">
        <v>2440</v>
      </c>
      <c r="B2282" s="2">
        <v>1.4</v>
      </c>
      <c r="C2282" s="2">
        <v>762.1</v>
      </c>
      <c r="D2282" s="2">
        <v>776.5</v>
      </c>
      <c r="E2282" s="2">
        <v>0.3</v>
      </c>
      <c r="F2282">
        <v>72</v>
      </c>
      <c r="G2282" t="s">
        <v>42</v>
      </c>
      <c r="H2282">
        <v>0</v>
      </c>
      <c r="K2282" t="s">
        <v>301</v>
      </c>
      <c r="L2282" t="s">
        <v>38</v>
      </c>
      <c r="O2282" s="2"/>
      <c r="P2282" s="2"/>
      <c r="V2282" s="2">
        <v>20</v>
      </c>
      <c r="W2282" s="2">
        <v>-3.1</v>
      </c>
      <c r="AA2282" s="2"/>
    </row>
    <row r="2283" spans="1:29">
      <c r="A2283" s="3" t="s">
        <v>2441</v>
      </c>
      <c r="B2283" s="2">
        <v>4.2</v>
      </c>
      <c r="C2283" s="2">
        <v>761.8</v>
      </c>
      <c r="D2283" s="2">
        <v>775.9</v>
      </c>
      <c r="E2283" s="2">
        <v>0.8</v>
      </c>
      <c r="F2283">
        <v>59</v>
      </c>
      <c r="G2283" t="s">
        <v>42</v>
      </c>
      <c r="H2283">
        <v>0</v>
      </c>
      <c r="K2283" t="s">
        <v>301</v>
      </c>
      <c r="L2283" t="s">
        <v>38</v>
      </c>
      <c r="O2283" s="2"/>
      <c r="P2283" s="2">
        <v>11.3</v>
      </c>
      <c r="V2283" s="2">
        <v>20</v>
      </c>
      <c r="W2283" s="2">
        <v>-3.2</v>
      </c>
      <c r="X2283" t="s">
        <v>80</v>
      </c>
      <c r="Y2283">
        <v>12</v>
      </c>
      <c r="AA2283" s="2"/>
    </row>
    <row r="2284" spans="1:29">
      <c r="A2284" s="3" t="s">
        <v>2442</v>
      </c>
      <c r="B2284" s="2">
        <v>10.4</v>
      </c>
      <c r="C2284" s="2">
        <v>761</v>
      </c>
      <c r="D2284" s="2">
        <v>774.8</v>
      </c>
      <c r="E2284" s="2">
        <v>0.3</v>
      </c>
      <c r="F2284">
        <v>37</v>
      </c>
      <c r="G2284" t="s">
        <v>133</v>
      </c>
      <c r="H2284">
        <v>2</v>
      </c>
      <c r="K2284" t="s">
        <v>301</v>
      </c>
      <c r="L2284" t="s">
        <v>38</v>
      </c>
      <c r="O2284" s="2"/>
      <c r="P2284" s="2"/>
      <c r="V2284" s="2">
        <v>20</v>
      </c>
      <c r="W2284" s="2">
        <v>-3.7</v>
      </c>
      <c r="X2284" t="s">
        <v>80</v>
      </c>
      <c r="Y2284">
        <v>12</v>
      </c>
      <c r="AA2284" s="2"/>
    </row>
    <row r="2285" spans="1:29">
      <c r="A2285" s="3" t="s">
        <v>2443</v>
      </c>
      <c r="B2285" s="2">
        <v>11.1</v>
      </c>
      <c r="C2285" s="2">
        <v>760.7</v>
      </c>
      <c r="D2285" s="2">
        <v>774.5</v>
      </c>
      <c r="E2285" s="2">
        <v>-0.3</v>
      </c>
      <c r="F2285">
        <v>37</v>
      </c>
      <c r="G2285" t="s">
        <v>133</v>
      </c>
      <c r="H2285">
        <v>3</v>
      </c>
      <c r="K2285" t="s">
        <v>301</v>
      </c>
      <c r="L2285" t="s">
        <v>38</v>
      </c>
      <c r="O2285" s="2"/>
      <c r="P2285" s="2"/>
      <c r="V2285" s="2">
        <v>20</v>
      </c>
      <c r="W2285" s="2">
        <v>-3.3</v>
      </c>
      <c r="AA2285" s="2"/>
    </row>
    <row r="2286" spans="1:29">
      <c r="A2286" s="3" t="s">
        <v>2444</v>
      </c>
      <c r="B2286" s="2">
        <v>8.6999999999999993</v>
      </c>
      <c r="C2286" s="2">
        <v>761</v>
      </c>
      <c r="D2286" s="2">
        <v>775</v>
      </c>
      <c r="E2286" s="2">
        <v>-0.4</v>
      </c>
      <c r="F2286">
        <v>48</v>
      </c>
      <c r="G2286" t="s">
        <v>90</v>
      </c>
      <c r="H2286">
        <v>2</v>
      </c>
      <c r="K2286" t="s">
        <v>301</v>
      </c>
      <c r="L2286" t="s">
        <v>38</v>
      </c>
      <c r="O2286" s="2"/>
      <c r="P2286" s="2"/>
      <c r="V2286" s="2">
        <v>20</v>
      </c>
      <c r="W2286" s="2">
        <v>-1.8</v>
      </c>
      <c r="AA2286" s="2"/>
    </row>
    <row r="2287" spans="1:29">
      <c r="A2287" s="3" t="s">
        <v>2445</v>
      </c>
      <c r="B2287" s="2">
        <v>3.2</v>
      </c>
      <c r="C2287" s="2">
        <v>761.4</v>
      </c>
      <c r="D2287" s="2">
        <v>775.6</v>
      </c>
      <c r="E2287" s="2">
        <v>-0.2</v>
      </c>
      <c r="F2287">
        <v>73</v>
      </c>
      <c r="G2287" t="s">
        <v>50</v>
      </c>
      <c r="H2287">
        <v>2</v>
      </c>
      <c r="K2287" t="s">
        <v>140</v>
      </c>
      <c r="L2287" t="s">
        <v>38</v>
      </c>
      <c r="O2287" s="2">
        <v>0.8</v>
      </c>
      <c r="P2287" s="2"/>
      <c r="Q2287" t="s">
        <v>183</v>
      </c>
      <c r="R2287" t="s">
        <v>140</v>
      </c>
      <c r="S2287" t="s">
        <v>184</v>
      </c>
      <c r="T2287" t="s">
        <v>185</v>
      </c>
      <c r="U2287" t="s">
        <v>86</v>
      </c>
      <c r="V2287" s="2">
        <v>20</v>
      </c>
      <c r="W2287" s="2">
        <v>-1.3</v>
      </c>
      <c r="X2287" t="s">
        <v>80</v>
      </c>
      <c r="Y2287">
        <v>12</v>
      </c>
      <c r="AA2287" s="2"/>
      <c r="AB2287" t="s">
        <v>55</v>
      </c>
      <c r="AC2287">
        <v>13</v>
      </c>
    </row>
    <row r="2288" spans="1:29">
      <c r="A2288" s="3" t="s">
        <v>2446</v>
      </c>
      <c r="B2288" s="2">
        <v>1.8</v>
      </c>
      <c r="C2288" s="2">
        <v>761.6</v>
      </c>
      <c r="D2288" s="2">
        <v>775.9</v>
      </c>
      <c r="E2288" s="2">
        <v>-0.3</v>
      </c>
      <c r="F2288">
        <v>79</v>
      </c>
      <c r="G2288" t="s">
        <v>90</v>
      </c>
      <c r="H2288">
        <v>1</v>
      </c>
      <c r="K2288" t="s">
        <v>301</v>
      </c>
      <c r="L2288" t="s">
        <v>38</v>
      </c>
      <c r="O2288" s="2">
        <v>1.7</v>
      </c>
      <c r="P2288" s="2"/>
      <c r="V2288" s="2">
        <v>20</v>
      </c>
      <c r="W2288" s="2">
        <v>-1.5</v>
      </c>
      <c r="X2288" t="s">
        <v>80</v>
      </c>
      <c r="Y2288">
        <v>12</v>
      </c>
      <c r="AA2288" s="2"/>
    </row>
    <row r="2289" spans="1:29">
      <c r="A2289" s="3" t="s">
        <v>2447</v>
      </c>
      <c r="B2289" s="2">
        <v>3.8</v>
      </c>
      <c r="C2289" s="2">
        <v>761.9</v>
      </c>
      <c r="D2289" s="2">
        <v>776.1</v>
      </c>
      <c r="E2289" s="2">
        <v>0</v>
      </c>
      <c r="F2289">
        <v>69</v>
      </c>
      <c r="G2289" t="s">
        <v>90</v>
      </c>
      <c r="H2289">
        <v>2</v>
      </c>
      <c r="K2289" t="s">
        <v>301</v>
      </c>
      <c r="L2289" t="s">
        <v>38</v>
      </c>
      <c r="O2289" s="2"/>
      <c r="P2289" s="2"/>
      <c r="V2289" s="2">
        <v>20</v>
      </c>
      <c r="W2289" s="2">
        <v>-1.4</v>
      </c>
      <c r="AA2289" s="2"/>
    </row>
    <row r="2290" spans="1:29">
      <c r="A2290" s="3" t="s">
        <v>2448</v>
      </c>
      <c r="B2290" s="2">
        <v>5.4</v>
      </c>
      <c r="C2290" s="2">
        <v>761.9</v>
      </c>
      <c r="D2290" s="2">
        <v>776</v>
      </c>
      <c r="E2290" s="2">
        <v>0.3</v>
      </c>
      <c r="F2290">
        <v>61</v>
      </c>
      <c r="G2290" t="s">
        <v>50</v>
      </c>
      <c r="H2290">
        <v>2</v>
      </c>
      <c r="K2290" t="s">
        <v>301</v>
      </c>
      <c r="L2290" t="s">
        <v>38</v>
      </c>
      <c r="O2290" s="2"/>
      <c r="P2290" s="2"/>
      <c r="V2290" s="2">
        <v>20</v>
      </c>
      <c r="W2290" s="2">
        <v>-1.5</v>
      </c>
      <c r="AA2290" s="2"/>
    </row>
    <row r="2291" spans="1:29">
      <c r="A2291" s="3" t="s">
        <v>2449</v>
      </c>
      <c r="B2291" s="2">
        <v>6.6</v>
      </c>
      <c r="C2291" s="2">
        <v>761.6</v>
      </c>
      <c r="D2291" s="2">
        <v>775.6</v>
      </c>
      <c r="E2291" s="2">
        <v>0.2</v>
      </c>
      <c r="F2291">
        <v>52</v>
      </c>
      <c r="G2291" t="s">
        <v>50</v>
      </c>
      <c r="H2291">
        <v>1</v>
      </c>
      <c r="K2291" t="s">
        <v>301</v>
      </c>
      <c r="L2291" t="s">
        <v>38</v>
      </c>
      <c r="O2291" s="2"/>
      <c r="P2291" s="2">
        <v>9.8000000000000007</v>
      </c>
      <c r="V2291" s="2">
        <v>20</v>
      </c>
      <c r="W2291" s="2">
        <v>-2.6</v>
      </c>
      <c r="X2291" t="s">
        <v>80</v>
      </c>
      <c r="Y2291">
        <v>12</v>
      </c>
      <c r="AA2291" s="2"/>
    </row>
    <row r="2292" spans="1:29">
      <c r="A2292" s="3" t="s">
        <v>2450</v>
      </c>
      <c r="B2292" s="2">
        <v>8.4</v>
      </c>
      <c r="C2292" s="2">
        <v>761.4</v>
      </c>
      <c r="D2292" s="2">
        <v>775.3</v>
      </c>
      <c r="E2292" s="2">
        <v>-0.7</v>
      </c>
      <c r="F2292">
        <v>42</v>
      </c>
      <c r="G2292" t="s">
        <v>50</v>
      </c>
      <c r="H2292">
        <v>2</v>
      </c>
      <c r="K2292" t="s">
        <v>301</v>
      </c>
      <c r="L2292" t="s">
        <v>38</v>
      </c>
      <c r="O2292" s="2"/>
      <c r="P2292" s="2"/>
      <c r="V2292" s="2">
        <v>20</v>
      </c>
      <c r="W2292" s="2">
        <v>-3.9</v>
      </c>
      <c r="X2292" t="s">
        <v>80</v>
      </c>
      <c r="Y2292">
        <v>12</v>
      </c>
      <c r="AA2292" s="2"/>
    </row>
    <row r="2293" spans="1:29">
      <c r="A2293" s="3" t="s">
        <v>2451</v>
      </c>
      <c r="B2293" s="2">
        <v>9.8000000000000007</v>
      </c>
      <c r="C2293" s="2">
        <v>762.1</v>
      </c>
      <c r="D2293" s="2">
        <v>776</v>
      </c>
      <c r="E2293" s="2">
        <v>-1.8</v>
      </c>
      <c r="F2293">
        <v>32</v>
      </c>
      <c r="G2293" t="s">
        <v>90</v>
      </c>
      <c r="H2293">
        <v>1</v>
      </c>
      <c r="K2293" t="s">
        <v>301</v>
      </c>
      <c r="L2293" t="s">
        <v>38</v>
      </c>
      <c r="O2293" s="2"/>
      <c r="P2293" s="2"/>
      <c r="V2293" s="2">
        <v>20</v>
      </c>
      <c r="W2293" s="2">
        <v>-6.2</v>
      </c>
      <c r="AA2293" s="2"/>
    </row>
    <row r="2294" spans="1:29">
      <c r="A2294" s="3" t="s">
        <v>2452</v>
      </c>
      <c r="B2294" s="2">
        <v>7</v>
      </c>
      <c r="C2294" s="2">
        <v>763.9</v>
      </c>
      <c r="D2294" s="2">
        <v>777.9</v>
      </c>
      <c r="E2294" s="2">
        <v>-1.5</v>
      </c>
      <c r="F2294">
        <v>43</v>
      </c>
      <c r="G2294" t="s">
        <v>90</v>
      </c>
      <c r="H2294">
        <v>2</v>
      </c>
      <c r="K2294" t="s">
        <v>324</v>
      </c>
      <c r="L2294" t="s">
        <v>38</v>
      </c>
      <c r="O2294" s="2"/>
      <c r="P2294" s="2"/>
      <c r="Q2294" t="s">
        <v>183</v>
      </c>
      <c r="R2294" t="s">
        <v>301</v>
      </c>
      <c r="S2294" t="s">
        <v>184</v>
      </c>
      <c r="T2294" t="s">
        <v>85</v>
      </c>
      <c r="U2294" t="s">
        <v>753</v>
      </c>
      <c r="V2294" s="2">
        <v>20</v>
      </c>
      <c r="W2294" s="2">
        <v>-4.8</v>
      </c>
      <c r="AA2294" s="2"/>
    </row>
    <row r="2295" spans="1:29">
      <c r="A2295" s="3" t="s">
        <v>2453</v>
      </c>
      <c r="B2295" s="2">
        <v>2.5</v>
      </c>
      <c r="C2295" s="2">
        <v>765.4</v>
      </c>
      <c r="D2295" s="2">
        <v>779.7</v>
      </c>
      <c r="E2295" s="2">
        <v>-0.7</v>
      </c>
      <c r="F2295">
        <v>60</v>
      </c>
      <c r="G2295" t="s">
        <v>44</v>
      </c>
      <c r="H2295">
        <v>1</v>
      </c>
      <c r="K2295" t="s">
        <v>301</v>
      </c>
      <c r="L2295" t="s">
        <v>38</v>
      </c>
      <c r="O2295" s="2">
        <v>-2.5</v>
      </c>
      <c r="P2295" s="2"/>
      <c r="V2295" s="2">
        <v>20</v>
      </c>
      <c r="W2295" s="2">
        <v>-4.5</v>
      </c>
      <c r="X2295" t="s">
        <v>80</v>
      </c>
      <c r="Y2295">
        <v>12</v>
      </c>
      <c r="AA2295" s="2"/>
      <c r="AB2295" t="s">
        <v>55</v>
      </c>
      <c r="AC2295">
        <v>14</v>
      </c>
    </row>
    <row r="2296" spans="1:29">
      <c r="A2296" s="3" t="s">
        <v>2454</v>
      </c>
      <c r="B2296" s="2">
        <v>-2.5</v>
      </c>
      <c r="C2296" s="2">
        <v>766.1</v>
      </c>
      <c r="D2296" s="2">
        <v>780.7</v>
      </c>
      <c r="E2296" s="2">
        <v>-0.8</v>
      </c>
      <c r="F2296">
        <v>72</v>
      </c>
      <c r="G2296" t="s">
        <v>42</v>
      </c>
      <c r="H2296">
        <v>0</v>
      </c>
      <c r="K2296" t="s">
        <v>301</v>
      </c>
      <c r="L2296" t="s">
        <v>38</v>
      </c>
      <c r="O2296" s="2">
        <v>-2.5</v>
      </c>
      <c r="P2296" s="2"/>
      <c r="V2296" s="2">
        <v>20</v>
      </c>
      <c r="W2296" s="2">
        <v>-7</v>
      </c>
      <c r="X2296" t="s">
        <v>80</v>
      </c>
      <c r="Y2296">
        <v>12</v>
      </c>
      <c r="AA2296" s="2"/>
    </row>
    <row r="2297" spans="1:29">
      <c r="A2297" s="3" t="s">
        <v>2455</v>
      </c>
      <c r="B2297" s="2">
        <v>-1.4</v>
      </c>
      <c r="C2297" s="2">
        <v>766.9</v>
      </c>
      <c r="D2297" s="2">
        <v>781.4</v>
      </c>
      <c r="E2297" s="2">
        <v>-0.4</v>
      </c>
      <c r="F2297">
        <v>58</v>
      </c>
      <c r="G2297" t="s">
        <v>151</v>
      </c>
      <c r="H2297">
        <v>1</v>
      </c>
      <c r="K2297" t="s">
        <v>301</v>
      </c>
      <c r="L2297" t="s">
        <v>38</v>
      </c>
      <c r="O2297" s="2"/>
      <c r="P2297" s="2"/>
      <c r="V2297" s="2">
        <v>20</v>
      </c>
      <c r="W2297" s="2">
        <v>-8.8000000000000007</v>
      </c>
      <c r="AA2297" s="2"/>
    </row>
    <row r="2298" spans="1:29">
      <c r="A2298" s="3" t="s">
        <v>2456</v>
      </c>
      <c r="B2298" s="2">
        <v>-0.2</v>
      </c>
      <c r="C2298" s="2">
        <v>767.3</v>
      </c>
      <c r="D2298" s="2">
        <v>781.8</v>
      </c>
      <c r="E2298" s="2">
        <v>-0.2</v>
      </c>
      <c r="F2298">
        <v>53</v>
      </c>
      <c r="G2298" t="s">
        <v>44</v>
      </c>
      <c r="H2298">
        <v>1</v>
      </c>
      <c r="K2298" t="s">
        <v>301</v>
      </c>
      <c r="L2298" t="s">
        <v>38</v>
      </c>
      <c r="O2298" s="2"/>
      <c r="P2298" s="2"/>
      <c r="V2298" s="2">
        <v>20</v>
      </c>
      <c r="W2298" s="2">
        <v>-8.8000000000000007</v>
      </c>
      <c r="AA2298" s="2"/>
    </row>
    <row r="2299" spans="1:29">
      <c r="A2299" s="3" t="s">
        <v>2457</v>
      </c>
      <c r="B2299" s="2">
        <v>4.0999999999999996</v>
      </c>
      <c r="C2299" s="2">
        <v>767.5</v>
      </c>
      <c r="D2299" s="2">
        <v>781.7</v>
      </c>
      <c r="E2299" s="2">
        <v>0.3</v>
      </c>
      <c r="F2299">
        <v>34</v>
      </c>
      <c r="G2299" t="s">
        <v>42</v>
      </c>
      <c r="H2299">
        <v>0</v>
      </c>
      <c r="K2299" t="s">
        <v>301</v>
      </c>
      <c r="L2299" t="s">
        <v>38</v>
      </c>
      <c r="O2299" s="2"/>
      <c r="P2299" s="2">
        <v>8.3000000000000007</v>
      </c>
      <c r="V2299" s="2">
        <v>20</v>
      </c>
      <c r="W2299" s="2">
        <v>-10.4</v>
      </c>
      <c r="X2299" t="s">
        <v>80</v>
      </c>
      <c r="Y2299">
        <v>12</v>
      </c>
      <c r="AA2299" s="2"/>
    </row>
    <row r="2300" spans="1:29">
      <c r="A2300" s="3" t="s">
        <v>2458</v>
      </c>
      <c r="B2300" s="2">
        <v>6.9</v>
      </c>
      <c r="C2300" s="2">
        <v>767.2</v>
      </c>
      <c r="D2300" s="2">
        <v>781.3</v>
      </c>
      <c r="E2300" s="2">
        <v>-0.6</v>
      </c>
      <c r="F2300">
        <v>31</v>
      </c>
      <c r="G2300" t="s">
        <v>211</v>
      </c>
      <c r="H2300">
        <v>1</v>
      </c>
      <c r="K2300" t="s">
        <v>301</v>
      </c>
      <c r="L2300" t="s">
        <v>38</v>
      </c>
      <c r="O2300" s="2"/>
      <c r="P2300" s="2"/>
      <c r="V2300" s="2">
        <v>20</v>
      </c>
      <c r="W2300" s="2">
        <v>-9.1999999999999993</v>
      </c>
      <c r="X2300" t="s">
        <v>80</v>
      </c>
      <c r="Y2300">
        <v>12</v>
      </c>
      <c r="AA2300" s="2"/>
    </row>
    <row r="2301" spans="1:29">
      <c r="A2301" s="3" t="s">
        <v>2459</v>
      </c>
      <c r="B2301" s="2">
        <v>8</v>
      </c>
      <c r="C2301" s="2">
        <v>767.8</v>
      </c>
      <c r="D2301" s="2">
        <v>781.9</v>
      </c>
      <c r="E2301" s="2">
        <v>-0.2</v>
      </c>
      <c r="F2301">
        <v>30</v>
      </c>
      <c r="G2301" t="s">
        <v>133</v>
      </c>
      <c r="H2301">
        <v>2</v>
      </c>
      <c r="K2301" t="s">
        <v>301</v>
      </c>
      <c r="L2301" t="s">
        <v>38</v>
      </c>
      <c r="O2301" s="2"/>
      <c r="P2301" s="2"/>
      <c r="V2301" s="2">
        <v>20</v>
      </c>
      <c r="W2301" s="2">
        <v>-8.6999999999999993</v>
      </c>
      <c r="AA2301" s="2"/>
    </row>
    <row r="2302" spans="1:29">
      <c r="A2302" s="3" t="s">
        <v>2460</v>
      </c>
      <c r="B2302" s="2">
        <v>5.6</v>
      </c>
      <c r="C2302" s="2">
        <v>768</v>
      </c>
      <c r="D2302" s="2">
        <v>782.2</v>
      </c>
      <c r="E2302" s="2">
        <v>0.1</v>
      </c>
      <c r="F2302">
        <v>38</v>
      </c>
      <c r="G2302" t="s">
        <v>126</v>
      </c>
      <c r="H2302">
        <v>2</v>
      </c>
      <c r="K2302" t="s">
        <v>301</v>
      </c>
      <c r="L2302" t="s">
        <v>38</v>
      </c>
      <c r="O2302" s="2"/>
      <c r="P2302" s="2"/>
      <c r="V2302" s="2">
        <v>20</v>
      </c>
      <c r="W2302" s="2">
        <v>-7.9</v>
      </c>
      <c r="AA2302" s="2"/>
    </row>
    <row r="2303" spans="1:29">
      <c r="A2303" s="3" t="s">
        <v>2461</v>
      </c>
      <c r="B2303" s="2">
        <v>0.4</v>
      </c>
      <c r="C2303" s="2">
        <v>767.9</v>
      </c>
      <c r="D2303" s="2">
        <v>782.4</v>
      </c>
      <c r="E2303" s="2">
        <v>0.7</v>
      </c>
      <c r="F2303">
        <v>49</v>
      </c>
      <c r="G2303" t="s">
        <v>211</v>
      </c>
      <c r="H2303">
        <v>1</v>
      </c>
      <c r="K2303" t="s">
        <v>301</v>
      </c>
      <c r="L2303" t="s">
        <v>38</v>
      </c>
      <c r="O2303" s="2">
        <v>-4.8</v>
      </c>
      <c r="P2303" s="2"/>
      <c r="V2303" s="2">
        <v>20</v>
      </c>
      <c r="W2303" s="2">
        <v>-9.1999999999999993</v>
      </c>
      <c r="X2303" t="s">
        <v>80</v>
      </c>
      <c r="Y2303">
        <v>12</v>
      </c>
      <c r="AA2303" s="2"/>
      <c r="AB2303" t="s">
        <v>55</v>
      </c>
      <c r="AC2303">
        <v>15</v>
      </c>
    </row>
    <row r="2304" spans="1:29">
      <c r="A2304" s="3" t="s">
        <v>2462</v>
      </c>
      <c r="B2304" s="2">
        <v>-4.0999999999999996</v>
      </c>
      <c r="C2304" s="2">
        <v>767.2</v>
      </c>
      <c r="D2304" s="2">
        <v>781.9</v>
      </c>
      <c r="E2304" s="2">
        <v>0.2</v>
      </c>
      <c r="F2304">
        <v>74</v>
      </c>
      <c r="G2304" t="s">
        <v>42</v>
      </c>
      <c r="H2304">
        <v>0</v>
      </c>
      <c r="K2304" t="s">
        <v>301</v>
      </c>
      <c r="L2304" t="s">
        <v>38</v>
      </c>
      <c r="O2304" s="2">
        <v>-4.2</v>
      </c>
      <c r="P2304" s="2"/>
      <c r="V2304" s="2">
        <v>20</v>
      </c>
      <c r="W2304" s="2">
        <v>-8.1</v>
      </c>
      <c r="X2304" t="s">
        <v>80</v>
      </c>
      <c r="Y2304">
        <v>12</v>
      </c>
      <c r="AA2304" s="2"/>
    </row>
    <row r="2305" spans="1:29">
      <c r="A2305" s="3" t="s">
        <v>2463</v>
      </c>
      <c r="B2305" s="2">
        <v>-2.9</v>
      </c>
      <c r="C2305" s="2">
        <v>767</v>
      </c>
      <c r="D2305" s="2">
        <v>781.6</v>
      </c>
      <c r="E2305" s="2">
        <v>0.1</v>
      </c>
      <c r="F2305">
        <v>69</v>
      </c>
      <c r="G2305" t="s">
        <v>42</v>
      </c>
      <c r="H2305">
        <v>0</v>
      </c>
      <c r="K2305" t="s">
        <v>301</v>
      </c>
      <c r="L2305" t="s">
        <v>38</v>
      </c>
      <c r="O2305" s="2"/>
      <c r="P2305" s="2"/>
      <c r="V2305" s="2">
        <v>20</v>
      </c>
      <c r="W2305" s="2">
        <v>-7.8</v>
      </c>
      <c r="AA2305" s="2"/>
    </row>
    <row r="2306" spans="1:29">
      <c r="A2306" s="3" t="s">
        <v>2464</v>
      </c>
      <c r="B2306" s="2">
        <v>1.4</v>
      </c>
      <c r="C2306" s="2">
        <v>766.9</v>
      </c>
      <c r="D2306" s="2">
        <v>781.3</v>
      </c>
      <c r="E2306" s="2">
        <v>0</v>
      </c>
      <c r="F2306">
        <v>48</v>
      </c>
      <c r="G2306" t="s">
        <v>133</v>
      </c>
      <c r="H2306">
        <v>1</v>
      </c>
      <c r="K2306" t="s">
        <v>301</v>
      </c>
      <c r="L2306" t="s">
        <v>38</v>
      </c>
      <c r="O2306" s="2"/>
      <c r="P2306" s="2"/>
      <c r="V2306" s="2">
        <v>20</v>
      </c>
      <c r="W2306" s="2">
        <v>-8.6</v>
      </c>
      <c r="AA2306" s="2"/>
    </row>
    <row r="2307" spans="1:29">
      <c r="A2307" s="3" t="s">
        <v>2465</v>
      </c>
      <c r="B2307" s="2">
        <v>1.8</v>
      </c>
      <c r="C2307" s="2">
        <v>766.9</v>
      </c>
      <c r="D2307" s="2">
        <v>781.3</v>
      </c>
      <c r="E2307" s="2">
        <v>0.3</v>
      </c>
      <c r="F2307">
        <v>48</v>
      </c>
      <c r="G2307" t="s">
        <v>42</v>
      </c>
      <c r="H2307">
        <v>0</v>
      </c>
      <c r="K2307" t="s">
        <v>301</v>
      </c>
      <c r="L2307" t="s">
        <v>38</v>
      </c>
      <c r="O2307" s="2"/>
      <c r="P2307" s="2">
        <v>5.5</v>
      </c>
      <c r="V2307" s="2">
        <v>20</v>
      </c>
      <c r="W2307" s="2">
        <v>-8.1999999999999993</v>
      </c>
      <c r="X2307" t="s">
        <v>80</v>
      </c>
      <c r="Y2307">
        <v>12</v>
      </c>
      <c r="AA2307" s="2"/>
    </row>
    <row r="2308" spans="1:29">
      <c r="A2308" s="3" t="s">
        <v>2466</v>
      </c>
      <c r="B2308" s="2">
        <v>5.0999999999999996</v>
      </c>
      <c r="C2308" s="2">
        <v>766.6</v>
      </c>
      <c r="D2308" s="2">
        <v>780.7</v>
      </c>
      <c r="E2308" s="2">
        <v>-0.8</v>
      </c>
      <c r="F2308">
        <v>36</v>
      </c>
      <c r="G2308" t="s">
        <v>133</v>
      </c>
      <c r="H2308">
        <v>2</v>
      </c>
      <c r="K2308" t="s">
        <v>301</v>
      </c>
      <c r="L2308" t="s">
        <v>38</v>
      </c>
      <c r="O2308" s="2"/>
      <c r="P2308" s="2"/>
      <c r="V2308" s="2">
        <v>20</v>
      </c>
      <c r="W2308" s="2">
        <v>-8.8000000000000007</v>
      </c>
      <c r="X2308" t="s">
        <v>80</v>
      </c>
      <c r="Y2308">
        <v>12</v>
      </c>
      <c r="AA2308" s="2"/>
    </row>
    <row r="2309" spans="1:29">
      <c r="A2309" s="3" t="s">
        <v>2467</v>
      </c>
      <c r="B2309" s="2">
        <v>5</v>
      </c>
      <c r="C2309" s="2">
        <v>767.4</v>
      </c>
      <c r="D2309" s="2">
        <v>781.6</v>
      </c>
      <c r="E2309" s="2">
        <v>-1</v>
      </c>
      <c r="F2309">
        <v>31</v>
      </c>
      <c r="G2309" t="s">
        <v>50</v>
      </c>
      <c r="H2309">
        <v>2</v>
      </c>
      <c r="K2309" t="s">
        <v>301</v>
      </c>
      <c r="L2309" t="s">
        <v>38</v>
      </c>
      <c r="O2309" s="2"/>
      <c r="P2309" s="2"/>
      <c r="V2309" s="2">
        <v>20</v>
      </c>
      <c r="W2309" s="2">
        <v>-10.7</v>
      </c>
      <c r="AA2309" s="2"/>
    </row>
    <row r="2310" spans="1:29">
      <c r="A2310" s="3" t="s">
        <v>2468</v>
      </c>
      <c r="B2310" s="2">
        <v>2.4</v>
      </c>
      <c r="C2310" s="2">
        <v>768.4</v>
      </c>
      <c r="D2310" s="2">
        <v>782.8</v>
      </c>
      <c r="E2310" s="2">
        <v>-0.8</v>
      </c>
      <c r="F2310">
        <v>35</v>
      </c>
      <c r="G2310" t="s">
        <v>50</v>
      </c>
      <c r="H2310">
        <v>2</v>
      </c>
      <c r="K2310" t="s">
        <v>301</v>
      </c>
      <c r="L2310" t="s">
        <v>38</v>
      </c>
      <c r="O2310" s="2"/>
      <c r="P2310" s="2"/>
      <c r="V2310" s="2">
        <v>20</v>
      </c>
      <c r="W2310" s="2">
        <v>-11.8</v>
      </c>
      <c r="AA2310" s="2"/>
    </row>
    <row r="2311" spans="1:29">
      <c r="A2311" s="3" t="s">
        <v>2469</v>
      </c>
      <c r="B2311" s="2">
        <v>-2</v>
      </c>
      <c r="C2311" s="2">
        <v>769.2</v>
      </c>
      <c r="D2311" s="2">
        <v>783.8</v>
      </c>
      <c r="E2311" s="2">
        <v>0.2</v>
      </c>
      <c r="F2311">
        <v>42</v>
      </c>
      <c r="G2311" t="s">
        <v>133</v>
      </c>
      <c r="H2311">
        <v>2</v>
      </c>
      <c r="K2311" t="s">
        <v>324</v>
      </c>
      <c r="L2311" t="s">
        <v>38</v>
      </c>
      <c r="O2311" s="2">
        <v>-8.4</v>
      </c>
      <c r="P2311" s="2"/>
      <c r="Q2311" t="s">
        <v>183</v>
      </c>
      <c r="R2311" t="s">
        <v>324</v>
      </c>
      <c r="S2311" t="s">
        <v>184</v>
      </c>
      <c r="T2311" t="s">
        <v>185</v>
      </c>
      <c r="U2311" t="s">
        <v>86</v>
      </c>
      <c r="V2311" s="2">
        <v>20</v>
      </c>
      <c r="W2311" s="2">
        <v>-13.4</v>
      </c>
      <c r="X2311" t="s">
        <v>80</v>
      </c>
      <c r="Y2311">
        <v>12</v>
      </c>
      <c r="AA2311" s="2"/>
      <c r="AB2311" t="s">
        <v>55</v>
      </c>
      <c r="AC2311">
        <v>15</v>
      </c>
    </row>
    <row r="2312" spans="1:29">
      <c r="A2312" s="3" t="s">
        <v>2470</v>
      </c>
      <c r="B2312" s="2">
        <v>-7.8</v>
      </c>
      <c r="C2312" s="2">
        <v>769</v>
      </c>
      <c r="D2312" s="2">
        <v>783.9</v>
      </c>
      <c r="E2312" s="2">
        <v>0.1</v>
      </c>
      <c r="F2312">
        <v>69</v>
      </c>
      <c r="G2312" t="s">
        <v>42</v>
      </c>
      <c r="H2312">
        <v>0</v>
      </c>
      <c r="K2312" t="s">
        <v>301</v>
      </c>
      <c r="L2312" t="s">
        <v>38</v>
      </c>
      <c r="O2312" s="2">
        <v>-8.4</v>
      </c>
      <c r="P2312" s="2"/>
      <c r="V2312" s="2">
        <v>20</v>
      </c>
      <c r="W2312" s="2">
        <v>-12.6</v>
      </c>
      <c r="X2312" t="s">
        <v>80</v>
      </c>
      <c r="Y2312">
        <v>12</v>
      </c>
      <c r="AA2312" s="2"/>
    </row>
    <row r="2313" spans="1:29">
      <c r="A2313" s="3" t="s">
        <v>2471</v>
      </c>
      <c r="B2313" s="2">
        <v>-7.4</v>
      </c>
      <c r="C2313" s="2">
        <v>768.9</v>
      </c>
      <c r="D2313" s="2">
        <v>783.8</v>
      </c>
      <c r="E2313" s="2">
        <v>0.2</v>
      </c>
      <c r="F2313">
        <v>62</v>
      </c>
      <c r="G2313" t="s">
        <v>42</v>
      </c>
      <c r="H2313">
        <v>0</v>
      </c>
      <c r="K2313" t="s">
        <v>301</v>
      </c>
      <c r="L2313" t="s">
        <v>38</v>
      </c>
      <c r="O2313" s="2"/>
      <c r="P2313" s="2"/>
      <c r="V2313" s="2">
        <v>20</v>
      </c>
      <c r="W2313" s="2">
        <v>-13.6</v>
      </c>
      <c r="AA2313" s="2"/>
    </row>
    <row r="2314" spans="1:29">
      <c r="A2314" s="3" t="s">
        <v>2472</v>
      </c>
      <c r="B2314" s="2">
        <v>-6.2</v>
      </c>
      <c r="C2314" s="2">
        <v>768.7</v>
      </c>
      <c r="D2314" s="2">
        <v>783.5</v>
      </c>
      <c r="E2314" s="2">
        <v>0.3</v>
      </c>
      <c r="F2314">
        <v>58</v>
      </c>
      <c r="G2314" t="s">
        <v>42</v>
      </c>
      <c r="H2314">
        <v>0</v>
      </c>
      <c r="K2314" t="s">
        <v>301</v>
      </c>
      <c r="L2314" t="s">
        <v>38</v>
      </c>
      <c r="O2314" s="2"/>
      <c r="P2314" s="2"/>
      <c r="V2314" s="2">
        <v>20</v>
      </c>
      <c r="W2314" s="2">
        <v>-13.3</v>
      </c>
      <c r="AA2314" s="2"/>
    </row>
    <row r="2315" spans="1:29">
      <c r="A2315" s="3" t="s">
        <v>2473</v>
      </c>
      <c r="B2315" s="2">
        <v>-3.9</v>
      </c>
      <c r="C2315" s="2">
        <v>768.4</v>
      </c>
      <c r="D2315" s="2">
        <v>783.1</v>
      </c>
      <c r="E2315" s="2">
        <v>0.6</v>
      </c>
      <c r="F2315">
        <v>44</v>
      </c>
      <c r="G2315" t="s">
        <v>42</v>
      </c>
      <c r="H2315">
        <v>0</v>
      </c>
      <c r="K2315" t="s">
        <v>301</v>
      </c>
      <c r="L2315" t="s">
        <v>38</v>
      </c>
      <c r="O2315" s="2"/>
      <c r="P2315" s="2">
        <v>1.1000000000000001</v>
      </c>
      <c r="V2315" s="2">
        <v>20</v>
      </c>
      <c r="W2315" s="2">
        <v>-14.6</v>
      </c>
      <c r="X2315" t="s">
        <v>80</v>
      </c>
      <c r="Y2315">
        <v>12</v>
      </c>
      <c r="AA2315" s="2"/>
    </row>
    <row r="2316" spans="1:29">
      <c r="A2316" s="3" t="s">
        <v>2474</v>
      </c>
      <c r="B2316" s="2">
        <v>0.2</v>
      </c>
      <c r="C2316" s="2">
        <v>767.8</v>
      </c>
      <c r="D2316" s="2">
        <v>782.3</v>
      </c>
      <c r="E2316" s="2">
        <v>-0.4</v>
      </c>
      <c r="F2316">
        <v>27</v>
      </c>
      <c r="G2316" t="s">
        <v>126</v>
      </c>
      <c r="H2316">
        <v>1</v>
      </c>
      <c r="K2316" t="s">
        <v>301</v>
      </c>
      <c r="L2316" t="s">
        <v>38</v>
      </c>
      <c r="O2316" s="2"/>
      <c r="P2316" s="2"/>
      <c r="V2316" s="2">
        <v>20</v>
      </c>
      <c r="W2316" s="2">
        <v>-16.600000000000001</v>
      </c>
      <c r="X2316" t="s">
        <v>80</v>
      </c>
      <c r="Y2316">
        <v>12</v>
      </c>
      <c r="AA2316" s="2"/>
    </row>
    <row r="2317" spans="1:29">
      <c r="A2317" s="3" t="s">
        <v>2475</v>
      </c>
      <c r="B2317" s="2">
        <v>0.9</v>
      </c>
      <c r="C2317" s="2">
        <v>768.2</v>
      </c>
      <c r="D2317" s="2">
        <v>782.7</v>
      </c>
      <c r="E2317" s="2">
        <v>-0.6</v>
      </c>
      <c r="F2317">
        <v>28</v>
      </c>
      <c r="G2317" t="s">
        <v>126</v>
      </c>
      <c r="H2317">
        <v>2</v>
      </c>
      <c r="K2317" t="s">
        <v>324</v>
      </c>
      <c r="L2317" t="s">
        <v>38</v>
      </c>
      <c r="O2317" s="2"/>
      <c r="P2317" s="2"/>
      <c r="Q2317" t="s">
        <v>183</v>
      </c>
      <c r="R2317" t="s">
        <v>301</v>
      </c>
      <c r="S2317" t="s">
        <v>184</v>
      </c>
      <c r="T2317" t="s">
        <v>85</v>
      </c>
      <c r="U2317" t="s">
        <v>306</v>
      </c>
      <c r="V2317" s="2">
        <v>20</v>
      </c>
      <c r="W2317" s="2">
        <v>-15.9</v>
      </c>
      <c r="AA2317" s="2"/>
    </row>
    <row r="2318" spans="1:29">
      <c r="A2318" s="3" t="s">
        <v>2476</v>
      </c>
      <c r="B2318" s="2">
        <v>-0.8</v>
      </c>
      <c r="C2318" s="2">
        <v>768.8</v>
      </c>
      <c r="D2318" s="2">
        <v>783.4</v>
      </c>
      <c r="E2318" s="2">
        <v>0.4</v>
      </c>
      <c r="F2318">
        <v>31</v>
      </c>
      <c r="G2318" t="s">
        <v>215</v>
      </c>
      <c r="H2318">
        <v>2</v>
      </c>
      <c r="K2318" t="s">
        <v>191</v>
      </c>
      <c r="L2318" t="s">
        <v>38</v>
      </c>
      <c r="O2318" s="2"/>
      <c r="P2318" s="2"/>
      <c r="Q2318" t="s">
        <v>183</v>
      </c>
      <c r="R2318" t="s">
        <v>191</v>
      </c>
      <c r="S2318" t="s">
        <v>184</v>
      </c>
      <c r="T2318" t="s">
        <v>185</v>
      </c>
      <c r="U2318" t="s">
        <v>86</v>
      </c>
      <c r="V2318" s="2">
        <v>20</v>
      </c>
      <c r="W2318" s="2">
        <v>-16.100000000000001</v>
      </c>
      <c r="AA2318" s="2"/>
    </row>
    <row r="2319" spans="1:29">
      <c r="A2319" s="3" t="s">
        <v>2477</v>
      </c>
      <c r="B2319" s="2">
        <v>-4.3</v>
      </c>
      <c r="C2319" s="2">
        <v>768.4</v>
      </c>
      <c r="D2319" s="2">
        <v>783.1</v>
      </c>
      <c r="E2319" s="2">
        <v>1.2</v>
      </c>
      <c r="F2319">
        <v>46</v>
      </c>
      <c r="G2319" t="s">
        <v>103</v>
      </c>
      <c r="H2319">
        <v>1</v>
      </c>
      <c r="K2319" t="s">
        <v>301</v>
      </c>
      <c r="L2319" t="s">
        <v>38</v>
      </c>
      <c r="O2319" s="2">
        <v>-9.6</v>
      </c>
      <c r="P2319" s="2"/>
      <c r="V2319" s="2">
        <v>19</v>
      </c>
      <c r="W2319" s="2">
        <v>-14.4</v>
      </c>
      <c r="X2319" t="s">
        <v>80</v>
      </c>
      <c r="Y2319">
        <v>12</v>
      </c>
      <c r="AA2319" s="2"/>
      <c r="AB2319" t="s">
        <v>55</v>
      </c>
      <c r="AC2319">
        <v>15</v>
      </c>
    </row>
    <row r="2320" spans="1:29">
      <c r="A2320" s="3" t="s">
        <v>2478</v>
      </c>
      <c r="B2320" s="2">
        <v>-8.8000000000000007</v>
      </c>
      <c r="C2320" s="2">
        <v>767.2</v>
      </c>
      <c r="D2320" s="2">
        <v>782.2</v>
      </c>
      <c r="E2320" s="2">
        <v>0.7</v>
      </c>
      <c r="F2320">
        <v>74</v>
      </c>
      <c r="G2320" t="s">
        <v>42</v>
      </c>
      <c r="H2320">
        <v>0</v>
      </c>
      <c r="K2320" t="s">
        <v>301</v>
      </c>
      <c r="L2320" t="s">
        <v>38</v>
      </c>
      <c r="O2320" s="2">
        <v>-8.9</v>
      </c>
      <c r="P2320" s="2"/>
      <c r="V2320" s="2">
        <v>18</v>
      </c>
      <c r="W2320" s="2">
        <v>-12.7</v>
      </c>
      <c r="X2320" t="s">
        <v>80</v>
      </c>
      <c r="Y2320">
        <v>12</v>
      </c>
      <c r="AA2320" s="2"/>
    </row>
    <row r="2321" spans="1:29">
      <c r="A2321" s="3" t="s">
        <v>2479</v>
      </c>
      <c r="B2321" s="2">
        <v>-6.5</v>
      </c>
      <c r="C2321" s="2">
        <v>766.5</v>
      </c>
      <c r="D2321" s="2">
        <v>781.3</v>
      </c>
      <c r="E2321" s="2">
        <v>0.8</v>
      </c>
      <c r="F2321">
        <v>61</v>
      </c>
      <c r="G2321" t="s">
        <v>133</v>
      </c>
      <c r="H2321">
        <v>1</v>
      </c>
      <c r="K2321" t="s">
        <v>301</v>
      </c>
      <c r="L2321" t="s">
        <v>38</v>
      </c>
      <c r="O2321" s="2"/>
      <c r="P2321" s="2"/>
      <c r="V2321" s="2">
        <v>20</v>
      </c>
      <c r="W2321" s="2">
        <v>-12.8</v>
      </c>
      <c r="AA2321" s="2"/>
    </row>
    <row r="2322" spans="1:29">
      <c r="A2322" s="3" t="s">
        <v>2480</v>
      </c>
      <c r="B2322" s="2">
        <v>-4.5999999999999996</v>
      </c>
      <c r="C2322" s="2">
        <v>765.7</v>
      </c>
      <c r="D2322" s="2">
        <v>780.4</v>
      </c>
      <c r="E2322" s="2">
        <v>0.3</v>
      </c>
      <c r="F2322">
        <v>54</v>
      </c>
      <c r="G2322" t="s">
        <v>215</v>
      </c>
      <c r="H2322">
        <v>1</v>
      </c>
      <c r="K2322" t="s">
        <v>301</v>
      </c>
      <c r="L2322" t="s">
        <v>38</v>
      </c>
      <c r="O2322" s="2"/>
      <c r="P2322" s="2"/>
      <c r="V2322" s="2">
        <v>20</v>
      </c>
      <c r="W2322" s="2">
        <v>-12.6</v>
      </c>
      <c r="AA2322" s="2"/>
    </row>
    <row r="2323" spans="1:29">
      <c r="A2323" s="3" t="s">
        <v>2481</v>
      </c>
      <c r="B2323" s="2">
        <v>-3.6</v>
      </c>
      <c r="C2323" s="2">
        <v>765.4</v>
      </c>
      <c r="D2323" s="2">
        <v>780</v>
      </c>
      <c r="E2323" s="2">
        <v>1.2</v>
      </c>
      <c r="F2323">
        <v>45</v>
      </c>
      <c r="G2323" t="s">
        <v>121</v>
      </c>
      <c r="H2323">
        <v>1</v>
      </c>
      <c r="K2323" t="s">
        <v>301</v>
      </c>
      <c r="L2323" t="s">
        <v>38</v>
      </c>
      <c r="O2323" s="2"/>
      <c r="P2323" s="2">
        <v>0.1</v>
      </c>
      <c r="V2323" s="2">
        <v>20</v>
      </c>
      <c r="W2323" s="2">
        <v>-13.9</v>
      </c>
      <c r="X2323" t="s">
        <v>80</v>
      </c>
      <c r="Y2323">
        <v>12</v>
      </c>
      <c r="AA2323" s="2"/>
    </row>
    <row r="2324" spans="1:29">
      <c r="A2324" s="3" t="s">
        <v>2482</v>
      </c>
      <c r="B2324" s="2">
        <v>-1.1000000000000001</v>
      </c>
      <c r="C2324" s="2">
        <v>764.2</v>
      </c>
      <c r="D2324" s="2">
        <v>778.8</v>
      </c>
      <c r="E2324" s="2">
        <v>0</v>
      </c>
      <c r="F2324">
        <v>41</v>
      </c>
      <c r="G2324" t="s">
        <v>126</v>
      </c>
      <c r="H2324">
        <v>1</v>
      </c>
      <c r="K2324" t="s">
        <v>301</v>
      </c>
      <c r="L2324" t="s">
        <v>38</v>
      </c>
      <c r="O2324" s="2"/>
      <c r="P2324" s="2"/>
      <c r="V2324" s="2">
        <v>20</v>
      </c>
      <c r="W2324" s="2">
        <v>-12.7</v>
      </c>
      <c r="X2324" t="s">
        <v>80</v>
      </c>
      <c r="Y2324">
        <v>12</v>
      </c>
      <c r="AA2324" s="2"/>
    </row>
    <row r="2325" spans="1:29">
      <c r="A2325" s="3" t="s">
        <v>2483</v>
      </c>
      <c r="B2325" s="2">
        <v>-0.1</v>
      </c>
      <c r="C2325" s="2">
        <v>764.2</v>
      </c>
      <c r="D2325" s="2">
        <v>778.6</v>
      </c>
      <c r="E2325" s="2">
        <v>-0.3</v>
      </c>
      <c r="F2325">
        <v>42</v>
      </c>
      <c r="G2325" t="s">
        <v>121</v>
      </c>
      <c r="H2325">
        <v>1</v>
      </c>
      <c r="K2325" t="s">
        <v>191</v>
      </c>
      <c r="L2325" t="s">
        <v>38</v>
      </c>
      <c r="O2325" s="2"/>
      <c r="P2325" s="2"/>
      <c r="Q2325" t="s">
        <v>1043</v>
      </c>
      <c r="R2325" t="s">
        <v>191</v>
      </c>
      <c r="S2325" t="s">
        <v>122</v>
      </c>
      <c r="T2325" t="s">
        <v>85</v>
      </c>
      <c r="U2325" t="s">
        <v>86</v>
      </c>
      <c r="V2325" s="2">
        <v>20</v>
      </c>
      <c r="W2325" s="2">
        <v>-11.5</v>
      </c>
      <c r="AA2325" s="2"/>
    </row>
    <row r="2326" spans="1:29">
      <c r="A2326" s="3" t="s">
        <v>2484</v>
      </c>
      <c r="B2326" s="2">
        <v>-1</v>
      </c>
      <c r="C2326" s="2">
        <v>764.5</v>
      </c>
      <c r="D2326" s="2">
        <v>779</v>
      </c>
      <c r="E2326" s="2">
        <v>0.2</v>
      </c>
      <c r="F2326">
        <v>47</v>
      </c>
      <c r="G2326" t="s">
        <v>121</v>
      </c>
      <c r="H2326">
        <v>2</v>
      </c>
      <c r="K2326" t="s">
        <v>191</v>
      </c>
      <c r="L2326" t="s">
        <v>38</v>
      </c>
      <c r="O2326" s="2"/>
      <c r="P2326" s="2"/>
      <c r="Q2326" t="s">
        <v>1043</v>
      </c>
      <c r="R2326" t="s">
        <v>191</v>
      </c>
      <c r="S2326" t="s">
        <v>122</v>
      </c>
      <c r="T2326" t="s">
        <v>85</v>
      </c>
      <c r="U2326" t="s">
        <v>86</v>
      </c>
      <c r="V2326" s="2">
        <v>20</v>
      </c>
      <c r="W2326" s="2">
        <v>-11</v>
      </c>
      <c r="AA2326" s="2"/>
    </row>
    <row r="2327" spans="1:29">
      <c r="A2327" s="3" t="s">
        <v>2485</v>
      </c>
      <c r="B2327" s="2">
        <v>-4.3</v>
      </c>
      <c r="C2327" s="2">
        <v>764.3</v>
      </c>
      <c r="D2327" s="2">
        <v>779</v>
      </c>
      <c r="E2327" s="2">
        <v>0.8</v>
      </c>
      <c r="F2327">
        <v>63</v>
      </c>
      <c r="G2327" t="s">
        <v>72</v>
      </c>
      <c r="H2327">
        <v>1</v>
      </c>
      <c r="K2327" t="s">
        <v>301</v>
      </c>
      <c r="L2327" t="s">
        <v>38</v>
      </c>
      <c r="O2327" s="2">
        <v>-8.5</v>
      </c>
      <c r="P2327" s="2"/>
      <c r="V2327" s="2">
        <v>20</v>
      </c>
      <c r="W2327" s="2">
        <v>-10.4</v>
      </c>
      <c r="X2327" t="s">
        <v>80</v>
      </c>
      <c r="Y2327">
        <v>12</v>
      </c>
      <c r="AA2327" s="2"/>
      <c r="AB2327" t="s">
        <v>55</v>
      </c>
      <c r="AC2327">
        <v>16</v>
      </c>
    </row>
    <row r="2328" spans="1:29">
      <c r="A2328" s="3" t="s">
        <v>2486</v>
      </c>
      <c r="B2328" s="2">
        <v>-8</v>
      </c>
      <c r="C2328" s="2">
        <v>763.5</v>
      </c>
      <c r="D2328" s="2">
        <v>778.3</v>
      </c>
      <c r="E2328" s="2">
        <v>0.4</v>
      </c>
      <c r="F2328">
        <v>81</v>
      </c>
      <c r="G2328" t="s">
        <v>42</v>
      </c>
      <c r="H2328">
        <v>0</v>
      </c>
      <c r="K2328" t="s">
        <v>301</v>
      </c>
      <c r="L2328" t="s">
        <v>38</v>
      </c>
      <c r="O2328" s="2">
        <v>-8.5</v>
      </c>
      <c r="P2328" s="2"/>
      <c r="V2328" s="2">
        <v>20</v>
      </c>
      <c r="W2328" s="2">
        <v>-10.7</v>
      </c>
      <c r="X2328" t="s">
        <v>80</v>
      </c>
      <c r="Y2328">
        <v>12</v>
      </c>
      <c r="AA2328" s="2"/>
    </row>
    <row r="2329" spans="1:29">
      <c r="A2329" s="3" t="s">
        <v>2487</v>
      </c>
      <c r="B2329" s="2">
        <v>-6.6</v>
      </c>
      <c r="C2329" s="2">
        <v>763.1</v>
      </c>
      <c r="D2329" s="2">
        <v>777.9</v>
      </c>
      <c r="E2329" s="2">
        <v>0.4</v>
      </c>
      <c r="F2329">
        <v>76</v>
      </c>
      <c r="G2329" t="s">
        <v>42</v>
      </c>
      <c r="H2329">
        <v>0</v>
      </c>
      <c r="K2329" t="s">
        <v>301</v>
      </c>
      <c r="L2329" t="s">
        <v>38</v>
      </c>
      <c r="O2329" s="2"/>
      <c r="P2329" s="2"/>
      <c r="V2329" s="2">
        <v>20</v>
      </c>
      <c r="W2329" s="2">
        <v>-10.199999999999999</v>
      </c>
      <c r="AA2329" s="2"/>
    </row>
    <row r="2330" spans="1:29">
      <c r="A2330" s="3" t="s">
        <v>2488</v>
      </c>
      <c r="B2330" s="2">
        <v>-3.9</v>
      </c>
      <c r="C2330" s="2">
        <v>762.7</v>
      </c>
      <c r="D2330" s="2">
        <v>777.3</v>
      </c>
      <c r="E2330" s="2">
        <v>0.6</v>
      </c>
      <c r="F2330">
        <v>60</v>
      </c>
      <c r="G2330" t="s">
        <v>42</v>
      </c>
      <c r="H2330">
        <v>0</v>
      </c>
      <c r="K2330" t="s">
        <v>301</v>
      </c>
      <c r="L2330" t="s">
        <v>38</v>
      </c>
      <c r="O2330" s="2"/>
      <c r="P2330" s="2"/>
      <c r="V2330" s="2">
        <v>20</v>
      </c>
      <c r="W2330" s="2">
        <v>-10.6</v>
      </c>
      <c r="AA2330" s="2"/>
    </row>
    <row r="2331" spans="1:29">
      <c r="A2331" s="3" t="s">
        <v>2489</v>
      </c>
      <c r="B2331" s="2">
        <v>-1.7</v>
      </c>
      <c r="C2331" s="2">
        <v>762.1</v>
      </c>
      <c r="D2331" s="2">
        <v>776.6</v>
      </c>
      <c r="E2331" s="2">
        <v>0.5</v>
      </c>
      <c r="F2331">
        <v>51</v>
      </c>
      <c r="G2331" t="s">
        <v>121</v>
      </c>
      <c r="H2331">
        <v>1</v>
      </c>
      <c r="K2331" t="s">
        <v>301</v>
      </c>
      <c r="L2331" t="s">
        <v>38</v>
      </c>
      <c r="O2331" s="2"/>
      <c r="P2331" s="2">
        <v>1.7</v>
      </c>
      <c r="V2331" s="2">
        <v>20</v>
      </c>
      <c r="W2331" s="2">
        <v>-10.7</v>
      </c>
      <c r="X2331" t="s">
        <v>80</v>
      </c>
      <c r="Y2331">
        <v>12</v>
      </c>
      <c r="AA2331" s="2"/>
    </row>
    <row r="2332" spans="1:29">
      <c r="A2332" s="3" t="s">
        <v>2490</v>
      </c>
      <c r="B2332" s="2">
        <v>0.6</v>
      </c>
      <c r="C2332" s="2">
        <v>761.6</v>
      </c>
      <c r="D2332" s="2">
        <v>775.9</v>
      </c>
      <c r="E2332" s="2">
        <v>0</v>
      </c>
      <c r="F2332">
        <v>42</v>
      </c>
      <c r="G2332" t="s">
        <v>211</v>
      </c>
      <c r="H2332">
        <v>2</v>
      </c>
      <c r="K2332" t="s">
        <v>301</v>
      </c>
      <c r="L2332" t="s">
        <v>38</v>
      </c>
      <c r="O2332" s="2"/>
      <c r="P2332" s="2"/>
      <c r="V2332" s="2">
        <v>20</v>
      </c>
      <c r="W2332" s="2">
        <v>-10.9</v>
      </c>
      <c r="X2332" t="s">
        <v>80</v>
      </c>
      <c r="Y2332">
        <v>12</v>
      </c>
      <c r="AA2332" s="2"/>
    </row>
    <row r="2333" spans="1:29">
      <c r="A2333" s="3" t="s">
        <v>2491</v>
      </c>
      <c r="B2333" s="2">
        <v>1.2</v>
      </c>
      <c r="C2333" s="2">
        <v>761.6</v>
      </c>
      <c r="D2333" s="2">
        <v>775.9</v>
      </c>
      <c r="E2333" s="2">
        <v>-0.4</v>
      </c>
      <c r="F2333">
        <v>39</v>
      </c>
      <c r="G2333" t="s">
        <v>133</v>
      </c>
      <c r="H2333">
        <v>2</v>
      </c>
      <c r="K2333" t="s">
        <v>191</v>
      </c>
      <c r="L2333" t="s">
        <v>38</v>
      </c>
      <c r="O2333" s="2"/>
      <c r="P2333" s="2"/>
      <c r="Q2333" t="s">
        <v>92</v>
      </c>
      <c r="R2333" t="s">
        <v>191</v>
      </c>
      <c r="S2333" t="s">
        <v>95</v>
      </c>
      <c r="T2333" t="s">
        <v>85</v>
      </c>
      <c r="U2333" t="s">
        <v>86</v>
      </c>
      <c r="V2333" s="2">
        <v>20</v>
      </c>
      <c r="W2333" s="2">
        <v>-11.3</v>
      </c>
      <c r="AA2333" s="2"/>
    </row>
    <row r="2334" spans="1:29">
      <c r="A2334" s="3" t="s">
        <v>2492</v>
      </c>
      <c r="B2334" s="2">
        <v>-0.3</v>
      </c>
      <c r="C2334" s="2">
        <v>762</v>
      </c>
      <c r="D2334" s="2">
        <v>776.4</v>
      </c>
      <c r="E2334" s="2">
        <v>0.1</v>
      </c>
      <c r="F2334">
        <v>49</v>
      </c>
      <c r="G2334" t="s">
        <v>126</v>
      </c>
      <c r="H2334">
        <v>2</v>
      </c>
      <c r="K2334" t="s">
        <v>301</v>
      </c>
      <c r="L2334" t="s">
        <v>38</v>
      </c>
      <c r="O2334" s="2"/>
      <c r="P2334" s="2"/>
      <c r="V2334" s="2">
        <v>20</v>
      </c>
      <c r="W2334" s="2">
        <v>-9.8000000000000007</v>
      </c>
      <c r="AA2334" s="2"/>
    </row>
    <row r="2335" spans="1:29">
      <c r="A2335" s="3" t="s">
        <v>2493</v>
      </c>
      <c r="B2335" s="2">
        <v>-3.2</v>
      </c>
      <c r="C2335" s="2">
        <v>761.9</v>
      </c>
      <c r="D2335" s="2">
        <v>776.5</v>
      </c>
      <c r="E2335" s="2">
        <v>1.1000000000000001</v>
      </c>
      <c r="F2335">
        <v>60</v>
      </c>
      <c r="G2335" t="s">
        <v>126</v>
      </c>
      <c r="H2335">
        <v>2</v>
      </c>
      <c r="K2335" t="s">
        <v>301</v>
      </c>
      <c r="L2335" t="s">
        <v>38</v>
      </c>
      <c r="O2335" s="2">
        <v>-4.9000000000000004</v>
      </c>
      <c r="P2335" s="2"/>
      <c r="V2335" s="2">
        <v>20</v>
      </c>
      <c r="W2335" s="2">
        <v>-10</v>
      </c>
      <c r="X2335" t="s">
        <v>80</v>
      </c>
      <c r="Y2335">
        <v>12</v>
      </c>
      <c r="AA2335" s="2"/>
      <c r="AB2335" t="s">
        <v>55</v>
      </c>
      <c r="AC2335">
        <v>16</v>
      </c>
    </row>
    <row r="2336" spans="1:29">
      <c r="A2336" s="3" t="s">
        <v>2494</v>
      </c>
      <c r="B2336" s="2">
        <v>-4.3</v>
      </c>
      <c r="C2336" s="2">
        <v>760.8</v>
      </c>
      <c r="D2336" s="2">
        <v>775.4</v>
      </c>
      <c r="E2336" s="2">
        <v>1.1000000000000001</v>
      </c>
      <c r="F2336">
        <v>61</v>
      </c>
      <c r="G2336" t="s">
        <v>211</v>
      </c>
      <c r="H2336">
        <v>1</v>
      </c>
      <c r="K2336" t="s">
        <v>301</v>
      </c>
      <c r="L2336" t="s">
        <v>38</v>
      </c>
      <c r="O2336" s="2">
        <v>-4.3</v>
      </c>
      <c r="P2336" s="2"/>
      <c r="V2336" s="2">
        <v>20</v>
      </c>
      <c r="W2336" s="2">
        <v>-10.8</v>
      </c>
      <c r="X2336" t="s">
        <v>80</v>
      </c>
      <c r="Y2336">
        <v>12</v>
      </c>
      <c r="AA2336" s="2"/>
    </row>
    <row r="2337" spans="1:29">
      <c r="A2337" s="3" t="s">
        <v>2495</v>
      </c>
      <c r="B2337" s="2">
        <v>-2.7</v>
      </c>
      <c r="C2337" s="2">
        <v>759.7</v>
      </c>
      <c r="D2337" s="2">
        <v>774.2</v>
      </c>
      <c r="E2337" s="2">
        <v>1.5</v>
      </c>
      <c r="F2337">
        <v>65</v>
      </c>
      <c r="G2337" t="s">
        <v>215</v>
      </c>
      <c r="H2337">
        <v>1</v>
      </c>
      <c r="K2337" t="s">
        <v>84</v>
      </c>
      <c r="L2337" t="s">
        <v>38</v>
      </c>
      <c r="O2337" s="2"/>
      <c r="P2337" s="2"/>
      <c r="Q2337" t="s">
        <v>92</v>
      </c>
      <c r="R2337" t="s">
        <v>84</v>
      </c>
      <c r="S2337" t="s">
        <v>95</v>
      </c>
      <c r="T2337" t="s">
        <v>85</v>
      </c>
      <c r="U2337" t="s">
        <v>86</v>
      </c>
      <c r="V2337" s="2">
        <v>20</v>
      </c>
      <c r="W2337" s="2">
        <v>-8.5</v>
      </c>
      <c r="AA2337" s="2"/>
    </row>
    <row r="2338" spans="1:29">
      <c r="A2338" s="3" t="s">
        <v>2496</v>
      </c>
      <c r="B2338" s="2">
        <v>-1.3</v>
      </c>
      <c r="C2338" s="2">
        <v>758.2</v>
      </c>
      <c r="D2338" s="2">
        <v>772.6</v>
      </c>
      <c r="E2338" s="2">
        <v>1.4</v>
      </c>
      <c r="F2338">
        <v>61</v>
      </c>
      <c r="G2338" t="s">
        <v>126</v>
      </c>
      <c r="H2338">
        <v>1</v>
      </c>
      <c r="K2338" t="s">
        <v>84</v>
      </c>
      <c r="L2338" t="s">
        <v>38</v>
      </c>
      <c r="O2338" s="2"/>
      <c r="P2338" s="2"/>
      <c r="Q2338" t="s">
        <v>92</v>
      </c>
      <c r="R2338" t="s">
        <v>84</v>
      </c>
      <c r="S2338" t="s">
        <v>95</v>
      </c>
      <c r="T2338" t="s">
        <v>85</v>
      </c>
      <c r="U2338" t="s">
        <v>86</v>
      </c>
      <c r="V2338" s="2">
        <v>20</v>
      </c>
      <c r="W2338" s="2">
        <v>-8</v>
      </c>
      <c r="AA2338" s="2"/>
    </row>
    <row r="2339" spans="1:29">
      <c r="A2339" s="3" t="s">
        <v>2497</v>
      </c>
      <c r="B2339" s="2">
        <v>0.1</v>
      </c>
      <c r="C2339" s="2">
        <v>756.8</v>
      </c>
      <c r="D2339" s="2">
        <v>771.1</v>
      </c>
      <c r="E2339" s="2">
        <v>1.7</v>
      </c>
      <c r="F2339">
        <v>59</v>
      </c>
      <c r="G2339" t="s">
        <v>126</v>
      </c>
      <c r="H2339">
        <v>3</v>
      </c>
      <c r="K2339" t="s">
        <v>301</v>
      </c>
      <c r="L2339" t="s">
        <v>38</v>
      </c>
      <c r="O2339" s="2"/>
      <c r="P2339" s="2">
        <v>4.3</v>
      </c>
      <c r="V2339" s="2">
        <v>20</v>
      </c>
      <c r="W2339" s="2">
        <v>-7.1</v>
      </c>
      <c r="X2339" t="s">
        <v>80</v>
      </c>
      <c r="Y2339">
        <v>12</v>
      </c>
      <c r="AA2339" s="2"/>
    </row>
    <row r="2340" spans="1:29">
      <c r="A2340" s="3" t="s">
        <v>2498</v>
      </c>
      <c r="B2340" s="2">
        <v>3.4</v>
      </c>
      <c r="C2340" s="2">
        <v>755.1</v>
      </c>
      <c r="D2340" s="2">
        <v>769.2</v>
      </c>
      <c r="E2340" s="2">
        <v>0.5</v>
      </c>
      <c r="F2340">
        <v>51</v>
      </c>
      <c r="G2340" t="s">
        <v>211</v>
      </c>
      <c r="H2340">
        <v>3</v>
      </c>
      <c r="K2340" t="s">
        <v>301</v>
      </c>
      <c r="L2340" t="s">
        <v>38</v>
      </c>
      <c r="O2340" s="2"/>
      <c r="P2340" s="2"/>
      <c r="V2340" s="2">
        <v>20</v>
      </c>
      <c r="W2340" s="2">
        <v>-5.8</v>
      </c>
      <c r="X2340" t="s">
        <v>80</v>
      </c>
      <c r="Y2340">
        <v>12</v>
      </c>
      <c r="AA2340" s="2"/>
    </row>
    <row r="2341" spans="1:29">
      <c r="A2341" s="3" t="s">
        <v>2499</v>
      </c>
      <c r="B2341" s="2">
        <v>4</v>
      </c>
      <c r="C2341" s="2">
        <v>754.6</v>
      </c>
      <c r="D2341" s="2">
        <v>768.6</v>
      </c>
      <c r="E2341" s="2">
        <v>-0.2</v>
      </c>
      <c r="F2341">
        <v>51</v>
      </c>
      <c r="G2341" t="s">
        <v>211</v>
      </c>
      <c r="H2341">
        <v>3</v>
      </c>
      <c r="K2341" t="s">
        <v>140</v>
      </c>
      <c r="L2341" t="s">
        <v>38</v>
      </c>
      <c r="O2341" s="2"/>
      <c r="P2341" s="2"/>
      <c r="Q2341" t="s">
        <v>1043</v>
      </c>
      <c r="R2341" t="s">
        <v>140</v>
      </c>
      <c r="S2341" t="s">
        <v>122</v>
      </c>
      <c r="T2341" t="s">
        <v>85</v>
      </c>
      <c r="U2341" t="s">
        <v>86</v>
      </c>
      <c r="V2341" s="2">
        <v>20</v>
      </c>
      <c r="W2341" s="2">
        <v>-5.4</v>
      </c>
      <c r="AA2341" s="2"/>
    </row>
    <row r="2342" spans="1:29">
      <c r="A2342" s="3" t="s">
        <v>2500</v>
      </c>
      <c r="B2342" s="2">
        <v>2.7</v>
      </c>
      <c r="C2342" s="2">
        <v>754.8</v>
      </c>
      <c r="D2342" s="2">
        <v>768.9</v>
      </c>
      <c r="E2342" s="2">
        <v>0</v>
      </c>
      <c r="F2342">
        <v>53</v>
      </c>
      <c r="G2342" t="s">
        <v>133</v>
      </c>
      <c r="H2342">
        <v>3</v>
      </c>
      <c r="K2342" t="s">
        <v>187</v>
      </c>
      <c r="L2342" t="s">
        <v>38</v>
      </c>
      <c r="O2342" s="2"/>
      <c r="P2342" s="2"/>
      <c r="Q2342" t="s">
        <v>92</v>
      </c>
      <c r="R2342" t="s">
        <v>187</v>
      </c>
      <c r="S2342" t="s">
        <v>95</v>
      </c>
      <c r="T2342" t="s">
        <v>85</v>
      </c>
      <c r="U2342" t="s">
        <v>86</v>
      </c>
      <c r="V2342" s="2">
        <v>20</v>
      </c>
      <c r="W2342" s="2">
        <v>-6.1</v>
      </c>
      <c r="AA2342" s="2"/>
    </row>
    <row r="2343" spans="1:29">
      <c r="A2343" s="3" t="s">
        <v>2501</v>
      </c>
      <c r="B2343" s="2">
        <v>1.7</v>
      </c>
      <c r="C2343" s="2">
        <v>754.8</v>
      </c>
      <c r="D2343" s="2">
        <v>768.9</v>
      </c>
      <c r="E2343" s="2">
        <v>0.6</v>
      </c>
      <c r="F2343">
        <v>72</v>
      </c>
      <c r="G2343" t="s">
        <v>211</v>
      </c>
      <c r="H2343">
        <v>2</v>
      </c>
      <c r="K2343" t="s">
        <v>84</v>
      </c>
      <c r="L2343" t="s">
        <v>38</v>
      </c>
      <c r="O2343" s="2">
        <v>1.3</v>
      </c>
      <c r="P2343" s="2"/>
      <c r="Q2343" t="s">
        <v>92</v>
      </c>
      <c r="R2343" t="s">
        <v>187</v>
      </c>
      <c r="S2343" t="s">
        <v>122</v>
      </c>
      <c r="T2343" t="s">
        <v>185</v>
      </c>
      <c r="U2343" t="s">
        <v>86</v>
      </c>
      <c r="V2343" s="2">
        <v>20</v>
      </c>
      <c r="W2343" s="2">
        <v>-2.8</v>
      </c>
      <c r="X2343">
        <v>0.2</v>
      </c>
      <c r="Y2343">
        <v>12</v>
      </c>
      <c r="AA2343" s="2"/>
      <c r="AB2343" t="s">
        <v>55</v>
      </c>
      <c r="AC2343">
        <v>16</v>
      </c>
    </row>
    <row r="2344" spans="1:29">
      <c r="A2344" s="3" t="s">
        <v>2502</v>
      </c>
      <c r="B2344" s="2">
        <v>1.8</v>
      </c>
      <c r="C2344" s="2">
        <v>754.2</v>
      </c>
      <c r="D2344" s="2">
        <v>768.3</v>
      </c>
      <c r="E2344" s="2">
        <v>0.2</v>
      </c>
      <c r="F2344">
        <v>81</v>
      </c>
      <c r="G2344" t="s">
        <v>50</v>
      </c>
      <c r="H2344">
        <v>2</v>
      </c>
      <c r="K2344" t="s">
        <v>37</v>
      </c>
      <c r="L2344" t="s">
        <v>38</v>
      </c>
      <c r="O2344" s="2">
        <v>1.3</v>
      </c>
      <c r="P2344" s="2"/>
      <c r="Q2344" t="s">
        <v>39</v>
      </c>
      <c r="R2344" t="s">
        <v>37</v>
      </c>
      <c r="S2344" t="s">
        <v>40</v>
      </c>
      <c r="V2344" s="2">
        <v>20</v>
      </c>
      <c r="W2344" s="2">
        <v>-1.1000000000000001</v>
      </c>
      <c r="X2344">
        <v>0.2</v>
      </c>
      <c r="Y2344">
        <v>12</v>
      </c>
      <c r="AA2344" s="2"/>
    </row>
    <row r="2345" spans="1:29">
      <c r="A2345" s="3" t="s">
        <v>2503</v>
      </c>
      <c r="B2345" s="2">
        <v>1.5</v>
      </c>
      <c r="C2345" s="2">
        <v>754</v>
      </c>
      <c r="D2345" s="2">
        <v>768.1</v>
      </c>
      <c r="E2345" s="2">
        <v>-0.4</v>
      </c>
      <c r="F2345">
        <v>84</v>
      </c>
      <c r="G2345" t="s">
        <v>44</v>
      </c>
      <c r="H2345">
        <v>1</v>
      </c>
      <c r="K2345" t="s">
        <v>37</v>
      </c>
      <c r="L2345" t="s">
        <v>45</v>
      </c>
      <c r="M2345" t="s">
        <v>58</v>
      </c>
      <c r="N2345" t="s">
        <v>47</v>
      </c>
      <c r="O2345" s="2"/>
      <c r="P2345" s="2"/>
      <c r="Q2345" t="s">
        <v>39</v>
      </c>
      <c r="R2345" t="s">
        <v>37</v>
      </c>
      <c r="S2345" t="s">
        <v>40</v>
      </c>
      <c r="V2345" s="2">
        <v>20</v>
      </c>
      <c r="W2345" s="2">
        <v>-0.9</v>
      </c>
      <c r="AA2345" s="2"/>
    </row>
    <row r="2346" spans="1:29">
      <c r="A2346" s="3" t="s">
        <v>2504</v>
      </c>
      <c r="B2346" s="2">
        <v>1.4</v>
      </c>
      <c r="C2346" s="2">
        <v>754.4</v>
      </c>
      <c r="D2346" s="2">
        <v>768.6</v>
      </c>
      <c r="E2346" s="2">
        <v>-0.2</v>
      </c>
      <c r="F2346">
        <v>85</v>
      </c>
      <c r="G2346" t="s">
        <v>90</v>
      </c>
      <c r="H2346">
        <v>1</v>
      </c>
      <c r="K2346" t="s">
        <v>37</v>
      </c>
      <c r="L2346" t="s">
        <v>63</v>
      </c>
      <c r="M2346" t="s">
        <v>58</v>
      </c>
      <c r="N2346" t="s">
        <v>47</v>
      </c>
      <c r="O2346" s="2"/>
      <c r="P2346" s="2"/>
      <c r="Q2346" t="s">
        <v>39</v>
      </c>
      <c r="R2346" t="s">
        <v>37</v>
      </c>
      <c r="S2346" t="s">
        <v>40</v>
      </c>
      <c r="V2346" s="2">
        <v>20</v>
      </c>
      <c r="W2346" s="2">
        <v>-0.9</v>
      </c>
      <c r="AA2346" s="2"/>
    </row>
    <row r="2347" spans="1:29">
      <c r="A2347" s="3" t="s">
        <v>2505</v>
      </c>
      <c r="B2347" s="2">
        <v>1.9</v>
      </c>
      <c r="C2347" s="2">
        <v>754.6</v>
      </c>
      <c r="D2347" s="2">
        <v>768.7</v>
      </c>
      <c r="E2347" s="2">
        <v>-0.3</v>
      </c>
      <c r="F2347">
        <v>76</v>
      </c>
      <c r="G2347" t="s">
        <v>90</v>
      </c>
      <c r="H2347">
        <v>1</v>
      </c>
      <c r="K2347" t="s">
        <v>37</v>
      </c>
      <c r="L2347" t="s">
        <v>38</v>
      </c>
      <c r="O2347" s="2"/>
      <c r="P2347" s="2">
        <v>3.2</v>
      </c>
      <c r="Q2347" t="s">
        <v>92</v>
      </c>
      <c r="R2347" t="s">
        <v>37</v>
      </c>
      <c r="S2347" t="s">
        <v>122</v>
      </c>
      <c r="V2347" s="2">
        <v>20</v>
      </c>
      <c r="W2347" s="2">
        <v>-1.9</v>
      </c>
      <c r="X2347" t="s">
        <v>80</v>
      </c>
      <c r="Y2347">
        <v>12</v>
      </c>
      <c r="AA2347" s="2"/>
    </row>
    <row r="2348" spans="1:29">
      <c r="A2348" s="3" t="s">
        <v>2506</v>
      </c>
      <c r="B2348" s="2">
        <v>2.2000000000000002</v>
      </c>
      <c r="C2348" s="2">
        <v>754.9</v>
      </c>
      <c r="D2348" s="2">
        <v>769</v>
      </c>
      <c r="E2348" s="2">
        <v>-0.9</v>
      </c>
      <c r="F2348">
        <v>67</v>
      </c>
      <c r="G2348" t="s">
        <v>44</v>
      </c>
      <c r="H2348">
        <v>1</v>
      </c>
      <c r="K2348" t="s">
        <v>37</v>
      </c>
      <c r="L2348" t="s">
        <v>38</v>
      </c>
      <c r="O2348" s="2"/>
      <c r="P2348" s="2"/>
      <c r="Q2348" t="s">
        <v>92</v>
      </c>
      <c r="R2348" t="s">
        <v>37</v>
      </c>
      <c r="S2348" t="s">
        <v>122</v>
      </c>
      <c r="V2348" s="2">
        <v>20</v>
      </c>
      <c r="W2348" s="2">
        <v>-3.4</v>
      </c>
      <c r="X2348" t="s">
        <v>80</v>
      </c>
      <c r="Y2348">
        <v>12</v>
      </c>
      <c r="AA2348" s="2"/>
    </row>
    <row r="2349" spans="1:29">
      <c r="A2349" s="3" t="s">
        <v>2507</v>
      </c>
      <c r="B2349" s="2">
        <v>3.1</v>
      </c>
      <c r="C2349" s="2">
        <v>755.8</v>
      </c>
      <c r="D2349" s="2">
        <v>769.9</v>
      </c>
      <c r="E2349" s="2">
        <v>-1.2</v>
      </c>
      <c r="F2349">
        <v>59</v>
      </c>
      <c r="G2349" t="s">
        <v>151</v>
      </c>
      <c r="H2349">
        <v>2</v>
      </c>
      <c r="K2349" t="s">
        <v>130</v>
      </c>
      <c r="L2349" t="s">
        <v>38</v>
      </c>
      <c r="O2349" s="2"/>
      <c r="P2349" s="2"/>
      <c r="Q2349" t="s">
        <v>183</v>
      </c>
      <c r="R2349" t="s">
        <v>130</v>
      </c>
      <c r="S2349" t="s">
        <v>184</v>
      </c>
      <c r="T2349" t="s">
        <v>185</v>
      </c>
      <c r="U2349" t="s">
        <v>86</v>
      </c>
      <c r="V2349" s="2">
        <v>20</v>
      </c>
      <c r="W2349" s="2">
        <v>-4.2</v>
      </c>
      <c r="AA2349" s="2"/>
    </row>
    <row r="2350" spans="1:29">
      <c r="A2350" s="3" t="s">
        <v>2508</v>
      </c>
      <c r="B2350" s="2">
        <v>0</v>
      </c>
      <c r="C2350" s="2">
        <v>757</v>
      </c>
      <c r="D2350" s="2">
        <v>771.2</v>
      </c>
      <c r="E2350" s="2">
        <v>-0.3</v>
      </c>
      <c r="F2350">
        <v>70</v>
      </c>
      <c r="G2350" t="s">
        <v>90</v>
      </c>
      <c r="H2350">
        <v>1</v>
      </c>
      <c r="K2350" t="s">
        <v>37</v>
      </c>
      <c r="L2350" t="s">
        <v>38</v>
      </c>
      <c r="O2350" s="2"/>
      <c r="P2350" s="2"/>
      <c r="Q2350" t="s">
        <v>92</v>
      </c>
      <c r="R2350" t="s">
        <v>37</v>
      </c>
      <c r="S2350" t="s">
        <v>122</v>
      </c>
      <c r="V2350" s="2">
        <v>20</v>
      </c>
      <c r="W2350" s="2">
        <v>-4.8</v>
      </c>
      <c r="AA2350" s="2"/>
    </row>
    <row r="2351" spans="1:29">
      <c r="A2351" s="3" t="s">
        <v>2509</v>
      </c>
      <c r="B2351" s="2">
        <v>-2.5</v>
      </c>
      <c r="C2351" s="2">
        <v>757.3</v>
      </c>
      <c r="D2351" s="2">
        <v>771.7</v>
      </c>
      <c r="E2351" s="2">
        <v>0.1</v>
      </c>
      <c r="F2351">
        <v>79</v>
      </c>
      <c r="G2351" t="s">
        <v>44</v>
      </c>
      <c r="H2351">
        <v>1</v>
      </c>
      <c r="K2351" t="s">
        <v>37</v>
      </c>
      <c r="L2351" t="s">
        <v>38</v>
      </c>
      <c r="O2351" s="2">
        <v>-3.5</v>
      </c>
      <c r="P2351" s="2"/>
      <c r="Q2351" t="s">
        <v>39</v>
      </c>
      <c r="R2351" t="s">
        <v>37</v>
      </c>
      <c r="S2351" t="s">
        <v>40</v>
      </c>
      <c r="V2351" s="2">
        <v>20</v>
      </c>
      <c r="W2351" s="2">
        <v>-5.7</v>
      </c>
      <c r="X2351" t="s">
        <v>113</v>
      </c>
      <c r="Y2351">
        <v>12</v>
      </c>
      <c r="AA2351" s="2"/>
      <c r="AB2351" t="s">
        <v>55</v>
      </c>
      <c r="AC2351">
        <v>17</v>
      </c>
    </row>
    <row r="2352" spans="1:29">
      <c r="A2352" s="3" t="s">
        <v>2510</v>
      </c>
      <c r="B2352" s="2">
        <v>-3</v>
      </c>
      <c r="C2352" s="2">
        <v>757.2</v>
      </c>
      <c r="D2352" s="2">
        <v>771.6</v>
      </c>
      <c r="E2352" s="2">
        <v>0.3</v>
      </c>
      <c r="F2352">
        <v>76</v>
      </c>
      <c r="G2352" t="s">
        <v>50</v>
      </c>
      <c r="H2352">
        <v>1</v>
      </c>
      <c r="K2352" t="s">
        <v>37</v>
      </c>
      <c r="L2352" t="s">
        <v>38</v>
      </c>
      <c r="O2352" s="2">
        <v>-3</v>
      </c>
      <c r="P2352" s="2"/>
      <c r="Q2352" t="s">
        <v>92</v>
      </c>
      <c r="R2352" t="s">
        <v>37</v>
      </c>
      <c r="S2352" t="s">
        <v>40</v>
      </c>
      <c r="V2352" s="2">
        <v>20</v>
      </c>
      <c r="W2352" s="2">
        <v>-6.7</v>
      </c>
      <c r="X2352" t="s">
        <v>113</v>
      </c>
      <c r="Y2352">
        <v>12</v>
      </c>
      <c r="AA2352" s="2"/>
    </row>
    <row r="2353" spans="1:29">
      <c r="A2353" s="3" t="s">
        <v>2511</v>
      </c>
      <c r="B2353" s="2">
        <v>-2.5</v>
      </c>
      <c r="C2353" s="2">
        <v>756.9</v>
      </c>
      <c r="D2353" s="2">
        <v>771.3</v>
      </c>
      <c r="E2353" s="2">
        <v>0.6</v>
      </c>
      <c r="F2353">
        <v>75</v>
      </c>
      <c r="G2353" t="s">
        <v>126</v>
      </c>
      <c r="H2353">
        <v>1</v>
      </c>
      <c r="K2353" t="s">
        <v>37</v>
      </c>
      <c r="L2353" t="s">
        <v>45</v>
      </c>
      <c r="M2353" t="s">
        <v>58</v>
      </c>
      <c r="N2353" t="s">
        <v>47</v>
      </c>
      <c r="O2353" s="2"/>
      <c r="P2353" s="2"/>
      <c r="Q2353" t="s">
        <v>92</v>
      </c>
      <c r="R2353" t="s">
        <v>37</v>
      </c>
      <c r="S2353" t="s">
        <v>40</v>
      </c>
      <c r="V2353" s="2">
        <v>20</v>
      </c>
      <c r="W2353" s="2">
        <v>-6.4</v>
      </c>
      <c r="AA2353" s="2"/>
    </row>
    <row r="2354" spans="1:29">
      <c r="A2354" s="3" t="s">
        <v>2512</v>
      </c>
      <c r="B2354" s="2">
        <v>-2.1</v>
      </c>
      <c r="C2354" s="2">
        <v>756.3</v>
      </c>
      <c r="D2354" s="2">
        <v>770.7</v>
      </c>
      <c r="E2354" s="2">
        <v>0.6</v>
      </c>
      <c r="F2354">
        <v>80</v>
      </c>
      <c r="G2354" t="s">
        <v>211</v>
      </c>
      <c r="H2354">
        <v>2</v>
      </c>
      <c r="K2354" t="s">
        <v>37</v>
      </c>
      <c r="L2354" t="s">
        <v>45</v>
      </c>
      <c r="M2354" t="s">
        <v>58</v>
      </c>
      <c r="N2354" t="s">
        <v>47</v>
      </c>
      <c r="O2354" s="2"/>
      <c r="P2354" s="2"/>
      <c r="Q2354" t="s">
        <v>39</v>
      </c>
      <c r="R2354" t="s">
        <v>37</v>
      </c>
      <c r="S2354" t="s">
        <v>40</v>
      </c>
      <c r="V2354" s="2">
        <v>18</v>
      </c>
      <c r="W2354" s="2">
        <v>-5.2</v>
      </c>
      <c r="AA2354" s="2"/>
    </row>
    <row r="2355" spans="1:29">
      <c r="A2355" s="3" t="s">
        <v>2513</v>
      </c>
      <c r="B2355" s="2">
        <v>-2.1</v>
      </c>
      <c r="C2355" s="2">
        <v>755.7</v>
      </c>
      <c r="D2355" s="2">
        <v>770.1</v>
      </c>
      <c r="E2355" s="2">
        <v>1.2</v>
      </c>
      <c r="F2355">
        <v>86</v>
      </c>
      <c r="G2355" t="s">
        <v>211</v>
      </c>
      <c r="H2355">
        <v>2</v>
      </c>
      <c r="K2355" t="s">
        <v>37</v>
      </c>
      <c r="L2355" t="s">
        <v>61</v>
      </c>
      <c r="M2355" t="s">
        <v>58</v>
      </c>
      <c r="N2355" t="s">
        <v>47</v>
      </c>
      <c r="O2355" s="2"/>
      <c r="P2355" s="2">
        <v>-1.1000000000000001</v>
      </c>
      <c r="Q2355" t="s">
        <v>39</v>
      </c>
      <c r="R2355" t="s">
        <v>37</v>
      </c>
      <c r="S2355" t="s">
        <v>40</v>
      </c>
      <c r="V2355" s="2">
        <v>10</v>
      </c>
      <c r="W2355" s="2">
        <v>-4.2</v>
      </c>
      <c r="X2355" t="s">
        <v>113</v>
      </c>
      <c r="Y2355">
        <v>12</v>
      </c>
      <c r="AA2355" s="2"/>
    </row>
    <row r="2356" spans="1:29">
      <c r="A2356" s="3" t="s">
        <v>2514</v>
      </c>
      <c r="B2356" s="2">
        <v>-1.7</v>
      </c>
      <c r="C2356" s="2">
        <v>754.5</v>
      </c>
      <c r="D2356" s="2">
        <v>768.8</v>
      </c>
      <c r="E2356" s="2">
        <v>0.9</v>
      </c>
      <c r="F2356">
        <v>78</v>
      </c>
      <c r="G2356" t="s">
        <v>211</v>
      </c>
      <c r="H2356">
        <v>2</v>
      </c>
      <c r="K2356" t="s">
        <v>37</v>
      </c>
      <c r="L2356" t="s">
        <v>38</v>
      </c>
      <c r="O2356" s="2"/>
      <c r="P2356" s="2"/>
      <c r="Q2356" t="s">
        <v>92</v>
      </c>
      <c r="R2356" t="s">
        <v>37</v>
      </c>
      <c r="S2356" t="s">
        <v>40</v>
      </c>
      <c r="V2356" s="2">
        <v>18</v>
      </c>
      <c r="W2356" s="2">
        <v>-5</v>
      </c>
      <c r="X2356" t="s">
        <v>80</v>
      </c>
      <c r="Y2356">
        <v>12</v>
      </c>
      <c r="AA2356" s="2"/>
    </row>
    <row r="2357" spans="1:29">
      <c r="A2357" s="3" t="s">
        <v>2515</v>
      </c>
      <c r="B2357" s="2">
        <v>-1.3</v>
      </c>
      <c r="C2357" s="2">
        <v>753.6</v>
      </c>
      <c r="D2357" s="2">
        <v>767.9</v>
      </c>
      <c r="E2357" s="2">
        <v>0.4</v>
      </c>
      <c r="F2357">
        <v>70</v>
      </c>
      <c r="G2357" t="s">
        <v>211</v>
      </c>
      <c r="H2357">
        <v>2</v>
      </c>
      <c r="K2357" t="s">
        <v>37</v>
      </c>
      <c r="L2357" t="s">
        <v>38</v>
      </c>
      <c r="O2357" s="2"/>
      <c r="P2357" s="2"/>
      <c r="Q2357" t="s">
        <v>92</v>
      </c>
      <c r="R2357" t="s">
        <v>37</v>
      </c>
      <c r="S2357" t="s">
        <v>95</v>
      </c>
      <c r="V2357" s="2">
        <v>20</v>
      </c>
      <c r="W2357" s="2">
        <v>-6.1</v>
      </c>
      <c r="AA2357" s="2"/>
    </row>
    <row r="2358" spans="1:29">
      <c r="A2358" s="3" t="s">
        <v>2516</v>
      </c>
      <c r="B2358" s="2">
        <v>-2.2999999999999998</v>
      </c>
      <c r="C2358" s="2">
        <v>753.2</v>
      </c>
      <c r="D2358" s="2">
        <v>767.5</v>
      </c>
      <c r="E2358" s="2">
        <v>0.3</v>
      </c>
      <c r="F2358">
        <v>72</v>
      </c>
      <c r="G2358" t="s">
        <v>215</v>
      </c>
      <c r="H2358">
        <v>1</v>
      </c>
      <c r="K2358" t="s">
        <v>37</v>
      </c>
      <c r="L2358" t="s">
        <v>38</v>
      </c>
      <c r="O2358" s="2"/>
      <c r="P2358" s="2"/>
      <c r="Q2358" t="s">
        <v>92</v>
      </c>
      <c r="R2358" t="s">
        <v>37</v>
      </c>
      <c r="S2358" t="s">
        <v>122</v>
      </c>
      <c r="V2358" s="2">
        <v>20</v>
      </c>
      <c r="W2358" s="2">
        <v>-6.8</v>
      </c>
      <c r="AA2358" s="2"/>
    </row>
    <row r="2359" spans="1:29">
      <c r="A2359" s="3" t="s">
        <v>2517</v>
      </c>
      <c r="B2359" s="2">
        <v>-3.4</v>
      </c>
      <c r="C2359" s="2">
        <v>752.9</v>
      </c>
      <c r="D2359" s="2">
        <v>767.3</v>
      </c>
      <c r="E2359" s="2">
        <v>0.1</v>
      </c>
      <c r="F2359">
        <v>73</v>
      </c>
      <c r="G2359" t="s">
        <v>211</v>
      </c>
      <c r="H2359">
        <v>2</v>
      </c>
      <c r="K2359" t="s">
        <v>37</v>
      </c>
      <c r="L2359" t="s">
        <v>38</v>
      </c>
      <c r="O2359" s="2">
        <v>-5.0999999999999996</v>
      </c>
      <c r="P2359" s="2"/>
      <c r="Q2359" t="s">
        <v>183</v>
      </c>
      <c r="R2359" t="s">
        <v>37</v>
      </c>
      <c r="S2359" t="s">
        <v>606</v>
      </c>
      <c r="T2359" t="s">
        <v>188</v>
      </c>
      <c r="V2359" s="2">
        <v>19</v>
      </c>
      <c r="W2359" s="2">
        <v>-7.6</v>
      </c>
      <c r="X2359" t="s">
        <v>80</v>
      </c>
      <c r="Y2359">
        <v>12</v>
      </c>
      <c r="AA2359" s="2"/>
      <c r="AB2359" t="s">
        <v>88</v>
      </c>
      <c r="AC2359">
        <v>17</v>
      </c>
    </row>
    <row r="2360" spans="1:29">
      <c r="A2360" s="3" t="s">
        <v>2518</v>
      </c>
      <c r="B2360" s="2">
        <v>-3.4</v>
      </c>
      <c r="C2360" s="2">
        <v>752.8</v>
      </c>
      <c r="D2360" s="2">
        <v>767.2</v>
      </c>
      <c r="E2360" s="2">
        <v>-0.8</v>
      </c>
      <c r="F2360">
        <v>64</v>
      </c>
      <c r="G2360" t="s">
        <v>133</v>
      </c>
      <c r="H2360">
        <v>1</v>
      </c>
      <c r="K2360" t="s">
        <v>37</v>
      </c>
      <c r="L2360" t="s">
        <v>38</v>
      </c>
      <c r="O2360" s="2">
        <v>-5.0999999999999996</v>
      </c>
      <c r="P2360" s="2"/>
      <c r="Q2360" t="s">
        <v>183</v>
      </c>
      <c r="R2360" t="s">
        <v>37</v>
      </c>
      <c r="S2360" t="s">
        <v>622</v>
      </c>
      <c r="T2360" t="s">
        <v>188</v>
      </c>
      <c r="V2360" s="2">
        <v>20</v>
      </c>
      <c r="W2360" s="2">
        <v>-9.4</v>
      </c>
      <c r="X2360" t="s">
        <v>80</v>
      </c>
      <c r="Y2360">
        <v>12</v>
      </c>
      <c r="AA2360" s="2"/>
    </row>
    <row r="2361" spans="1:29">
      <c r="A2361" s="3" t="s">
        <v>2519</v>
      </c>
      <c r="B2361" s="2">
        <v>-4.4000000000000004</v>
      </c>
      <c r="C2361" s="2">
        <v>753.6</v>
      </c>
      <c r="D2361" s="2">
        <v>768.1</v>
      </c>
      <c r="E2361" s="2">
        <v>-0.9</v>
      </c>
      <c r="F2361">
        <v>54</v>
      </c>
      <c r="G2361" t="s">
        <v>42</v>
      </c>
      <c r="H2361">
        <v>0</v>
      </c>
      <c r="K2361" t="s">
        <v>130</v>
      </c>
      <c r="L2361" t="s">
        <v>38</v>
      </c>
      <c r="O2361" s="2"/>
      <c r="P2361" s="2"/>
      <c r="Q2361" t="s">
        <v>183</v>
      </c>
      <c r="R2361" t="s">
        <v>130</v>
      </c>
      <c r="S2361" t="s">
        <v>622</v>
      </c>
      <c r="T2361" t="s">
        <v>185</v>
      </c>
      <c r="U2361" t="s">
        <v>86</v>
      </c>
      <c r="V2361" s="2">
        <v>20</v>
      </c>
      <c r="W2361" s="2">
        <v>-12.5</v>
      </c>
      <c r="AA2361" s="2"/>
    </row>
    <row r="2362" spans="1:29">
      <c r="A2362" s="3" t="s">
        <v>2520</v>
      </c>
      <c r="B2362" s="2">
        <v>-4</v>
      </c>
      <c r="C2362" s="2">
        <v>754.5</v>
      </c>
      <c r="D2362" s="2">
        <v>768.9</v>
      </c>
      <c r="E2362" s="2">
        <v>-1.2</v>
      </c>
      <c r="F2362">
        <v>43</v>
      </c>
      <c r="G2362" t="s">
        <v>42</v>
      </c>
      <c r="H2362">
        <v>0</v>
      </c>
      <c r="K2362" t="s">
        <v>191</v>
      </c>
      <c r="L2362" t="s">
        <v>38</v>
      </c>
      <c r="O2362" s="2"/>
      <c r="P2362" s="2"/>
      <c r="Q2362" t="s">
        <v>183</v>
      </c>
      <c r="R2362" t="s">
        <v>301</v>
      </c>
      <c r="S2362" t="s">
        <v>184</v>
      </c>
      <c r="T2362" t="s">
        <v>85</v>
      </c>
      <c r="U2362" t="s">
        <v>306</v>
      </c>
      <c r="V2362" s="2">
        <v>20</v>
      </c>
      <c r="W2362" s="2">
        <v>-14.9</v>
      </c>
      <c r="AA2362" s="2"/>
    </row>
    <row r="2363" spans="1:29">
      <c r="A2363" s="3" t="s">
        <v>2521</v>
      </c>
      <c r="B2363" s="2">
        <v>-3.3</v>
      </c>
      <c r="C2363" s="2">
        <v>755.7</v>
      </c>
      <c r="D2363" s="2">
        <v>770.1</v>
      </c>
      <c r="E2363" s="2">
        <v>-0.6</v>
      </c>
      <c r="F2363">
        <v>43</v>
      </c>
      <c r="G2363" t="s">
        <v>151</v>
      </c>
      <c r="H2363">
        <v>1</v>
      </c>
      <c r="K2363" t="s">
        <v>301</v>
      </c>
      <c r="L2363" t="s">
        <v>38</v>
      </c>
      <c r="O2363" s="2"/>
      <c r="P2363" s="2">
        <v>0.8</v>
      </c>
      <c r="V2363" s="2">
        <v>20</v>
      </c>
      <c r="W2363" s="2">
        <v>-14.1</v>
      </c>
      <c r="X2363" t="s">
        <v>80</v>
      </c>
      <c r="Y2363">
        <v>12</v>
      </c>
      <c r="AA2363" s="2"/>
    </row>
    <row r="2364" spans="1:29">
      <c r="A2364" s="3" t="s">
        <v>2522</v>
      </c>
      <c r="B2364" s="2">
        <v>-1.4</v>
      </c>
      <c r="C2364" s="2">
        <v>756.3</v>
      </c>
      <c r="D2364" s="2">
        <v>770.6</v>
      </c>
      <c r="E2364" s="2">
        <v>-1.8</v>
      </c>
      <c r="F2364">
        <v>37</v>
      </c>
      <c r="G2364" t="s">
        <v>42</v>
      </c>
      <c r="H2364">
        <v>0</v>
      </c>
      <c r="K2364" t="s">
        <v>191</v>
      </c>
      <c r="L2364" t="s">
        <v>38</v>
      </c>
      <c r="O2364" s="2"/>
      <c r="P2364" s="2"/>
      <c r="Q2364" t="s">
        <v>183</v>
      </c>
      <c r="R2364" t="s">
        <v>301</v>
      </c>
      <c r="S2364" t="s">
        <v>184</v>
      </c>
      <c r="T2364" t="s">
        <v>85</v>
      </c>
      <c r="U2364" t="s">
        <v>306</v>
      </c>
      <c r="V2364" s="2">
        <v>20</v>
      </c>
      <c r="W2364" s="2">
        <v>-14.4</v>
      </c>
      <c r="X2364" t="s">
        <v>80</v>
      </c>
      <c r="Y2364">
        <v>12</v>
      </c>
      <c r="AA2364" s="2"/>
    </row>
    <row r="2365" spans="1:29">
      <c r="A2365" s="3" t="s">
        <v>2523</v>
      </c>
      <c r="B2365" s="2">
        <v>0.6</v>
      </c>
      <c r="C2365" s="2">
        <v>758.1</v>
      </c>
      <c r="D2365" s="2">
        <v>772.3</v>
      </c>
      <c r="E2365" s="2">
        <v>-2</v>
      </c>
      <c r="F2365">
        <v>27</v>
      </c>
      <c r="G2365" t="s">
        <v>44</v>
      </c>
      <c r="H2365">
        <v>1</v>
      </c>
      <c r="K2365" t="s">
        <v>301</v>
      </c>
      <c r="L2365" t="s">
        <v>38</v>
      </c>
      <c r="O2365" s="2"/>
      <c r="P2365" s="2"/>
      <c r="V2365" s="2">
        <v>20</v>
      </c>
      <c r="W2365" s="2">
        <v>-16.3</v>
      </c>
      <c r="AA2365" s="2"/>
    </row>
    <row r="2366" spans="1:29">
      <c r="A2366" s="3" t="s">
        <v>2524</v>
      </c>
      <c r="B2366" s="2">
        <v>-1.8</v>
      </c>
      <c r="C2366" s="2">
        <v>760.1</v>
      </c>
      <c r="D2366" s="2">
        <v>774.5</v>
      </c>
      <c r="E2366" s="2">
        <v>-1.1000000000000001</v>
      </c>
      <c r="F2366">
        <v>37</v>
      </c>
      <c r="G2366" t="s">
        <v>44</v>
      </c>
      <c r="H2366">
        <v>1</v>
      </c>
      <c r="K2366" t="s">
        <v>140</v>
      </c>
      <c r="L2366" t="s">
        <v>38</v>
      </c>
      <c r="O2366" s="2"/>
      <c r="P2366" s="2"/>
      <c r="Q2366" t="s">
        <v>183</v>
      </c>
      <c r="R2366" t="s">
        <v>301</v>
      </c>
      <c r="S2366" t="s">
        <v>184</v>
      </c>
      <c r="T2366" t="s">
        <v>85</v>
      </c>
      <c r="U2366" t="s">
        <v>753</v>
      </c>
      <c r="V2366" s="2">
        <v>20</v>
      </c>
      <c r="W2366" s="2">
        <v>-14.7</v>
      </c>
      <c r="AA2366" s="2"/>
    </row>
    <row r="2367" spans="1:29">
      <c r="A2367" s="3" t="s">
        <v>2525</v>
      </c>
      <c r="B2367" s="2">
        <v>-5.9</v>
      </c>
      <c r="C2367" s="2">
        <v>761.2</v>
      </c>
      <c r="D2367" s="2">
        <v>775.8</v>
      </c>
      <c r="E2367" s="2">
        <v>-0.9</v>
      </c>
      <c r="F2367">
        <v>47</v>
      </c>
      <c r="G2367" t="s">
        <v>90</v>
      </c>
      <c r="H2367">
        <v>1</v>
      </c>
      <c r="K2367" t="s">
        <v>140</v>
      </c>
      <c r="L2367" t="s">
        <v>38</v>
      </c>
      <c r="O2367" s="2">
        <v>-11.6</v>
      </c>
      <c r="P2367" s="2"/>
      <c r="Q2367" t="s">
        <v>183</v>
      </c>
      <c r="R2367" t="s">
        <v>301</v>
      </c>
      <c r="S2367" t="s">
        <v>184</v>
      </c>
      <c r="T2367" t="s">
        <v>85</v>
      </c>
      <c r="U2367" t="s">
        <v>753</v>
      </c>
      <c r="V2367" s="2">
        <v>20</v>
      </c>
      <c r="W2367" s="2">
        <v>-15.6</v>
      </c>
      <c r="X2367" t="s">
        <v>80</v>
      </c>
      <c r="Y2367">
        <v>12</v>
      </c>
      <c r="AA2367" s="2"/>
      <c r="AB2367" t="s">
        <v>88</v>
      </c>
      <c r="AC2367">
        <v>17</v>
      </c>
    </row>
    <row r="2368" spans="1:29">
      <c r="A2368" s="3" t="s">
        <v>2526</v>
      </c>
      <c r="B2368" s="2">
        <v>-11.3</v>
      </c>
      <c r="C2368" s="2">
        <v>762.1</v>
      </c>
      <c r="D2368" s="2">
        <v>777.1</v>
      </c>
      <c r="E2368" s="2">
        <v>-0.5</v>
      </c>
      <c r="F2368">
        <v>71</v>
      </c>
      <c r="G2368" t="s">
        <v>42</v>
      </c>
      <c r="H2368">
        <v>0</v>
      </c>
      <c r="K2368" t="s">
        <v>191</v>
      </c>
      <c r="L2368" t="s">
        <v>38</v>
      </c>
      <c r="O2368" s="2">
        <v>-11.5</v>
      </c>
      <c r="P2368" s="2"/>
      <c r="Q2368" t="s">
        <v>183</v>
      </c>
      <c r="R2368" t="s">
        <v>301</v>
      </c>
      <c r="S2368" t="s">
        <v>184</v>
      </c>
      <c r="T2368" t="s">
        <v>85</v>
      </c>
      <c r="U2368" t="s">
        <v>306</v>
      </c>
      <c r="V2368" s="2">
        <v>20</v>
      </c>
      <c r="W2368" s="2">
        <v>-15.6</v>
      </c>
      <c r="X2368" t="s">
        <v>80</v>
      </c>
      <c r="Y2368">
        <v>12</v>
      </c>
      <c r="AA2368" s="2"/>
    </row>
    <row r="2369" spans="1:29">
      <c r="A2369" s="3" t="s">
        <v>2527</v>
      </c>
      <c r="B2369" s="2">
        <v>-10</v>
      </c>
      <c r="C2369" s="2">
        <v>762.6</v>
      </c>
      <c r="D2369" s="2">
        <v>777.5</v>
      </c>
      <c r="E2369" s="2">
        <v>-0.7</v>
      </c>
      <c r="F2369">
        <v>61</v>
      </c>
      <c r="G2369" t="s">
        <v>42</v>
      </c>
      <c r="H2369">
        <v>0</v>
      </c>
      <c r="K2369" t="s">
        <v>301</v>
      </c>
      <c r="L2369" t="s">
        <v>38</v>
      </c>
      <c r="O2369" s="2"/>
      <c r="P2369" s="2"/>
      <c r="V2369" s="2">
        <v>20</v>
      </c>
      <c r="W2369" s="2">
        <v>-16.2</v>
      </c>
      <c r="AA2369" s="2"/>
    </row>
    <row r="2370" spans="1:29">
      <c r="A2370" s="3" t="s">
        <v>2528</v>
      </c>
      <c r="B2370" s="2">
        <v>-8.1999999999999993</v>
      </c>
      <c r="C2370" s="2">
        <v>763.3</v>
      </c>
      <c r="D2370" s="2">
        <v>778.1</v>
      </c>
      <c r="E2370" s="2">
        <v>0</v>
      </c>
      <c r="F2370">
        <v>56</v>
      </c>
      <c r="G2370" t="s">
        <v>42</v>
      </c>
      <c r="H2370">
        <v>0</v>
      </c>
      <c r="K2370" t="s">
        <v>301</v>
      </c>
      <c r="L2370" t="s">
        <v>38</v>
      </c>
      <c r="O2370" s="2"/>
      <c r="P2370" s="2"/>
      <c r="V2370" s="2">
        <v>20</v>
      </c>
      <c r="W2370" s="2">
        <v>-15.6</v>
      </c>
      <c r="AA2370" s="2"/>
    </row>
    <row r="2371" spans="1:29">
      <c r="A2371" s="3" t="s">
        <v>2529</v>
      </c>
      <c r="B2371" s="2">
        <v>-5.9</v>
      </c>
      <c r="C2371" s="2">
        <v>763.3</v>
      </c>
      <c r="D2371" s="2">
        <v>778</v>
      </c>
      <c r="E2371" s="2">
        <v>0</v>
      </c>
      <c r="F2371">
        <v>45</v>
      </c>
      <c r="G2371" t="s">
        <v>211</v>
      </c>
      <c r="H2371">
        <v>2</v>
      </c>
      <c r="K2371" t="s">
        <v>84</v>
      </c>
      <c r="L2371" t="s">
        <v>38</v>
      </c>
      <c r="O2371" s="2"/>
      <c r="P2371" s="2">
        <v>-3.6</v>
      </c>
      <c r="Q2371" t="s">
        <v>92</v>
      </c>
      <c r="R2371" t="s">
        <v>84</v>
      </c>
      <c r="S2371" t="s">
        <v>606</v>
      </c>
      <c r="T2371" t="s">
        <v>85</v>
      </c>
      <c r="U2371" t="s">
        <v>86</v>
      </c>
      <c r="V2371" s="2">
        <v>20</v>
      </c>
      <c r="W2371" s="2">
        <v>-16.100000000000001</v>
      </c>
      <c r="X2371" t="s">
        <v>80</v>
      </c>
      <c r="Y2371">
        <v>12</v>
      </c>
      <c r="AA2371" s="2"/>
    </row>
    <row r="2372" spans="1:29">
      <c r="A2372" s="3" t="s">
        <v>2530</v>
      </c>
      <c r="B2372" s="2">
        <v>-5.3</v>
      </c>
      <c r="C2372" s="2">
        <v>763.3</v>
      </c>
      <c r="D2372" s="2">
        <v>778</v>
      </c>
      <c r="E2372" s="2">
        <v>-0.2</v>
      </c>
      <c r="F2372">
        <v>42</v>
      </c>
      <c r="G2372" t="s">
        <v>211</v>
      </c>
      <c r="H2372">
        <v>2</v>
      </c>
      <c r="K2372" t="s">
        <v>84</v>
      </c>
      <c r="L2372" t="s">
        <v>38</v>
      </c>
      <c r="O2372" s="2"/>
      <c r="P2372" s="2"/>
      <c r="Q2372" t="s">
        <v>92</v>
      </c>
      <c r="R2372" t="s">
        <v>84</v>
      </c>
      <c r="S2372" t="s">
        <v>622</v>
      </c>
      <c r="T2372" t="s">
        <v>85</v>
      </c>
      <c r="U2372" t="s">
        <v>86</v>
      </c>
      <c r="V2372" s="2">
        <v>20</v>
      </c>
      <c r="W2372" s="2">
        <v>-16.399999999999999</v>
      </c>
      <c r="X2372" t="s">
        <v>80</v>
      </c>
      <c r="Y2372">
        <v>12</v>
      </c>
      <c r="AA2372" s="2"/>
    </row>
    <row r="2373" spans="1:29">
      <c r="A2373" s="3" t="s">
        <v>2531</v>
      </c>
      <c r="B2373" s="2">
        <v>-4.2</v>
      </c>
      <c r="C2373" s="2">
        <v>763.5</v>
      </c>
      <c r="D2373" s="2">
        <v>778.1</v>
      </c>
      <c r="E2373" s="2">
        <v>-0.3</v>
      </c>
      <c r="F2373">
        <v>32</v>
      </c>
      <c r="G2373" t="s">
        <v>211</v>
      </c>
      <c r="H2373">
        <v>3</v>
      </c>
      <c r="K2373" t="s">
        <v>301</v>
      </c>
      <c r="L2373" t="s">
        <v>38</v>
      </c>
      <c r="O2373" s="2"/>
      <c r="P2373" s="2"/>
      <c r="V2373" s="2">
        <v>16</v>
      </c>
      <c r="W2373" s="2">
        <v>-18.600000000000001</v>
      </c>
      <c r="AA2373" s="2"/>
    </row>
    <row r="2374" spans="1:29">
      <c r="A2374" s="3" t="s">
        <v>2532</v>
      </c>
      <c r="B2374" s="2">
        <v>-6.6</v>
      </c>
      <c r="C2374" s="2">
        <v>763.8</v>
      </c>
      <c r="D2374" s="2">
        <v>778.6</v>
      </c>
      <c r="E2374" s="2">
        <v>0</v>
      </c>
      <c r="F2374">
        <v>37</v>
      </c>
      <c r="G2374" t="s">
        <v>126</v>
      </c>
      <c r="H2374">
        <v>2</v>
      </c>
      <c r="K2374" t="s">
        <v>301</v>
      </c>
      <c r="L2374" t="s">
        <v>38</v>
      </c>
      <c r="O2374" s="2"/>
      <c r="P2374" s="2"/>
      <c r="V2374" s="2">
        <v>20</v>
      </c>
      <c r="W2374" s="2">
        <v>-19</v>
      </c>
      <c r="AA2374" s="2"/>
    </row>
    <row r="2375" spans="1:29">
      <c r="A2375" s="3" t="s">
        <v>2533</v>
      </c>
      <c r="B2375" s="2">
        <v>-12.1</v>
      </c>
      <c r="C2375" s="2">
        <v>763.8</v>
      </c>
      <c r="D2375" s="2">
        <v>778.9</v>
      </c>
      <c r="E2375" s="2">
        <v>1.2</v>
      </c>
      <c r="F2375">
        <v>53</v>
      </c>
      <c r="G2375" t="s">
        <v>211</v>
      </c>
      <c r="H2375">
        <v>2</v>
      </c>
      <c r="K2375" t="s">
        <v>301</v>
      </c>
      <c r="L2375" t="s">
        <v>38</v>
      </c>
      <c r="O2375" s="2">
        <v>-14.1</v>
      </c>
      <c r="P2375" s="2"/>
      <c r="V2375" s="2">
        <v>20</v>
      </c>
      <c r="W2375" s="2">
        <v>-19.899999999999999</v>
      </c>
      <c r="X2375" t="s">
        <v>80</v>
      </c>
      <c r="Y2375">
        <v>12</v>
      </c>
      <c r="AA2375" s="2"/>
      <c r="AB2375" t="s">
        <v>88</v>
      </c>
      <c r="AC2375">
        <v>17</v>
      </c>
    </row>
    <row r="2376" spans="1:29">
      <c r="A2376" s="3" t="s">
        <v>2534</v>
      </c>
      <c r="B2376" s="2">
        <v>-13.6</v>
      </c>
      <c r="C2376" s="2">
        <v>762.6</v>
      </c>
      <c r="D2376" s="2">
        <v>777.7</v>
      </c>
      <c r="E2376" s="2">
        <v>1</v>
      </c>
      <c r="F2376">
        <v>58</v>
      </c>
      <c r="G2376" t="s">
        <v>211</v>
      </c>
      <c r="H2376">
        <v>2</v>
      </c>
      <c r="K2376" t="s">
        <v>301</v>
      </c>
      <c r="L2376" t="s">
        <v>38</v>
      </c>
      <c r="O2376" s="2">
        <v>-13.6</v>
      </c>
      <c r="P2376" s="2"/>
      <c r="V2376" s="2">
        <v>20</v>
      </c>
      <c r="W2376" s="2">
        <v>-20.100000000000001</v>
      </c>
      <c r="X2376" t="s">
        <v>80</v>
      </c>
      <c r="Y2376">
        <v>12</v>
      </c>
      <c r="AA2376" s="2"/>
    </row>
    <row r="2377" spans="1:29">
      <c r="A2377" s="3" t="s">
        <v>2535</v>
      </c>
      <c r="B2377" s="2">
        <v>-12.1</v>
      </c>
      <c r="C2377" s="2">
        <v>761.6</v>
      </c>
      <c r="D2377" s="2">
        <v>776.7</v>
      </c>
      <c r="E2377" s="2">
        <v>1</v>
      </c>
      <c r="F2377">
        <v>55</v>
      </c>
      <c r="G2377" t="s">
        <v>211</v>
      </c>
      <c r="H2377">
        <v>1</v>
      </c>
      <c r="K2377" t="s">
        <v>301</v>
      </c>
      <c r="L2377" t="s">
        <v>38</v>
      </c>
      <c r="O2377" s="2"/>
      <c r="P2377" s="2"/>
      <c r="V2377" s="2">
        <v>20</v>
      </c>
      <c r="W2377" s="2">
        <v>-19.399999999999999</v>
      </c>
      <c r="AA2377" s="2"/>
    </row>
    <row r="2378" spans="1:29">
      <c r="A2378" s="3" t="s">
        <v>2536</v>
      </c>
      <c r="B2378" s="2">
        <v>-10.4</v>
      </c>
      <c r="C2378" s="2">
        <v>760.6</v>
      </c>
      <c r="D2378" s="2">
        <v>775.5</v>
      </c>
      <c r="E2378" s="2">
        <v>1.2</v>
      </c>
      <c r="F2378">
        <v>51</v>
      </c>
      <c r="G2378" t="s">
        <v>126</v>
      </c>
      <c r="H2378">
        <v>2</v>
      </c>
      <c r="K2378" t="s">
        <v>301</v>
      </c>
      <c r="L2378" t="s">
        <v>38</v>
      </c>
      <c r="O2378" s="2"/>
      <c r="P2378" s="2"/>
      <c r="V2378" s="2">
        <v>20</v>
      </c>
      <c r="W2378" s="2">
        <v>-18.8</v>
      </c>
      <c r="AA2378" s="2"/>
    </row>
    <row r="2379" spans="1:29">
      <c r="A2379" s="3" t="s">
        <v>2537</v>
      </c>
      <c r="B2379" s="2">
        <v>-8.9</v>
      </c>
      <c r="C2379" s="2">
        <v>759.4</v>
      </c>
      <c r="D2379" s="2">
        <v>774.2</v>
      </c>
      <c r="E2379" s="2">
        <v>2.1</v>
      </c>
      <c r="F2379">
        <v>46</v>
      </c>
      <c r="G2379" t="s">
        <v>215</v>
      </c>
      <c r="H2379">
        <v>2</v>
      </c>
      <c r="K2379" t="s">
        <v>301</v>
      </c>
      <c r="L2379" t="s">
        <v>38</v>
      </c>
      <c r="O2379" s="2"/>
      <c r="P2379" s="2">
        <v>-5.2</v>
      </c>
      <c r="V2379" s="2">
        <v>20</v>
      </c>
      <c r="W2379" s="2">
        <v>-18.399999999999999</v>
      </c>
      <c r="X2379" t="s">
        <v>80</v>
      </c>
      <c r="Y2379">
        <v>12</v>
      </c>
      <c r="AA2379" s="2"/>
    </row>
    <row r="2380" spans="1:29">
      <c r="A2380" s="3" t="s">
        <v>2538</v>
      </c>
      <c r="B2380" s="2">
        <v>-6.8</v>
      </c>
      <c r="C2380" s="2">
        <v>757.3</v>
      </c>
      <c r="D2380" s="2">
        <v>772</v>
      </c>
      <c r="E2380" s="2">
        <v>1.2</v>
      </c>
      <c r="F2380">
        <v>40</v>
      </c>
      <c r="G2380" t="s">
        <v>215</v>
      </c>
      <c r="H2380">
        <v>1</v>
      </c>
      <c r="K2380" t="s">
        <v>191</v>
      </c>
      <c r="L2380" t="s">
        <v>38</v>
      </c>
      <c r="O2380" s="2"/>
      <c r="P2380" s="2"/>
      <c r="Q2380" t="s">
        <v>183</v>
      </c>
      <c r="R2380" t="s">
        <v>301</v>
      </c>
      <c r="S2380" t="s">
        <v>184</v>
      </c>
      <c r="T2380" t="s">
        <v>85</v>
      </c>
      <c r="U2380" t="s">
        <v>306</v>
      </c>
      <c r="V2380" s="2">
        <v>20</v>
      </c>
      <c r="W2380" s="2">
        <v>-18.399999999999999</v>
      </c>
      <c r="X2380" t="s">
        <v>80</v>
      </c>
      <c r="Y2380">
        <v>12</v>
      </c>
      <c r="AA2380" s="2"/>
    </row>
    <row r="2381" spans="1:29">
      <c r="A2381" s="3" t="s">
        <v>2539</v>
      </c>
      <c r="B2381" s="2">
        <v>-5.5</v>
      </c>
      <c r="C2381" s="2">
        <v>756.1</v>
      </c>
      <c r="D2381" s="2">
        <v>770.7</v>
      </c>
      <c r="E2381" s="2">
        <v>0.6</v>
      </c>
      <c r="F2381">
        <v>36</v>
      </c>
      <c r="G2381" t="s">
        <v>211</v>
      </c>
      <c r="H2381">
        <v>2</v>
      </c>
      <c r="K2381" t="s">
        <v>191</v>
      </c>
      <c r="L2381" t="s">
        <v>38</v>
      </c>
      <c r="O2381" s="2"/>
      <c r="P2381" s="2"/>
      <c r="Q2381" t="s">
        <v>183</v>
      </c>
      <c r="R2381" t="s">
        <v>301</v>
      </c>
      <c r="S2381" t="s">
        <v>184</v>
      </c>
      <c r="T2381" t="s">
        <v>85</v>
      </c>
      <c r="U2381" t="s">
        <v>306</v>
      </c>
      <c r="V2381" s="2">
        <v>20</v>
      </c>
      <c r="W2381" s="2">
        <v>-18.2</v>
      </c>
      <c r="AA2381" s="2"/>
    </row>
    <row r="2382" spans="1:29">
      <c r="A2382" s="3" t="s">
        <v>2540</v>
      </c>
      <c r="B2382" s="2">
        <v>-6.1</v>
      </c>
      <c r="C2382" s="2">
        <v>755.5</v>
      </c>
      <c r="D2382" s="2">
        <v>770.1</v>
      </c>
      <c r="E2382" s="2">
        <v>0.5</v>
      </c>
      <c r="F2382">
        <v>40</v>
      </c>
      <c r="G2382" t="s">
        <v>215</v>
      </c>
      <c r="H2382">
        <v>2</v>
      </c>
      <c r="K2382" t="s">
        <v>301</v>
      </c>
      <c r="L2382" t="s">
        <v>38</v>
      </c>
      <c r="O2382" s="2"/>
      <c r="P2382" s="2"/>
      <c r="V2382" s="2">
        <v>20</v>
      </c>
      <c r="W2382" s="2">
        <v>-17.600000000000001</v>
      </c>
      <c r="AA2382" s="2"/>
    </row>
    <row r="2383" spans="1:29">
      <c r="A2383" s="3" t="s">
        <v>2541</v>
      </c>
      <c r="B2383" s="2">
        <v>-11.2</v>
      </c>
      <c r="C2383" s="2">
        <v>755</v>
      </c>
      <c r="D2383" s="2">
        <v>769.9</v>
      </c>
      <c r="E2383" s="2">
        <v>1</v>
      </c>
      <c r="F2383">
        <v>63</v>
      </c>
      <c r="G2383" t="s">
        <v>211</v>
      </c>
      <c r="H2383">
        <v>1</v>
      </c>
      <c r="K2383" t="s">
        <v>140</v>
      </c>
      <c r="L2383" t="s">
        <v>38</v>
      </c>
      <c r="O2383" s="2">
        <v>-12</v>
      </c>
      <c r="P2383" s="2"/>
      <c r="Q2383" t="s">
        <v>183</v>
      </c>
      <c r="R2383" t="s">
        <v>140</v>
      </c>
      <c r="S2383" t="s">
        <v>184</v>
      </c>
      <c r="T2383" t="s">
        <v>185</v>
      </c>
      <c r="U2383" t="s">
        <v>86</v>
      </c>
      <c r="V2383" s="2">
        <v>20</v>
      </c>
      <c r="W2383" s="2">
        <v>-17</v>
      </c>
      <c r="X2383" t="s">
        <v>80</v>
      </c>
      <c r="Y2383">
        <v>12</v>
      </c>
      <c r="AA2383" s="2"/>
      <c r="AB2383" t="s">
        <v>88</v>
      </c>
      <c r="AC2383">
        <v>17</v>
      </c>
    </row>
    <row r="2384" spans="1:29">
      <c r="A2384" s="3" t="s">
        <v>2542</v>
      </c>
      <c r="B2384" s="2">
        <v>-11.3</v>
      </c>
      <c r="C2384" s="2">
        <v>754</v>
      </c>
      <c r="D2384" s="2">
        <v>768.8</v>
      </c>
      <c r="E2384" s="2">
        <v>0.9</v>
      </c>
      <c r="F2384">
        <v>64</v>
      </c>
      <c r="G2384" t="s">
        <v>215</v>
      </c>
      <c r="H2384">
        <v>1</v>
      </c>
      <c r="K2384" t="s">
        <v>301</v>
      </c>
      <c r="L2384" t="s">
        <v>38</v>
      </c>
      <c r="O2384" s="2">
        <v>-11.3</v>
      </c>
      <c r="P2384" s="2"/>
      <c r="V2384" s="2">
        <v>20</v>
      </c>
      <c r="W2384" s="2">
        <v>-16.8</v>
      </c>
      <c r="X2384" t="s">
        <v>113</v>
      </c>
      <c r="Y2384">
        <v>12</v>
      </c>
      <c r="AA2384" s="2"/>
    </row>
    <row r="2385" spans="1:29">
      <c r="A2385" s="3" t="s">
        <v>2543</v>
      </c>
      <c r="B2385" s="2">
        <v>-9.1999999999999993</v>
      </c>
      <c r="C2385" s="2">
        <v>753.1</v>
      </c>
      <c r="D2385" s="2">
        <v>767.8</v>
      </c>
      <c r="E2385" s="2">
        <v>0.5</v>
      </c>
      <c r="F2385">
        <v>57</v>
      </c>
      <c r="G2385" t="s">
        <v>215</v>
      </c>
      <c r="H2385">
        <v>1</v>
      </c>
      <c r="K2385" t="s">
        <v>84</v>
      </c>
      <c r="L2385" t="s">
        <v>38</v>
      </c>
      <c r="O2385" s="2"/>
      <c r="P2385" s="2"/>
      <c r="Q2385" t="s">
        <v>92</v>
      </c>
      <c r="R2385" t="s">
        <v>84</v>
      </c>
      <c r="S2385" t="s">
        <v>606</v>
      </c>
      <c r="T2385" t="s">
        <v>85</v>
      </c>
      <c r="U2385" t="s">
        <v>86</v>
      </c>
      <c r="V2385" s="2">
        <v>20</v>
      </c>
      <c r="W2385" s="2">
        <v>-16.2</v>
      </c>
      <c r="AA2385" s="2"/>
    </row>
    <row r="2386" spans="1:29">
      <c r="A2386" s="3" t="s">
        <v>2544</v>
      </c>
      <c r="B2386" s="2">
        <v>-7.1</v>
      </c>
      <c r="C2386" s="2">
        <v>752.6</v>
      </c>
      <c r="D2386" s="2">
        <v>767.2</v>
      </c>
      <c r="E2386" s="2">
        <v>0.4</v>
      </c>
      <c r="F2386">
        <v>55</v>
      </c>
      <c r="G2386" t="s">
        <v>215</v>
      </c>
      <c r="H2386">
        <v>1</v>
      </c>
      <c r="K2386" t="s">
        <v>84</v>
      </c>
      <c r="L2386" t="s">
        <v>38</v>
      </c>
      <c r="O2386" s="2"/>
      <c r="P2386" s="2"/>
      <c r="Q2386" t="s">
        <v>92</v>
      </c>
      <c r="R2386" t="s">
        <v>84</v>
      </c>
      <c r="S2386" t="s">
        <v>95</v>
      </c>
      <c r="T2386" t="s">
        <v>85</v>
      </c>
      <c r="U2386" t="s">
        <v>86</v>
      </c>
      <c r="V2386" s="2">
        <v>20</v>
      </c>
      <c r="W2386" s="2">
        <v>-14.8</v>
      </c>
      <c r="AA2386" s="2"/>
    </row>
    <row r="2387" spans="1:29">
      <c r="A2387" s="3" t="s">
        <v>2545</v>
      </c>
      <c r="B2387" s="2">
        <v>-5.0999999999999996</v>
      </c>
      <c r="C2387" s="2">
        <v>752.2</v>
      </c>
      <c r="D2387" s="2">
        <v>766.6</v>
      </c>
      <c r="E2387" s="2">
        <v>1.2</v>
      </c>
      <c r="F2387">
        <v>59</v>
      </c>
      <c r="G2387" t="s">
        <v>121</v>
      </c>
      <c r="H2387">
        <v>2</v>
      </c>
      <c r="K2387" t="s">
        <v>84</v>
      </c>
      <c r="L2387" t="s">
        <v>63</v>
      </c>
      <c r="M2387" t="s">
        <v>58</v>
      </c>
      <c r="N2387" t="s">
        <v>47</v>
      </c>
      <c r="O2387" s="2"/>
      <c r="P2387" s="2">
        <v>-3.8</v>
      </c>
      <c r="Q2387" t="s">
        <v>92</v>
      </c>
      <c r="R2387" t="s">
        <v>84</v>
      </c>
      <c r="S2387" t="s">
        <v>95</v>
      </c>
      <c r="T2387" t="s">
        <v>85</v>
      </c>
      <c r="U2387" t="s">
        <v>86</v>
      </c>
      <c r="V2387" s="2">
        <v>20</v>
      </c>
      <c r="W2387" s="2">
        <v>-11.9</v>
      </c>
      <c r="X2387" t="s">
        <v>113</v>
      </c>
      <c r="Y2387">
        <v>12</v>
      </c>
      <c r="AA2387" s="2"/>
    </row>
    <row r="2388" spans="1:29">
      <c r="A2388" s="3" t="s">
        <v>2546</v>
      </c>
      <c r="B2388" s="2">
        <v>-4.7</v>
      </c>
      <c r="C2388" s="2">
        <v>751</v>
      </c>
      <c r="D2388" s="2">
        <v>765.4</v>
      </c>
      <c r="E2388" s="2">
        <v>1.1000000000000001</v>
      </c>
      <c r="F2388">
        <v>69</v>
      </c>
      <c r="G2388" t="s">
        <v>211</v>
      </c>
      <c r="H2388">
        <v>3</v>
      </c>
      <c r="K2388" t="s">
        <v>37</v>
      </c>
      <c r="L2388" t="s">
        <v>73</v>
      </c>
      <c r="M2388" t="s">
        <v>58</v>
      </c>
      <c r="N2388" t="s">
        <v>47</v>
      </c>
      <c r="O2388" s="2"/>
      <c r="P2388" s="2"/>
      <c r="Q2388" t="s">
        <v>92</v>
      </c>
      <c r="R2388" t="s">
        <v>37</v>
      </c>
      <c r="S2388" t="s">
        <v>95</v>
      </c>
      <c r="V2388" s="2">
        <v>20</v>
      </c>
      <c r="W2388" s="2">
        <v>-9.6</v>
      </c>
      <c r="X2388" t="s">
        <v>113</v>
      </c>
      <c r="Y2388">
        <v>12</v>
      </c>
      <c r="AA2388" s="2"/>
    </row>
    <row r="2389" spans="1:29">
      <c r="A2389" s="3" t="s">
        <v>2547</v>
      </c>
      <c r="B2389" s="2">
        <v>-4.2</v>
      </c>
      <c r="C2389" s="2">
        <v>749.9</v>
      </c>
      <c r="D2389" s="2">
        <v>764.3</v>
      </c>
      <c r="E2389" s="2">
        <v>0.6</v>
      </c>
      <c r="F2389">
        <v>69</v>
      </c>
      <c r="G2389" t="s">
        <v>211</v>
      </c>
      <c r="H2389">
        <v>3</v>
      </c>
      <c r="K2389" t="s">
        <v>84</v>
      </c>
      <c r="L2389" t="s">
        <v>63</v>
      </c>
      <c r="M2389" t="s">
        <v>58</v>
      </c>
      <c r="N2389" t="s">
        <v>47</v>
      </c>
      <c r="O2389" s="2"/>
      <c r="P2389" s="2"/>
      <c r="Q2389" t="s">
        <v>92</v>
      </c>
      <c r="R2389" t="s">
        <v>84</v>
      </c>
      <c r="S2389" t="s">
        <v>122</v>
      </c>
      <c r="T2389" t="s">
        <v>85</v>
      </c>
      <c r="U2389" t="s">
        <v>86</v>
      </c>
      <c r="V2389" s="2">
        <v>20</v>
      </c>
      <c r="W2389" s="2">
        <v>-9.1</v>
      </c>
      <c r="AA2389" s="2"/>
    </row>
    <row r="2390" spans="1:29">
      <c r="A2390" s="3" t="s">
        <v>2548</v>
      </c>
      <c r="B2390" s="2">
        <v>-5.5</v>
      </c>
      <c r="C2390" s="2">
        <v>749.3</v>
      </c>
      <c r="D2390" s="2">
        <v>763.8</v>
      </c>
      <c r="E2390" s="2">
        <v>1.3</v>
      </c>
      <c r="F2390">
        <v>77</v>
      </c>
      <c r="G2390" t="s">
        <v>211</v>
      </c>
      <c r="H2390">
        <v>2</v>
      </c>
      <c r="K2390" t="s">
        <v>37</v>
      </c>
      <c r="L2390" t="s">
        <v>61</v>
      </c>
      <c r="M2390" t="s">
        <v>58</v>
      </c>
      <c r="N2390" t="s">
        <v>47</v>
      </c>
      <c r="O2390" s="2"/>
      <c r="P2390" s="2"/>
      <c r="Q2390" t="s">
        <v>39</v>
      </c>
      <c r="R2390" t="s">
        <v>37</v>
      </c>
      <c r="S2390" t="s">
        <v>40</v>
      </c>
      <c r="V2390" s="2">
        <v>20</v>
      </c>
      <c r="W2390" s="2">
        <v>-8.9</v>
      </c>
      <c r="AA2390" s="2"/>
    </row>
    <row r="2391" spans="1:29">
      <c r="A2391" s="3" t="s">
        <v>2549</v>
      </c>
      <c r="B2391" s="2">
        <v>-4.9000000000000004</v>
      </c>
      <c r="C2391" s="2">
        <v>748</v>
      </c>
      <c r="D2391" s="2">
        <v>762.3</v>
      </c>
      <c r="E2391" s="2">
        <v>1.5</v>
      </c>
      <c r="F2391">
        <v>84</v>
      </c>
      <c r="G2391" t="s">
        <v>211</v>
      </c>
      <c r="H2391">
        <v>2</v>
      </c>
      <c r="K2391" t="s">
        <v>37</v>
      </c>
      <c r="L2391" t="s">
        <v>61</v>
      </c>
      <c r="M2391" t="s">
        <v>58</v>
      </c>
      <c r="N2391" t="s">
        <v>47</v>
      </c>
      <c r="O2391" s="2">
        <v>-4.9000000000000004</v>
      </c>
      <c r="P2391" s="2"/>
      <c r="Q2391" t="s">
        <v>39</v>
      </c>
      <c r="R2391" t="s">
        <v>37</v>
      </c>
      <c r="S2391" t="s">
        <v>40</v>
      </c>
      <c r="V2391" s="2">
        <v>8</v>
      </c>
      <c r="W2391" s="2">
        <v>-7.2</v>
      </c>
      <c r="X2391">
        <v>0.3</v>
      </c>
      <c r="Y2391">
        <v>12</v>
      </c>
      <c r="AA2391" s="2"/>
      <c r="AB2391" t="s">
        <v>88</v>
      </c>
      <c r="AC2391">
        <v>18</v>
      </c>
    </row>
    <row r="2392" spans="1:29">
      <c r="A2392" s="3" t="s">
        <v>2550</v>
      </c>
      <c r="B2392" s="2">
        <v>-4.7</v>
      </c>
      <c r="C2392" s="2">
        <v>746.5</v>
      </c>
      <c r="D2392" s="2">
        <v>760.8</v>
      </c>
      <c r="E2392" s="2">
        <v>1.1000000000000001</v>
      </c>
      <c r="F2392">
        <v>84</v>
      </c>
      <c r="G2392" t="s">
        <v>211</v>
      </c>
      <c r="H2392">
        <v>3</v>
      </c>
      <c r="K2392" t="s">
        <v>37</v>
      </c>
      <c r="L2392" t="s">
        <v>61</v>
      </c>
      <c r="M2392" t="s">
        <v>58</v>
      </c>
      <c r="N2392" t="s">
        <v>47</v>
      </c>
      <c r="O2392" s="2">
        <v>-4.7</v>
      </c>
      <c r="P2392" s="2"/>
      <c r="Q2392" t="s">
        <v>39</v>
      </c>
      <c r="R2392" t="s">
        <v>37</v>
      </c>
      <c r="S2392" t="s">
        <v>40</v>
      </c>
      <c r="V2392" s="2">
        <v>16</v>
      </c>
      <c r="W2392" s="2">
        <v>-7</v>
      </c>
      <c r="X2392">
        <v>0.3</v>
      </c>
      <c r="Y2392">
        <v>12</v>
      </c>
      <c r="AA2392" s="2"/>
    </row>
    <row r="2393" spans="1:29">
      <c r="A2393" s="3" t="s">
        <v>2551</v>
      </c>
      <c r="B2393" s="2">
        <v>-3.6</v>
      </c>
      <c r="C2393" s="2">
        <v>745.4</v>
      </c>
      <c r="D2393" s="2">
        <v>759.7</v>
      </c>
      <c r="E2393" s="2">
        <v>1.2</v>
      </c>
      <c r="F2393">
        <v>83</v>
      </c>
      <c r="G2393" t="s">
        <v>211</v>
      </c>
      <c r="H2393">
        <v>3</v>
      </c>
      <c r="K2393" t="s">
        <v>37</v>
      </c>
      <c r="L2393" t="s">
        <v>61</v>
      </c>
      <c r="M2393" t="s">
        <v>54</v>
      </c>
      <c r="N2393" t="s">
        <v>58</v>
      </c>
      <c r="O2393" s="2"/>
      <c r="P2393" s="2"/>
      <c r="Q2393" t="s">
        <v>39</v>
      </c>
      <c r="R2393" t="s">
        <v>37</v>
      </c>
      <c r="S2393" t="s">
        <v>40</v>
      </c>
      <c r="V2393" s="2">
        <v>9</v>
      </c>
      <c r="W2393" s="2">
        <v>-6.1</v>
      </c>
      <c r="AA2393" s="2"/>
    </row>
    <row r="2394" spans="1:29">
      <c r="A2394" s="3" t="s">
        <v>2552</v>
      </c>
      <c r="B2394" s="2">
        <v>-1.5</v>
      </c>
      <c r="C2394" s="2">
        <v>744.2</v>
      </c>
      <c r="D2394" s="2">
        <v>758.3</v>
      </c>
      <c r="E2394" s="2">
        <v>0.6</v>
      </c>
      <c r="F2394">
        <v>90</v>
      </c>
      <c r="G2394" t="s">
        <v>42</v>
      </c>
      <c r="H2394">
        <v>0</v>
      </c>
      <c r="K2394" t="s">
        <v>37</v>
      </c>
      <c r="L2394" t="s">
        <v>137</v>
      </c>
      <c r="M2394" t="s">
        <v>54</v>
      </c>
      <c r="N2394" t="s">
        <v>47</v>
      </c>
      <c r="O2394" s="2"/>
      <c r="P2394" s="2"/>
      <c r="Q2394" t="s">
        <v>59</v>
      </c>
      <c r="R2394" t="s">
        <v>191</v>
      </c>
      <c r="S2394" t="s">
        <v>122</v>
      </c>
      <c r="T2394" t="s">
        <v>234</v>
      </c>
      <c r="V2394" s="2">
        <v>17</v>
      </c>
      <c r="W2394" s="2">
        <v>-2.9</v>
      </c>
      <c r="AA2394" s="2"/>
    </row>
    <row r="2395" spans="1:29">
      <c r="A2395" s="3" t="s">
        <v>2553</v>
      </c>
      <c r="B2395" s="2">
        <v>-0.9</v>
      </c>
      <c r="C2395" s="2">
        <v>743.6</v>
      </c>
      <c r="D2395" s="2">
        <v>757.7</v>
      </c>
      <c r="E2395" s="2">
        <v>0.3</v>
      </c>
      <c r="F2395">
        <v>82</v>
      </c>
      <c r="G2395" t="s">
        <v>42</v>
      </c>
      <c r="H2395">
        <v>0</v>
      </c>
      <c r="K2395" t="s">
        <v>37</v>
      </c>
      <c r="L2395" t="s">
        <v>45</v>
      </c>
      <c r="M2395" t="s">
        <v>54</v>
      </c>
      <c r="N2395" t="s">
        <v>47</v>
      </c>
      <c r="O2395" s="2"/>
      <c r="P2395" s="2">
        <v>1.7</v>
      </c>
      <c r="Q2395" t="s">
        <v>183</v>
      </c>
      <c r="R2395" t="s">
        <v>37</v>
      </c>
      <c r="S2395" t="s">
        <v>184</v>
      </c>
      <c r="T2395" t="s">
        <v>234</v>
      </c>
      <c r="V2395" s="2">
        <v>20</v>
      </c>
      <c r="W2395" s="2">
        <v>-3.7</v>
      </c>
      <c r="X2395" t="s">
        <v>113</v>
      </c>
      <c r="Y2395">
        <v>12</v>
      </c>
      <c r="AA2395" s="2"/>
    </row>
    <row r="2396" spans="1:29">
      <c r="A2396" s="3" t="s">
        <v>2554</v>
      </c>
      <c r="B2396" s="2">
        <v>-0.1</v>
      </c>
      <c r="C2396" s="2">
        <v>743.3</v>
      </c>
      <c r="D2396" s="2">
        <v>757.3</v>
      </c>
      <c r="E2396" s="2">
        <v>0.6</v>
      </c>
      <c r="F2396">
        <v>75</v>
      </c>
      <c r="G2396" t="s">
        <v>211</v>
      </c>
      <c r="H2396">
        <v>1</v>
      </c>
      <c r="K2396" t="s">
        <v>37</v>
      </c>
      <c r="L2396" t="s">
        <v>137</v>
      </c>
      <c r="M2396" t="s">
        <v>54</v>
      </c>
      <c r="N2396" t="s">
        <v>47</v>
      </c>
      <c r="O2396" s="2"/>
      <c r="P2396" s="2"/>
      <c r="Q2396" t="s">
        <v>59</v>
      </c>
      <c r="R2396" t="s">
        <v>37</v>
      </c>
      <c r="S2396" t="s">
        <v>122</v>
      </c>
      <c r="V2396" s="2">
        <v>20</v>
      </c>
      <c r="W2396" s="2">
        <v>-4</v>
      </c>
      <c r="X2396" t="s">
        <v>113</v>
      </c>
      <c r="Y2396">
        <v>12</v>
      </c>
      <c r="AA2396" s="2"/>
    </row>
    <row r="2397" spans="1:29">
      <c r="A2397" s="3" t="s">
        <v>2555</v>
      </c>
      <c r="B2397" s="2">
        <v>1.6</v>
      </c>
      <c r="C2397" s="2">
        <v>742.7</v>
      </c>
      <c r="D2397" s="2">
        <v>756.7</v>
      </c>
      <c r="E2397" s="2">
        <v>0.1</v>
      </c>
      <c r="F2397">
        <v>57</v>
      </c>
      <c r="G2397" t="s">
        <v>50</v>
      </c>
      <c r="H2397">
        <v>1</v>
      </c>
      <c r="K2397" t="s">
        <v>37</v>
      </c>
      <c r="L2397" t="s">
        <v>38</v>
      </c>
      <c r="O2397" s="2"/>
      <c r="P2397" s="2"/>
      <c r="Q2397" t="s">
        <v>92</v>
      </c>
      <c r="R2397" t="s">
        <v>37</v>
      </c>
      <c r="S2397" t="s">
        <v>95</v>
      </c>
      <c r="V2397" s="2">
        <v>20</v>
      </c>
      <c r="W2397" s="2">
        <v>-6.1</v>
      </c>
      <c r="AA2397" s="2"/>
    </row>
    <row r="2398" spans="1:29">
      <c r="A2398" s="3" t="s">
        <v>2556</v>
      </c>
      <c r="B2398" s="2">
        <v>1.2</v>
      </c>
      <c r="C2398" s="2">
        <v>742.6</v>
      </c>
      <c r="D2398" s="2">
        <v>756.6</v>
      </c>
      <c r="E2398" s="2">
        <v>0</v>
      </c>
      <c r="F2398">
        <v>63</v>
      </c>
      <c r="G2398" t="s">
        <v>151</v>
      </c>
      <c r="H2398">
        <v>1</v>
      </c>
      <c r="K2398" t="s">
        <v>37</v>
      </c>
      <c r="L2398" t="s">
        <v>38</v>
      </c>
      <c r="O2398" s="2"/>
      <c r="P2398" s="2"/>
      <c r="Q2398" t="s">
        <v>92</v>
      </c>
      <c r="R2398" t="s">
        <v>37</v>
      </c>
      <c r="S2398" t="s">
        <v>95</v>
      </c>
      <c r="V2398" s="2">
        <v>20</v>
      </c>
      <c r="W2398" s="2">
        <v>-5.0999999999999996</v>
      </c>
      <c r="AA2398" s="2"/>
    </row>
    <row r="2399" spans="1:29">
      <c r="A2399" s="3" t="s">
        <v>2557</v>
      </c>
      <c r="B2399" s="2">
        <v>-0.3</v>
      </c>
      <c r="C2399" s="2">
        <v>742.6</v>
      </c>
      <c r="D2399" s="2">
        <v>756.5</v>
      </c>
      <c r="E2399" s="2">
        <v>0.1</v>
      </c>
      <c r="F2399">
        <v>70</v>
      </c>
      <c r="G2399" t="s">
        <v>44</v>
      </c>
      <c r="H2399">
        <v>1</v>
      </c>
      <c r="K2399" t="s">
        <v>37</v>
      </c>
      <c r="L2399" t="s">
        <v>38</v>
      </c>
      <c r="O2399" s="2">
        <v>-1.6</v>
      </c>
      <c r="P2399" s="2"/>
      <c r="Q2399" t="s">
        <v>92</v>
      </c>
      <c r="R2399" t="s">
        <v>37</v>
      </c>
      <c r="S2399" t="s">
        <v>95</v>
      </c>
      <c r="V2399" s="2">
        <v>20</v>
      </c>
      <c r="W2399" s="2">
        <v>-5.2</v>
      </c>
      <c r="X2399" t="s">
        <v>80</v>
      </c>
      <c r="Y2399">
        <v>12</v>
      </c>
      <c r="AA2399" s="2"/>
      <c r="AB2399" t="s">
        <v>55</v>
      </c>
      <c r="AC2399">
        <v>17</v>
      </c>
    </row>
    <row r="2400" spans="1:29">
      <c r="A2400" s="3" t="s">
        <v>2558</v>
      </c>
      <c r="B2400" s="2">
        <v>-0.7</v>
      </c>
      <c r="C2400" s="2">
        <v>742.5</v>
      </c>
      <c r="D2400" s="2">
        <v>756.5</v>
      </c>
      <c r="E2400" s="2">
        <v>-0.4</v>
      </c>
      <c r="F2400">
        <v>69</v>
      </c>
      <c r="G2400" t="s">
        <v>151</v>
      </c>
      <c r="H2400">
        <v>1</v>
      </c>
      <c r="K2400" t="s">
        <v>37</v>
      </c>
      <c r="L2400" t="s">
        <v>38</v>
      </c>
      <c r="O2400" s="2">
        <v>-1.6</v>
      </c>
      <c r="P2400" s="2"/>
      <c r="Q2400" t="s">
        <v>92</v>
      </c>
      <c r="R2400" t="s">
        <v>37</v>
      </c>
      <c r="S2400" t="s">
        <v>95</v>
      </c>
      <c r="V2400" s="2">
        <v>20</v>
      </c>
      <c r="W2400" s="2">
        <v>-5.7</v>
      </c>
      <c r="X2400" t="s">
        <v>80</v>
      </c>
      <c r="Y2400">
        <v>12</v>
      </c>
      <c r="AA2400" s="2"/>
    </row>
    <row r="2401" spans="1:29">
      <c r="A2401" s="3" t="s">
        <v>2559</v>
      </c>
      <c r="B2401" s="2">
        <v>-0.9</v>
      </c>
      <c r="C2401" s="2">
        <v>742.9</v>
      </c>
      <c r="D2401" s="2">
        <v>757</v>
      </c>
      <c r="E2401" s="2">
        <v>0</v>
      </c>
      <c r="F2401">
        <v>68</v>
      </c>
      <c r="G2401" t="s">
        <v>44</v>
      </c>
      <c r="H2401">
        <v>1</v>
      </c>
      <c r="K2401" t="s">
        <v>37</v>
      </c>
      <c r="L2401" t="s">
        <v>38</v>
      </c>
      <c r="O2401" s="2"/>
      <c r="P2401" s="2"/>
      <c r="Q2401" t="s">
        <v>92</v>
      </c>
      <c r="R2401" t="s">
        <v>37</v>
      </c>
      <c r="S2401" t="s">
        <v>122</v>
      </c>
      <c r="V2401" s="2">
        <v>20</v>
      </c>
      <c r="W2401" s="2">
        <v>-6.2</v>
      </c>
      <c r="AA2401" s="2"/>
    </row>
    <row r="2402" spans="1:29">
      <c r="A2402" s="3" t="s">
        <v>2560</v>
      </c>
      <c r="B2402" s="2">
        <v>-1.4</v>
      </c>
      <c r="C2402" s="2">
        <v>742.9</v>
      </c>
      <c r="D2402" s="2">
        <v>757</v>
      </c>
      <c r="E2402" s="2">
        <v>-0.2</v>
      </c>
      <c r="F2402">
        <v>59</v>
      </c>
      <c r="G2402" t="s">
        <v>44</v>
      </c>
      <c r="H2402">
        <v>1</v>
      </c>
      <c r="K2402" t="s">
        <v>84</v>
      </c>
      <c r="L2402" t="s">
        <v>38</v>
      </c>
      <c r="O2402" s="2"/>
      <c r="P2402" s="2"/>
      <c r="Q2402" t="s">
        <v>92</v>
      </c>
      <c r="R2402" t="s">
        <v>84</v>
      </c>
      <c r="S2402" t="s">
        <v>95</v>
      </c>
      <c r="T2402" t="s">
        <v>85</v>
      </c>
      <c r="U2402" t="s">
        <v>86</v>
      </c>
      <c r="V2402" s="2">
        <v>20</v>
      </c>
      <c r="W2402" s="2">
        <v>-8.4</v>
      </c>
      <c r="AA2402" s="2"/>
    </row>
    <row r="2403" spans="1:29">
      <c r="A2403" s="3" t="s">
        <v>2561</v>
      </c>
      <c r="B2403" s="2">
        <v>-1.3</v>
      </c>
      <c r="C2403" s="2">
        <v>743.1</v>
      </c>
      <c r="D2403" s="2">
        <v>757.2</v>
      </c>
      <c r="E2403" s="2">
        <v>-0.7</v>
      </c>
      <c r="F2403">
        <v>54</v>
      </c>
      <c r="G2403" t="s">
        <v>44</v>
      </c>
      <c r="H2403">
        <v>1</v>
      </c>
      <c r="K2403" t="s">
        <v>84</v>
      </c>
      <c r="L2403" t="s">
        <v>38</v>
      </c>
      <c r="O2403" s="2"/>
      <c r="P2403" s="2">
        <v>0.4</v>
      </c>
      <c r="Q2403" t="s">
        <v>183</v>
      </c>
      <c r="R2403" t="s">
        <v>130</v>
      </c>
      <c r="S2403" t="s">
        <v>184</v>
      </c>
      <c r="T2403" t="s">
        <v>185</v>
      </c>
      <c r="U2403" t="s">
        <v>753</v>
      </c>
      <c r="V2403" s="2">
        <v>20</v>
      </c>
      <c r="W2403" s="2">
        <v>-9.5</v>
      </c>
      <c r="X2403" t="s">
        <v>80</v>
      </c>
      <c r="Y2403">
        <v>12</v>
      </c>
      <c r="AA2403" s="2"/>
    </row>
    <row r="2404" spans="1:29">
      <c r="A2404" s="3" t="s">
        <v>2562</v>
      </c>
      <c r="B2404" s="2">
        <v>-0.7</v>
      </c>
      <c r="C2404" s="2">
        <v>743.8</v>
      </c>
      <c r="D2404" s="2">
        <v>757.9</v>
      </c>
      <c r="E2404" s="2">
        <v>-0.9</v>
      </c>
      <c r="F2404">
        <v>50</v>
      </c>
      <c r="G2404" t="s">
        <v>151</v>
      </c>
      <c r="H2404">
        <v>1</v>
      </c>
      <c r="K2404" t="s">
        <v>187</v>
      </c>
      <c r="L2404" t="s">
        <v>38</v>
      </c>
      <c r="O2404" s="2"/>
      <c r="P2404" s="2"/>
      <c r="Q2404" t="s">
        <v>183</v>
      </c>
      <c r="R2404" t="s">
        <v>191</v>
      </c>
      <c r="S2404" t="s">
        <v>184</v>
      </c>
      <c r="T2404" t="s">
        <v>234</v>
      </c>
      <c r="U2404" t="s">
        <v>350</v>
      </c>
      <c r="V2404" s="2">
        <v>20</v>
      </c>
      <c r="W2404" s="2">
        <v>-9.9</v>
      </c>
      <c r="X2404" t="s">
        <v>80</v>
      </c>
      <c r="Y2404">
        <v>12</v>
      </c>
      <c r="AA2404" s="2"/>
    </row>
    <row r="2405" spans="1:29">
      <c r="A2405" s="3" t="s">
        <v>2563</v>
      </c>
      <c r="B2405" s="2">
        <v>-0.2</v>
      </c>
      <c r="C2405" s="2">
        <v>744.7</v>
      </c>
      <c r="D2405" s="2">
        <v>758.8</v>
      </c>
      <c r="E2405" s="2">
        <v>-2.1</v>
      </c>
      <c r="F2405">
        <v>50</v>
      </c>
      <c r="G2405" t="s">
        <v>44</v>
      </c>
      <c r="H2405">
        <v>2</v>
      </c>
      <c r="K2405" t="s">
        <v>84</v>
      </c>
      <c r="L2405" t="s">
        <v>38</v>
      </c>
      <c r="O2405" s="2"/>
      <c r="P2405" s="2"/>
      <c r="Q2405" t="s">
        <v>183</v>
      </c>
      <c r="R2405" t="s">
        <v>191</v>
      </c>
      <c r="S2405" t="s">
        <v>184</v>
      </c>
      <c r="T2405" t="s">
        <v>805</v>
      </c>
      <c r="U2405" t="s">
        <v>352</v>
      </c>
      <c r="V2405" s="2">
        <v>20</v>
      </c>
      <c r="W2405" s="2">
        <v>-9.5</v>
      </c>
      <c r="AA2405" s="2"/>
    </row>
    <row r="2406" spans="1:29">
      <c r="A2406" s="3" t="s">
        <v>2564</v>
      </c>
      <c r="B2406" s="2">
        <v>-1.6</v>
      </c>
      <c r="C2406" s="2">
        <v>746.8</v>
      </c>
      <c r="D2406" s="2">
        <v>761</v>
      </c>
      <c r="E2406" s="2">
        <v>-1.2</v>
      </c>
      <c r="F2406">
        <v>55</v>
      </c>
      <c r="G2406" t="s">
        <v>50</v>
      </c>
      <c r="H2406">
        <v>3</v>
      </c>
      <c r="K2406" t="s">
        <v>130</v>
      </c>
      <c r="L2406" t="s">
        <v>38</v>
      </c>
      <c r="O2406" s="2"/>
      <c r="P2406" s="2"/>
      <c r="Q2406" t="s">
        <v>183</v>
      </c>
      <c r="R2406" t="s">
        <v>301</v>
      </c>
      <c r="S2406" t="s">
        <v>184</v>
      </c>
      <c r="T2406" t="s">
        <v>85</v>
      </c>
      <c r="U2406" t="s">
        <v>192</v>
      </c>
      <c r="V2406" s="2">
        <v>20</v>
      </c>
      <c r="W2406" s="2">
        <v>-9.5</v>
      </c>
      <c r="AA2406" s="2"/>
    </row>
    <row r="2407" spans="1:29">
      <c r="A2407" s="3" t="s">
        <v>2565</v>
      </c>
      <c r="B2407" s="2">
        <v>-4.5999999999999996</v>
      </c>
      <c r="C2407" s="2">
        <v>748</v>
      </c>
      <c r="D2407" s="2">
        <v>762.4</v>
      </c>
      <c r="E2407" s="2">
        <v>-0.9</v>
      </c>
      <c r="F2407">
        <v>69</v>
      </c>
      <c r="G2407" t="s">
        <v>44</v>
      </c>
      <c r="H2407">
        <v>1</v>
      </c>
      <c r="K2407" t="s">
        <v>182</v>
      </c>
      <c r="L2407" t="s">
        <v>38</v>
      </c>
      <c r="O2407" s="2">
        <v>-7.3</v>
      </c>
      <c r="P2407" s="2"/>
      <c r="Q2407" t="s">
        <v>183</v>
      </c>
      <c r="R2407" t="s">
        <v>301</v>
      </c>
      <c r="S2407" t="s">
        <v>184</v>
      </c>
      <c r="T2407" t="s">
        <v>85</v>
      </c>
      <c r="U2407" t="s">
        <v>306</v>
      </c>
      <c r="V2407" s="2">
        <v>20</v>
      </c>
      <c r="W2407" s="2">
        <v>-9.5</v>
      </c>
      <c r="X2407" t="s">
        <v>80</v>
      </c>
      <c r="Y2407">
        <v>12</v>
      </c>
      <c r="AA2407" s="2"/>
      <c r="AB2407" t="s">
        <v>55</v>
      </c>
      <c r="AC2407">
        <v>17</v>
      </c>
    </row>
    <row r="2408" spans="1:29">
      <c r="A2408" s="3" t="s">
        <v>2566</v>
      </c>
      <c r="B2408" s="2">
        <v>-6.8</v>
      </c>
      <c r="C2408" s="2">
        <v>748.9</v>
      </c>
      <c r="D2408" s="2">
        <v>763.4</v>
      </c>
      <c r="E2408" s="2">
        <v>-0.6</v>
      </c>
      <c r="F2408">
        <v>85</v>
      </c>
      <c r="G2408" t="s">
        <v>42</v>
      </c>
      <c r="H2408">
        <v>0</v>
      </c>
      <c r="K2408" t="s">
        <v>191</v>
      </c>
      <c r="L2408" t="s">
        <v>38</v>
      </c>
      <c r="O2408" s="2">
        <v>-6.8</v>
      </c>
      <c r="P2408" s="2"/>
      <c r="Q2408" t="s">
        <v>183</v>
      </c>
      <c r="R2408" t="s">
        <v>301</v>
      </c>
      <c r="S2408" t="s">
        <v>184</v>
      </c>
      <c r="T2408" t="s">
        <v>85</v>
      </c>
      <c r="U2408" t="s">
        <v>306</v>
      </c>
      <c r="V2408" s="2">
        <v>20</v>
      </c>
      <c r="W2408" s="2">
        <v>-8.9</v>
      </c>
      <c r="X2408" t="s">
        <v>80</v>
      </c>
      <c r="Y2408">
        <v>12</v>
      </c>
      <c r="AA2408" s="2"/>
    </row>
    <row r="2409" spans="1:29">
      <c r="A2409" s="3" t="s">
        <v>2567</v>
      </c>
      <c r="B2409" s="2">
        <v>-4.0999999999999996</v>
      </c>
      <c r="C2409" s="2">
        <v>749.5</v>
      </c>
      <c r="D2409" s="2">
        <v>763.8</v>
      </c>
      <c r="E2409" s="2">
        <v>-0.1</v>
      </c>
      <c r="F2409">
        <v>74</v>
      </c>
      <c r="G2409" t="s">
        <v>90</v>
      </c>
      <c r="H2409">
        <v>1</v>
      </c>
      <c r="K2409" t="s">
        <v>37</v>
      </c>
      <c r="L2409" t="s">
        <v>38</v>
      </c>
      <c r="O2409" s="2"/>
      <c r="P2409" s="2"/>
      <c r="Q2409" t="s">
        <v>92</v>
      </c>
      <c r="R2409" t="s">
        <v>37</v>
      </c>
      <c r="S2409" t="s">
        <v>122</v>
      </c>
      <c r="V2409" s="2">
        <v>20</v>
      </c>
      <c r="W2409" s="2">
        <v>-8.1</v>
      </c>
      <c r="AA2409" s="2"/>
    </row>
    <row r="2410" spans="1:29">
      <c r="A2410" s="3" t="s">
        <v>2568</v>
      </c>
      <c r="B2410" s="2">
        <v>-2.7</v>
      </c>
      <c r="C2410" s="2">
        <v>749.6</v>
      </c>
      <c r="D2410" s="2">
        <v>763.9</v>
      </c>
      <c r="E2410" s="2">
        <v>-0.2</v>
      </c>
      <c r="F2410">
        <v>67</v>
      </c>
      <c r="G2410" t="s">
        <v>211</v>
      </c>
      <c r="H2410">
        <v>1</v>
      </c>
      <c r="K2410" t="s">
        <v>37</v>
      </c>
      <c r="L2410" t="s">
        <v>38</v>
      </c>
      <c r="O2410" s="2"/>
      <c r="P2410" s="2"/>
      <c r="Q2410" t="s">
        <v>92</v>
      </c>
      <c r="R2410" t="s">
        <v>37</v>
      </c>
      <c r="S2410" t="s">
        <v>122</v>
      </c>
      <c r="V2410" s="2">
        <v>20</v>
      </c>
      <c r="W2410" s="2">
        <v>-8.1</v>
      </c>
      <c r="AA2410" s="2"/>
    </row>
    <row r="2411" spans="1:29">
      <c r="A2411" s="3" t="s">
        <v>2569</v>
      </c>
      <c r="B2411" s="2">
        <v>-2</v>
      </c>
      <c r="C2411" s="2">
        <v>749.8</v>
      </c>
      <c r="D2411" s="2">
        <v>764.1</v>
      </c>
      <c r="E2411" s="2">
        <v>0.3</v>
      </c>
      <c r="F2411">
        <v>66</v>
      </c>
      <c r="G2411" t="s">
        <v>211</v>
      </c>
      <c r="H2411">
        <v>2</v>
      </c>
      <c r="K2411" t="s">
        <v>37</v>
      </c>
      <c r="L2411" t="s">
        <v>45</v>
      </c>
      <c r="M2411" t="s">
        <v>58</v>
      </c>
      <c r="N2411" t="s">
        <v>47</v>
      </c>
      <c r="O2411" s="2"/>
      <c r="P2411" s="2">
        <v>-0.6</v>
      </c>
      <c r="Q2411" t="s">
        <v>92</v>
      </c>
      <c r="R2411" t="s">
        <v>37</v>
      </c>
      <c r="S2411" t="s">
        <v>122</v>
      </c>
      <c r="V2411" s="2">
        <v>20</v>
      </c>
      <c r="W2411" s="2">
        <v>-7.6</v>
      </c>
      <c r="X2411" t="s">
        <v>80</v>
      </c>
      <c r="Y2411">
        <v>12</v>
      </c>
      <c r="AA2411" s="2"/>
    </row>
    <row r="2412" spans="1:29">
      <c r="A2412" s="3" t="s">
        <v>2570</v>
      </c>
      <c r="B2412" s="2">
        <v>-1.6</v>
      </c>
      <c r="C2412" s="2">
        <v>749.5</v>
      </c>
      <c r="D2412" s="2">
        <v>763.7</v>
      </c>
      <c r="E2412" s="2">
        <v>0.7</v>
      </c>
      <c r="F2412">
        <v>66</v>
      </c>
      <c r="G2412" t="s">
        <v>133</v>
      </c>
      <c r="H2412">
        <v>2</v>
      </c>
      <c r="K2412" t="s">
        <v>37</v>
      </c>
      <c r="L2412" t="s">
        <v>45</v>
      </c>
      <c r="M2412" t="s">
        <v>58</v>
      </c>
      <c r="N2412" t="s">
        <v>47</v>
      </c>
      <c r="O2412" s="2"/>
      <c r="P2412" s="2"/>
      <c r="Q2412" t="s">
        <v>92</v>
      </c>
      <c r="R2412" t="s">
        <v>37</v>
      </c>
      <c r="S2412" t="s">
        <v>122</v>
      </c>
      <c r="V2412" s="2">
        <v>20</v>
      </c>
      <c r="W2412" s="2">
        <v>-7.2</v>
      </c>
      <c r="X2412" t="s">
        <v>80</v>
      </c>
      <c r="Y2412">
        <v>12</v>
      </c>
      <c r="AA2412" s="2"/>
    </row>
    <row r="2413" spans="1:29">
      <c r="A2413" s="3" t="s">
        <v>2571</v>
      </c>
      <c r="B2413" s="2">
        <v>-0.8</v>
      </c>
      <c r="C2413" s="2">
        <v>748.8</v>
      </c>
      <c r="D2413" s="2">
        <v>763</v>
      </c>
      <c r="E2413" s="2">
        <v>0.6</v>
      </c>
      <c r="F2413">
        <v>67</v>
      </c>
      <c r="G2413" t="s">
        <v>133</v>
      </c>
      <c r="H2413">
        <v>3</v>
      </c>
      <c r="K2413" t="s">
        <v>37</v>
      </c>
      <c r="L2413" t="s">
        <v>73</v>
      </c>
      <c r="M2413" t="s">
        <v>58</v>
      </c>
      <c r="N2413" t="s">
        <v>47</v>
      </c>
      <c r="O2413" s="2"/>
      <c r="P2413" s="2"/>
      <c r="Q2413" t="s">
        <v>92</v>
      </c>
      <c r="R2413" t="s">
        <v>37</v>
      </c>
      <c r="S2413" t="s">
        <v>122</v>
      </c>
      <c r="V2413" s="2">
        <v>20</v>
      </c>
      <c r="W2413" s="2">
        <v>-6.3</v>
      </c>
      <c r="AA2413" s="2"/>
    </row>
    <row r="2414" spans="1:29">
      <c r="A2414" s="3" t="s">
        <v>2572</v>
      </c>
      <c r="B2414" s="2">
        <v>-1.2</v>
      </c>
      <c r="C2414" s="2">
        <v>748.2</v>
      </c>
      <c r="D2414" s="2">
        <v>762.4</v>
      </c>
      <c r="E2414" s="2">
        <v>0.4</v>
      </c>
      <c r="F2414">
        <v>67</v>
      </c>
      <c r="G2414" t="s">
        <v>211</v>
      </c>
      <c r="H2414">
        <v>4</v>
      </c>
      <c r="K2414" t="s">
        <v>187</v>
      </c>
      <c r="L2414" t="s">
        <v>504</v>
      </c>
      <c r="M2414" t="s">
        <v>58</v>
      </c>
      <c r="N2414" t="s">
        <v>47</v>
      </c>
      <c r="O2414" s="2"/>
      <c r="P2414" s="2"/>
      <c r="Q2414" t="s">
        <v>92</v>
      </c>
      <c r="R2414" t="s">
        <v>187</v>
      </c>
      <c r="S2414" t="s">
        <v>122</v>
      </c>
      <c r="T2414" t="s">
        <v>85</v>
      </c>
      <c r="U2414" t="s">
        <v>86</v>
      </c>
      <c r="V2414" s="2">
        <v>20</v>
      </c>
      <c r="W2414" s="2">
        <v>-6.6</v>
      </c>
      <c r="AA2414" s="2"/>
    </row>
    <row r="2415" spans="1:29">
      <c r="A2415" s="3" t="s">
        <v>2573</v>
      </c>
      <c r="B2415" s="2">
        <v>-1.8</v>
      </c>
      <c r="C2415" s="2">
        <v>747.8</v>
      </c>
      <c r="D2415" s="2">
        <v>762</v>
      </c>
      <c r="E2415" s="2">
        <v>1</v>
      </c>
      <c r="F2415">
        <v>77</v>
      </c>
      <c r="G2415" t="s">
        <v>211</v>
      </c>
      <c r="H2415">
        <v>3</v>
      </c>
      <c r="K2415" t="s">
        <v>37</v>
      </c>
      <c r="L2415" t="s">
        <v>61</v>
      </c>
      <c r="M2415" t="s">
        <v>58</v>
      </c>
      <c r="N2415" t="s">
        <v>47</v>
      </c>
      <c r="O2415" s="2">
        <v>-1.8</v>
      </c>
      <c r="P2415" s="2"/>
      <c r="Q2415" t="s">
        <v>92</v>
      </c>
      <c r="R2415" t="s">
        <v>37</v>
      </c>
      <c r="S2415" t="s">
        <v>122</v>
      </c>
      <c r="V2415" s="2">
        <v>20</v>
      </c>
      <c r="W2415" s="2">
        <v>-5.4</v>
      </c>
      <c r="X2415" t="s">
        <v>113</v>
      </c>
      <c r="Y2415">
        <v>12</v>
      </c>
      <c r="AA2415" s="2"/>
      <c r="AB2415" t="s">
        <v>55</v>
      </c>
      <c r="AC2415">
        <v>17</v>
      </c>
    </row>
    <row r="2416" spans="1:29">
      <c r="A2416" s="3" t="s">
        <v>2574</v>
      </c>
      <c r="B2416" s="2">
        <v>-0.4</v>
      </c>
      <c r="C2416" s="2">
        <v>746.8</v>
      </c>
      <c r="D2416" s="2">
        <v>760.9</v>
      </c>
      <c r="E2416" s="2">
        <v>0.1</v>
      </c>
      <c r="F2416">
        <v>71</v>
      </c>
      <c r="G2416" t="s">
        <v>211</v>
      </c>
      <c r="H2416">
        <v>3</v>
      </c>
      <c r="K2416" t="s">
        <v>37</v>
      </c>
      <c r="L2416" t="s">
        <v>38</v>
      </c>
      <c r="O2416" s="2">
        <v>-0.6</v>
      </c>
      <c r="P2416" s="2"/>
      <c r="Q2416" t="s">
        <v>92</v>
      </c>
      <c r="R2416" t="s">
        <v>37</v>
      </c>
      <c r="S2416" t="s">
        <v>122</v>
      </c>
      <c r="V2416" s="2">
        <v>20</v>
      </c>
      <c r="W2416" s="2">
        <v>-5.0999999999999996</v>
      </c>
      <c r="X2416" t="s">
        <v>80</v>
      </c>
      <c r="Y2416">
        <v>12</v>
      </c>
      <c r="AA2416" s="2"/>
    </row>
    <row r="2417" spans="1:29">
      <c r="A2417" s="3" t="s">
        <v>2575</v>
      </c>
      <c r="B2417" s="2">
        <v>-0.5</v>
      </c>
      <c r="C2417" s="2">
        <v>746.7</v>
      </c>
      <c r="D2417" s="2">
        <v>760.8</v>
      </c>
      <c r="E2417" s="2">
        <v>0.1</v>
      </c>
      <c r="F2417">
        <v>73</v>
      </c>
      <c r="G2417" t="s">
        <v>211</v>
      </c>
      <c r="H2417">
        <v>2</v>
      </c>
      <c r="K2417" t="s">
        <v>37</v>
      </c>
      <c r="L2417" t="s">
        <v>38</v>
      </c>
      <c r="O2417" s="2"/>
      <c r="P2417" s="2"/>
      <c r="Q2417" t="s">
        <v>92</v>
      </c>
      <c r="R2417" t="s">
        <v>37</v>
      </c>
      <c r="S2417" t="s">
        <v>122</v>
      </c>
      <c r="V2417" s="2">
        <v>20</v>
      </c>
      <c r="W2417" s="2">
        <v>-4.8</v>
      </c>
      <c r="AA2417" s="2"/>
    </row>
    <row r="2418" spans="1:29">
      <c r="A2418" s="3" t="s">
        <v>2576</v>
      </c>
      <c r="B2418" s="2">
        <v>-0.2</v>
      </c>
      <c r="C2418" s="2">
        <v>746.6</v>
      </c>
      <c r="D2418" s="2">
        <v>760.7</v>
      </c>
      <c r="E2418" s="2">
        <v>0.3</v>
      </c>
      <c r="F2418">
        <v>65</v>
      </c>
      <c r="G2418" t="s">
        <v>211</v>
      </c>
      <c r="H2418">
        <v>2</v>
      </c>
      <c r="J2418">
        <v>10</v>
      </c>
      <c r="K2418" t="s">
        <v>37</v>
      </c>
      <c r="L2418" t="s">
        <v>38</v>
      </c>
      <c r="O2418" s="2"/>
      <c r="P2418" s="2"/>
      <c r="Q2418" t="s">
        <v>92</v>
      </c>
      <c r="R2418" t="s">
        <v>37</v>
      </c>
      <c r="S2418" t="s">
        <v>95</v>
      </c>
      <c r="V2418" s="2">
        <v>20</v>
      </c>
      <c r="W2418" s="2">
        <v>-6.1</v>
      </c>
      <c r="AA2418" s="2"/>
    </row>
    <row r="2419" spans="1:29">
      <c r="A2419" s="3" t="s">
        <v>2577</v>
      </c>
      <c r="B2419" s="2">
        <v>-0.1</v>
      </c>
      <c r="C2419" s="2">
        <v>746.3</v>
      </c>
      <c r="D2419" s="2">
        <v>760.4</v>
      </c>
      <c r="E2419" s="2">
        <v>0.2</v>
      </c>
      <c r="F2419">
        <v>66</v>
      </c>
      <c r="G2419" t="s">
        <v>211</v>
      </c>
      <c r="H2419">
        <v>3</v>
      </c>
      <c r="K2419" t="s">
        <v>37</v>
      </c>
      <c r="L2419" t="s">
        <v>38</v>
      </c>
      <c r="O2419" s="2"/>
      <c r="P2419" s="2">
        <v>0</v>
      </c>
      <c r="Q2419" t="s">
        <v>92</v>
      </c>
      <c r="R2419" t="s">
        <v>37</v>
      </c>
      <c r="S2419" t="s">
        <v>122</v>
      </c>
      <c r="V2419" s="2">
        <v>20</v>
      </c>
      <c r="W2419" s="2">
        <v>-5.7</v>
      </c>
      <c r="X2419" t="s">
        <v>80</v>
      </c>
      <c r="Y2419">
        <v>12</v>
      </c>
      <c r="AA2419" s="2"/>
    </row>
    <row r="2420" spans="1:29">
      <c r="A2420" s="3" t="s">
        <v>2578</v>
      </c>
      <c r="B2420" s="2">
        <v>-0.8</v>
      </c>
      <c r="C2420" s="2">
        <v>746.1</v>
      </c>
      <c r="D2420" s="2">
        <v>760.2</v>
      </c>
      <c r="E2420" s="2">
        <v>0.4</v>
      </c>
      <c r="F2420">
        <v>66</v>
      </c>
      <c r="G2420" t="s">
        <v>133</v>
      </c>
      <c r="H2420">
        <v>4</v>
      </c>
      <c r="K2420" t="s">
        <v>84</v>
      </c>
      <c r="L2420" t="s">
        <v>38</v>
      </c>
      <c r="O2420" s="2"/>
      <c r="P2420" s="2"/>
      <c r="Q2420" t="s">
        <v>92</v>
      </c>
      <c r="R2420" t="s">
        <v>84</v>
      </c>
      <c r="S2420" t="s">
        <v>122</v>
      </c>
      <c r="T2420" t="s">
        <v>85</v>
      </c>
      <c r="U2420" t="s">
        <v>86</v>
      </c>
      <c r="V2420" s="2">
        <v>20</v>
      </c>
      <c r="W2420" s="2">
        <v>-6.4</v>
      </c>
      <c r="X2420" t="s">
        <v>80</v>
      </c>
      <c r="Y2420">
        <v>12</v>
      </c>
      <c r="AA2420" s="2"/>
    </row>
    <row r="2421" spans="1:29">
      <c r="A2421" s="3" t="s">
        <v>2579</v>
      </c>
      <c r="B2421" s="2">
        <v>-0.8</v>
      </c>
      <c r="C2421" s="2">
        <v>745.7</v>
      </c>
      <c r="D2421" s="2">
        <v>759.8</v>
      </c>
      <c r="E2421" s="2">
        <v>-0.4</v>
      </c>
      <c r="F2421">
        <v>68</v>
      </c>
      <c r="G2421" t="s">
        <v>211</v>
      </c>
      <c r="H2421">
        <v>3</v>
      </c>
      <c r="K2421" t="s">
        <v>84</v>
      </c>
      <c r="L2421" t="s">
        <v>38</v>
      </c>
      <c r="O2421" s="2"/>
      <c r="P2421" s="2"/>
      <c r="Q2421" t="s">
        <v>92</v>
      </c>
      <c r="R2421" t="s">
        <v>84</v>
      </c>
      <c r="S2421" t="s">
        <v>122</v>
      </c>
      <c r="T2421" t="s">
        <v>85</v>
      </c>
      <c r="U2421" t="s">
        <v>86</v>
      </c>
      <c r="V2421" s="2">
        <v>20</v>
      </c>
      <c r="W2421" s="2">
        <v>-6</v>
      </c>
      <c r="AA2421" s="2"/>
    </row>
    <row r="2422" spans="1:29">
      <c r="A2422" s="3" t="s">
        <v>2580</v>
      </c>
      <c r="B2422" s="2">
        <v>-2.8</v>
      </c>
      <c r="C2422" s="2">
        <v>746.1</v>
      </c>
      <c r="D2422" s="2">
        <v>760.3</v>
      </c>
      <c r="E2422" s="2">
        <v>0.2</v>
      </c>
      <c r="F2422">
        <v>77</v>
      </c>
      <c r="G2422" t="s">
        <v>133</v>
      </c>
      <c r="H2422">
        <v>3</v>
      </c>
      <c r="K2422" t="s">
        <v>37</v>
      </c>
      <c r="L2422" t="s">
        <v>38</v>
      </c>
      <c r="O2422" s="2"/>
      <c r="P2422" s="2"/>
      <c r="Q2422" t="s">
        <v>92</v>
      </c>
      <c r="R2422" t="s">
        <v>37</v>
      </c>
      <c r="S2422" t="s">
        <v>40</v>
      </c>
      <c r="V2422" s="2">
        <v>20</v>
      </c>
      <c r="W2422" s="2">
        <v>-6.4</v>
      </c>
      <c r="AA2422" s="2"/>
    </row>
    <row r="2423" spans="1:29">
      <c r="A2423" s="3" t="s">
        <v>2581</v>
      </c>
      <c r="B2423" s="2">
        <v>-5</v>
      </c>
      <c r="C2423" s="2">
        <v>745.9</v>
      </c>
      <c r="D2423" s="2">
        <v>760.3</v>
      </c>
      <c r="E2423" s="2">
        <v>1.1000000000000001</v>
      </c>
      <c r="F2423">
        <v>89</v>
      </c>
      <c r="G2423" t="s">
        <v>133</v>
      </c>
      <c r="H2423">
        <v>3</v>
      </c>
      <c r="K2423" t="s">
        <v>37</v>
      </c>
      <c r="L2423" t="s">
        <v>38</v>
      </c>
      <c r="O2423" s="2">
        <v>-5.6</v>
      </c>
      <c r="P2423" s="2"/>
      <c r="Q2423" t="s">
        <v>183</v>
      </c>
      <c r="R2423" t="s">
        <v>37</v>
      </c>
      <c r="S2423" t="s">
        <v>184</v>
      </c>
      <c r="T2423" t="s">
        <v>100</v>
      </c>
      <c r="V2423" s="2">
        <v>15</v>
      </c>
      <c r="W2423" s="2">
        <v>-6.5</v>
      </c>
      <c r="X2423" t="s">
        <v>80</v>
      </c>
      <c r="Y2423">
        <v>12</v>
      </c>
      <c r="AA2423" s="2"/>
      <c r="AB2423" t="s">
        <v>55</v>
      </c>
      <c r="AC2423">
        <v>17</v>
      </c>
    </row>
    <row r="2424" spans="1:29">
      <c r="A2424" s="3" t="s">
        <v>2582</v>
      </c>
      <c r="B2424" s="2">
        <v>-4.5</v>
      </c>
      <c r="C2424" s="2">
        <v>744.8</v>
      </c>
      <c r="D2424" s="2">
        <v>759.1</v>
      </c>
      <c r="E2424" s="2">
        <v>-0.1</v>
      </c>
      <c r="F2424">
        <v>80</v>
      </c>
      <c r="G2424" t="s">
        <v>133</v>
      </c>
      <c r="H2424">
        <v>2</v>
      </c>
      <c r="K2424" t="s">
        <v>182</v>
      </c>
      <c r="L2424" t="s">
        <v>38</v>
      </c>
      <c r="O2424" s="2">
        <v>-4.5</v>
      </c>
      <c r="P2424" s="2"/>
      <c r="Q2424" t="s">
        <v>183</v>
      </c>
      <c r="R2424" t="s">
        <v>301</v>
      </c>
      <c r="S2424" t="s">
        <v>184</v>
      </c>
      <c r="T2424" t="s">
        <v>85</v>
      </c>
      <c r="U2424" t="s">
        <v>339</v>
      </c>
      <c r="V2424" s="2">
        <v>20</v>
      </c>
      <c r="W2424" s="2">
        <v>-7.4</v>
      </c>
      <c r="X2424" t="s">
        <v>80</v>
      </c>
      <c r="Y2424">
        <v>12</v>
      </c>
      <c r="AA2424" s="2"/>
    </row>
    <row r="2425" spans="1:29">
      <c r="A2425" s="3" t="s">
        <v>2583</v>
      </c>
      <c r="B2425" s="2">
        <v>-3.1</v>
      </c>
      <c r="C2425" s="2">
        <v>744.9</v>
      </c>
      <c r="D2425" s="2">
        <v>759.1</v>
      </c>
      <c r="E2425" s="2">
        <v>0.4</v>
      </c>
      <c r="F2425">
        <v>67</v>
      </c>
      <c r="G2425" t="s">
        <v>133</v>
      </c>
      <c r="H2425">
        <v>1</v>
      </c>
      <c r="K2425" t="s">
        <v>37</v>
      </c>
      <c r="L2425" t="s">
        <v>38</v>
      </c>
      <c r="O2425" s="2"/>
      <c r="P2425" s="2"/>
      <c r="Q2425" t="s">
        <v>183</v>
      </c>
      <c r="R2425" t="s">
        <v>301</v>
      </c>
      <c r="S2425" t="s">
        <v>184</v>
      </c>
      <c r="T2425" t="s">
        <v>85</v>
      </c>
      <c r="U2425" t="s">
        <v>352</v>
      </c>
      <c r="V2425" s="2">
        <v>20</v>
      </c>
      <c r="W2425" s="2">
        <v>-8.5</v>
      </c>
      <c r="AA2425" s="2"/>
    </row>
    <row r="2426" spans="1:29">
      <c r="A2426" s="3" t="s">
        <v>2584</v>
      </c>
      <c r="B2426" s="2">
        <v>-3.8</v>
      </c>
      <c r="C2426" s="2">
        <v>744.5</v>
      </c>
      <c r="D2426" s="2">
        <v>758.8</v>
      </c>
      <c r="E2426" s="2">
        <v>0.2</v>
      </c>
      <c r="F2426">
        <v>76</v>
      </c>
      <c r="G2426" t="s">
        <v>42</v>
      </c>
      <c r="H2426">
        <v>0</v>
      </c>
      <c r="K2426" t="s">
        <v>301</v>
      </c>
      <c r="L2426" t="s">
        <v>38</v>
      </c>
      <c r="O2426" s="2"/>
      <c r="P2426" s="2"/>
      <c r="V2426" s="2">
        <v>20</v>
      </c>
      <c r="W2426" s="2">
        <v>-7.5</v>
      </c>
      <c r="AA2426" s="2"/>
    </row>
    <row r="2427" spans="1:29">
      <c r="A2427" s="3" t="s">
        <v>2585</v>
      </c>
      <c r="B2427" s="2">
        <v>-1.6</v>
      </c>
      <c r="C2427" s="2">
        <v>744.3</v>
      </c>
      <c r="D2427" s="2">
        <v>758.5</v>
      </c>
      <c r="E2427" s="2">
        <v>0.2</v>
      </c>
      <c r="F2427">
        <v>66</v>
      </c>
      <c r="G2427" t="s">
        <v>42</v>
      </c>
      <c r="H2427">
        <v>0</v>
      </c>
      <c r="K2427" t="s">
        <v>191</v>
      </c>
      <c r="L2427" t="s">
        <v>38</v>
      </c>
      <c r="O2427" s="2"/>
      <c r="P2427" s="2">
        <v>5.5</v>
      </c>
      <c r="Q2427" t="s">
        <v>183</v>
      </c>
      <c r="R2427" t="s">
        <v>301</v>
      </c>
      <c r="S2427" t="s">
        <v>184</v>
      </c>
      <c r="T2427" t="s">
        <v>85</v>
      </c>
      <c r="U2427" t="s">
        <v>306</v>
      </c>
      <c r="V2427" s="2">
        <v>20</v>
      </c>
      <c r="W2427" s="2">
        <v>-7.2</v>
      </c>
      <c r="X2427" t="s">
        <v>80</v>
      </c>
      <c r="Y2427">
        <v>12</v>
      </c>
      <c r="AA2427" s="2"/>
    </row>
    <row r="2428" spans="1:29">
      <c r="A2428" s="3" t="s">
        <v>2586</v>
      </c>
      <c r="B2428" s="2">
        <v>2.6</v>
      </c>
      <c r="C2428" s="2">
        <v>744.1</v>
      </c>
      <c r="D2428" s="2">
        <v>757.9</v>
      </c>
      <c r="E2428" s="2">
        <v>-0.2</v>
      </c>
      <c r="F2428">
        <v>50</v>
      </c>
      <c r="G2428" t="s">
        <v>42</v>
      </c>
      <c r="H2428">
        <v>0</v>
      </c>
      <c r="K2428" t="s">
        <v>130</v>
      </c>
      <c r="L2428" t="s">
        <v>38</v>
      </c>
      <c r="O2428" s="2"/>
      <c r="P2428" s="2"/>
      <c r="Q2428" t="s">
        <v>183</v>
      </c>
      <c r="R2428" t="s">
        <v>301</v>
      </c>
      <c r="S2428" t="s">
        <v>184</v>
      </c>
      <c r="T2428" t="s">
        <v>85</v>
      </c>
      <c r="U2428" t="s">
        <v>306</v>
      </c>
      <c r="V2428" s="2">
        <v>20</v>
      </c>
      <c r="W2428" s="2">
        <v>-7</v>
      </c>
      <c r="X2428" t="s">
        <v>80</v>
      </c>
      <c r="Y2428">
        <v>12</v>
      </c>
      <c r="AA2428" s="2"/>
    </row>
    <row r="2429" spans="1:29">
      <c r="A2429" s="3" t="s">
        <v>2587</v>
      </c>
      <c r="B2429" s="2">
        <v>5.3</v>
      </c>
      <c r="C2429" s="2">
        <v>744.3</v>
      </c>
      <c r="D2429" s="2">
        <v>758</v>
      </c>
      <c r="E2429" s="2">
        <v>-0.8</v>
      </c>
      <c r="F2429">
        <v>35</v>
      </c>
      <c r="G2429" t="s">
        <v>36</v>
      </c>
      <c r="H2429">
        <v>1</v>
      </c>
      <c r="K2429" t="s">
        <v>191</v>
      </c>
      <c r="L2429" t="s">
        <v>38</v>
      </c>
      <c r="O2429" s="2"/>
      <c r="P2429" s="2"/>
      <c r="Q2429" t="s">
        <v>183</v>
      </c>
      <c r="R2429" t="s">
        <v>301</v>
      </c>
      <c r="S2429" t="s">
        <v>184</v>
      </c>
      <c r="T2429" t="s">
        <v>85</v>
      </c>
      <c r="U2429" t="s">
        <v>306</v>
      </c>
      <c r="V2429" s="2">
        <v>20</v>
      </c>
      <c r="W2429" s="2">
        <v>-8.9</v>
      </c>
      <c r="AA2429" s="2"/>
    </row>
    <row r="2430" spans="1:29">
      <c r="A2430" s="3" t="s">
        <v>2588</v>
      </c>
      <c r="B2430" s="2">
        <v>4.2</v>
      </c>
      <c r="C2430" s="2">
        <v>745.1</v>
      </c>
      <c r="D2430" s="2">
        <v>758.9</v>
      </c>
      <c r="E2430" s="2">
        <v>-0.8</v>
      </c>
      <c r="F2430">
        <v>40</v>
      </c>
      <c r="G2430" t="s">
        <v>36</v>
      </c>
      <c r="H2430">
        <v>1</v>
      </c>
      <c r="K2430" t="s">
        <v>140</v>
      </c>
      <c r="L2430" t="s">
        <v>38</v>
      </c>
      <c r="O2430" s="2"/>
      <c r="P2430" s="2"/>
      <c r="Q2430" t="s">
        <v>183</v>
      </c>
      <c r="R2430" t="s">
        <v>301</v>
      </c>
      <c r="S2430" t="s">
        <v>184</v>
      </c>
      <c r="T2430" t="s">
        <v>85</v>
      </c>
      <c r="U2430" t="s">
        <v>306</v>
      </c>
      <c r="V2430" s="2">
        <v>19</v>
      </c>
      <c r="W2430" s="2">
        <v>-8.1999999999999993</v>
      </c>
      <c r="AA2430" s="2"/>
    </row>
    <row r="2431" spans="1:29">
      <c r="A2431" s="3" t="s">
        <v>2589</v>
      </c>
      <c r="B2431" s="2">
        <v>-0.4</v>
      </c>
      <c r="C2431" s="2">
        <v>745.9</v>
      </c>
      <c r="D2431" s="2">
        <v>760</v>
      </c>
      <c r="E2431" s="2">
        <v>-0.6</v>
      </c>
      <c r="F2431">
        <v>55</v>
      </c>
      <c r="G2431" t="s">
        <v>42</v>
      </c>
      <c r="H2431">
        <v>0</v>
      </c>
      <c r="K2431" t="s">
        <v>187</v>
      </c>
      <c r="L2431" t="s">
        <v>38</v>
      </c>
      <c r="O2431" s="2">
        <v>-5.8</v>
      </c>
      <c r="P2431" s="2"/>
      <c r="Q2431" t="s">
        <v>183</v>
      </c>
      <c r="R2431" t="s">
        <v>301</v>
      </c>
      <c r="S2431" t="s">
        <v>184</v>
      </c>
      <c r="T2431" t="s">
        <v>85</v>
      </c>
      <c r="U2431" t="s">
        <v>306</v>
      </c>
      <c r="V2431" s="2">
        <v>20</v>
      </c>
      <c r="W2431" s="2">
        <v>-8.5</v>
      </c>
      <c r="X2431" t="s">
        <v>80</v>
      </c>
      <c r="Y2431">
        <v>12</v>
      </c>
      <c r="AA2431" s="2"/>
      <c r="AB2431" t="s">
        <v>55</v>
      </c>
      <c r="AC2431">
        <v>17</v>
      </c>
    </row>
    <row r="2432" spans="1:29">
      <c r="A2432" s="3" t="s">
        <v>2590</v>
      </c>
      <c r="B2432" s="2">
        <v>-4.7</v>
      </c>
      <c r="C2432" s="2">
        <v>746.5</v>
      </c>
      <c r="D2432" s="2">
        <v>760.9</v>
      </c>
      <c r="E2432" s="2">
        <v>-1.5</v>
      </c>
      <c r="F2432">
        <v>72</v>
      </c>
      <c r="G2432" t="s">
        <v>42</v>
      </c>
      <c r="H2432">
        <v>0</v>
      </c>
      <c r="K2432" t="s">
        <v>130</v>
      </c>
      <c r="L2432" t="s">
        <v>38</v>
      </c>
      <c r="O2432" s="2">
        <v>-4.8</v>
      </c>
      <c r="P2432" s="2"/>
      <c r="Q2432" t="s">
        <v>183</v>
      </c>
      <c r="R2432" t="s">
        <v>301</v>
      </c>
      <c r="S2432" t="s">
        <v>184</v>
      </c>
      <c r="T2432" t="s">
        <v>85</v>
      </c>
      <c r="U2432" t="s">
        <v>306</v>
      </c>
      <c r="V2432" s="2">
        <v>20</v>
      </c>
      <c r="W2432" s="2">
        <v>-9</v>
      </c>
      <c r="X2432" t="s">
        <v>80</v>
      </c>
      <c r="Y2432">
        <v>12</v>
      </c>
      <c r="AA2432" s="2"/>
    </row>
    <row r="2433" spans="1:29">
      <c r="A2433" s="3" t="s">
        <v>2591</v>
      </c>
      <c r="B2433" s="2">
        <v>-4</v>
      </c>
      <c r="C2433" s="2">
        <v>748</v>
      </c>
      <c r="D2433" s="2">
        <v>762.3</v>
      </c>
      <c r="E2433" s="2">
        <v>-1.2</v>
      </c>
      <c r="F2433">
        <v>71</v>
      </c>
      <c r="G2433" t="s">
        <v>42</v>
      </c>
      <c r="H2433">
        <v>0</v>
      </c>
      <c r="K2433" t="s">
        <v>187</v>
      </c>
      <c r="L2433" t="s">
        <v>38</v>
      </c>
      <c r="O2433" s="2"/>
      <c r="P2433" s="2"/>
      <c r="Q2433" t="s">
        <v>183</v>
      </c>
      <c r="R2433" t="s">
        <v>301</v>
      </c>
      <c r="S2433" t="s">
        <v>184</v>
      </c>
      <c r="T2433" t="s">
        <v>85</v>
      </c>
      <c r="U2433" t="s">
        <v>306</v>
      </c>
      <c r="V2433" s="2">
        <v>20</v>
      </c>
      <c r="W2433" s="2">
        <v>-8.6</v>
      </c>
      <c r="AA2433" s="2"/>
    </row>
    <row r="2434" spans="1:29">
      <c r="A2434" s="3" t="s">
        <v>2592</v>
      </c>
      <c r="B2434" s="2">
        <v>-2.4</v>
      </c>
      <c r="C2434" s="2">
        <v>749.2</v>
      </c>
      <c r="D2434" s="2">
        <v>763.5</v>
      </c>
      <c r="E2434" s="2">
        <v>-1</v>
      </c>
      <c r="F2434">
        <v>67</v>
      </c>
      <c r="G2434" t="s">
        <v>42</v>
      </c>
      <c r="H2434">
        <v>0</v>
      </c>
      <c r="K2434" t="s">
        <v>130</v>
      </c>
      <c r="L2434" t="s">
        <v>38</v>
      </c>
      <c r="O2434" s="2"/>
      <c r="P2434" s="2"/>
      <c r="Q2434" t="s">
        <v>183</v>
      </c>
      <c r="R2434" t="s">
        <v>301</v>
      </c>
      <c r="S2434" t="s">
        <v>184</v>
      </c>
      <c r="T2434" t="s">
        <v>85</v>
      </c>
      <c r="U2434" t="s">
        <v>306</v>
      </c>
      <c r="V2434" s="2">
        <v>20</v>
      </c>
      <c r="W2434" s="2">
        <v>-7.7</v>
      </c>
      <c r="AA2434" s="2"/>
    </row>
    <row r="2435" spans="1:29">
      <c r="A2435" s="3" t="s">
        <v>2593</v>
      </c>
      <c r="B2435" s="2">
        <v>-0.6</v>
      </c>
      <c r="C2435" s="2">
        <v>750.2</v>
      </c>
      <c r="D2435" s="2">
        <v>764.5</v>
      </c>
      <c r="E2435" s="2">
        <v>-1.4</v>
      </c>
      <c r="F2435">
        <v>67</v>
      </c>
      <c r="G2435" t="s">
        <v>42</v>
      </c>
      <c r="H2435">
        <v>0</v>
      </c>
      <c r="K2435" t="s">
        <v>191</v>
      </c>
      <c r="L2435" t="s">
        <v>38</v>
      </c>
      <c r="O2435" s="2"/>
      <c r="P2435" s="2">
        <v>6.2</v>
      </c>
      <c r="Q2435" t="s">
        <v>183</v>
      </c>
      <c r="R2435" t="s">
        <v>301</v>
      </c>
      <c r="S2435" t="s">
        <v>184</v>
      </c>
      <c r="T2435" t="s">
        <v>85</v>
      </c>
      <c r="U2435" t="s">
        <v>306</v>
      </c>
      <c r="V2435" s="2">
        <v>16</v>
      </c>
      <c r="W2435" s="2">
        <v>-6</v>
      </c>
      <c r="X2435" t="s">
        <v>80</v>
      </c>
      <c r="Y2435">
        <v>12</v>
      </c>
      <c r="AA2435" s="2"/>
    </row>
    <row r="2436" spans="1:29">
      <c r="A2436" s="3" t="s">
        <v>2594</v>
      </c>
      <c r="B2436" s="2">
        <v>2.6</v>
      </c>
      <c r="C2436" s="2">
        <v>751.6</v>
      </c>
      <c r="D2436" s="2">
        <v>765.7</v>
      </c>
      <c r="E2436" s="2">
        <v>-1.7</v>
      </c>
      <c r="F2436">
        <v>55</v>
      </c>
      <c r="G2436" t="s">
        <v>42</v>
      </c>
      <c r="H2436">
        <v>0</v>
      </c>
      <c r="K2436" t="s">
        <v>301</v>
      </c>
      <c r="L2436" t="s">
        <v>38</v>
      </c>
      <c r="O2436" s="2"/>
      <c r="P2436" s="2"/>
      <c r="V2436" s="2">
        <v>18</v>
      </c>
      <c r="W2436" s="2">
        <v>-5.7</v>
      </c>
      <c r="X2436" t="s">
        <v>80</v>
      </c>
      <c r="Y2436">
        <v>12</v>
      </c>
      <c r="AA2436" s="2"/>
    </row>
    <row r="2437" spans="1:29">
      <c r="A2437" s="3" t="s">
        <v>2595</v>
      </c>
      <c r="B2437" s="2">
        <v>6.2</v>
      </c>
      <c r="C2437" s="2">
        <v>753.3</v>
      </c>
      <c r="D2437" s="2">
        <v>767.2</v>
      </c>
      <c r="E2437" s="2">
        <v>-1.7</v>
      </c>
      <c r="F2437">
        <v>38</v>
      </c>
      <c r="G2437" t="s">
        <v>151</v>
      </c>
      <c r="H2437">
        <v>1</v>
      </c>
      <c r="K2437" t="s">
        <v>301</v>
      </c>
      <c r="L2437" t="s">
        <v>38</v>
      </c>
      <c r="O2437" s="2"/>
      <c r="P2437" s="2"/>
      <c r="V2437" s="2">
        <v>20</v>
      </c>
      <c r="W2437" s="2">
        <v>-7.3</v>
      </c>
      <c r="AA2437" s="2"/>
    </row>
    <row r="2438" spans="1:29">
      <c r="A2438" s="3" t="s">
        <v>2596</v>
      </c>
      <c r="B2438" s="2">
        <v>4.8</v>
      </c>
      <c r="C2438" s="2">
        <v>755</v>
      </c>
      <c r="D2438" s="2">
        <v>769</v>
      </c>
      <c r="E2438" s="2">
        <v>-1.4</v>
      </c>
      <c r="F2438">
        <v>41</v>
      </c>
      <c r="G2438" t="s">
        <v>42</v>
      </c>
      <c r="H2438">
        <v>0</v>
      </c>
      <c r="K2438" t="s">
        <v>301</v>
      </c>
      <c r="L2438" t="s">
        <v>38</v>
      </c>
      <c r="O2438" s="2"/>
      <c r="P2438" s="2"/>
      <c r="V2438" s="2">
        <v>20</v>
      </c>
      <c r="W2438" s="2">
        <v>-7.5</v>
      </c>
      <c r="AA2438" s="2"/>
    </row>
    <row r="2439" spans="1:29">
      <c r="A2439" s="3" t="s">
        <v>2597</v>
      </c>
      <c r="B2439" s="2">
        <v>-3.2</v>
      </c>
      <c r="C2439" s="2">
        <v>756.4</v>
      </c>
      <c r="D2439" s="2">
        <v>770.8</v>
      </c>
      <c r="E2439" s="2">
        <v>-0.6</v>
      </c>
      <c r="F2439">
        <v>67</v>
      </c>
      <c r="G2439" t="s">
        <v>42</v>
      </c>
      <c r="H2439">
        <v>0</v>
      </c>
      <c r="K2439" t="s">
        <v>301</v>
      </c>
      <c r="L2439" t="s">
        <v>38</v>
      </c>
      <c r="O2439" s="2">
        <v>-6.8</v>
      </c>
      <c r="P2439" s="2"/>
      <c r="V2439" s="2">
        <v>20</v>
      </c>
      <c r="W2439" s="2">
        <v>-8.6</v>
      </c>
      <c r="X2439" t="s">
        <v>80</v>
      </c>
      <c r="Y2439">
        <v>12</v>
      </c>
      <c r="AA2439" s="2"/>
      <c r="AB2439" t="s">
        <v>55</v>
      </c>
      <c r="AC2439">
        <v>17</v>
      </c>
    </row>
    <row r="2440" spans="1:29">
      <c r="A2440" s="3" t="s">
        <v>2598</v>
      </c>
      <c r="B2440" s="2">
        <v>-6</v>
      </c>
      <c r="C2440" s="2">
        <v>757</v>
      </c>
      <c r="D2440" s="2">
        <v>771.6</v>
      </c>
      <c r="E2440" s="2">
        <v>-1</v>
      </c>
      <c r="F2440">
        <v>79</v>
      </c>
      <c r="G2440" t="s">
        <v>42</v>
      </c>
      <c r="H2440">
        <v>0</v>
      </c>
      <c r="K2440" t="s">
        <v>301</v>
      </c>
      <c r="L2440" t="s">
        <v>38</v>
      </c>
      <c r="O2440" s="2">
        <v>-6.2</v>
      </c>
      <c r="P2440" s="2"/>
      <c r="V2440" s="2">
        <v>20</v>
      </c>
      <c r="W2440" s="2">
        <v>-9.1</v>
      </c>
      <c r="X2440" t="s">
        <v>80</v>
      </c>
      <c r="Y2440">
        <v>12</v>
      </c>
      <c r="AA2440" s="2"/>
    </row>
    <row r="2441" spans="1:29">
      <c r="A2441" s="3" t="s">
        <v>2599</v>
      </c>
      <c r="B2441" s="2">
        <v>-5.0999999999999996</v>
      </c>
      <c r="C2441" s="2">
        <v>758</v>
      </c>
      <c r="D2441" s="2">
        <v>772.6</v>
      </c>
      <c r="E2441" s="2">
        <v>-0.6</v>
      </c>
      <c r="F2441">
        <v>78</v>
      </c>
      <c r="G2441" t="s">
        <v>42</v>
      </c>
      <c r="H2441">
        <v>0</v>
      </c>
      <c r="K2441" t="s">
        <v>301</v>
      </c>
      <c r="L2441" t="s">
        <v>38</v>
      </c>
      <c r="O2441" s="2"/>
      <c r="P2441" s="2"/>
      <c r="V2441" s="2">
        <v>20</v>
      </c>
      <c r="W2441" s="2">
        <v>-8.4</v>
      </c>
      <c r="AA2441" s="2"/>
    </row>
    <row r="2442" spans="1:29">
      <c r="A2442" s="3" t="s">
        <v>2600</v>
      </c>
      <c r="B2442" s="2">
        <v>-3.9</v>
      </c>
      <c r="C2442" s="2">
        <v>758.6</v>
      </c>
      <c r="D2442" s="2">
        <v>773.1</v>
      </c>
      <c r="E2442" s="2">
        <v>-0.4</v>
      </c>
      <c r="F2442">
        <v>67</v>
      </c>
      <c r="G2442" t="s">
        <v>42</v>
      </c>
      <c r="H2442">
        <v>0</v>
      </c>
      <c r="K2442" t="s">
        <v>301</v>
      </c>
      <c r="L2442" t="s">
        <v>38</v>
      </c>
      <c r="O2442" s="2"/>
      <c r="P2442" s="2"/>
      <c r="V2442" s="2">
        <v>20</v>
      </c>
      <c r="W2442" s="2">
        <v>-9.1999999999999993</v>
      </c>
      <c r="AA2442" s="2"/>
    </row>
    <row r="2443" spans="1:29">
      <c r="A2443" s="3" t="s">
        <v>2601</v>
      </c>
      <c r="B2443" s="2">
        <v>-2.2000000000000002</v>
      </c>
      <c r="C2443" s="2">
        <v>759</v>
      </c>
      <c r="D2443" s="2">
        <v>773.5</v>
      </c>
      <c r="E2443" s="2">
        <v>-0.3</v>
      </c>
      <c r="F2443">
        <v>58</v>
      </c>
      <c r="G2443" t="s">
        <v>42</v>
      </c>
      <c r="H2443">
        <v>0</v>
      </c>
      <c r="K2443" t="s">
        <v>301</v>
      </c>
      <c r="L2443" t="s">
        <v>38</v>
      </c>
      <c r="O2443" s="2"/>
      <c r="P2443" s="2">
        <v>5</v>
      </c>
      <c r="V2443" s="2">
        <v>20</v>
      </c>
      <c r="W2443" s="2">
        <v>-9.5</v>
      </c>
      <c r="X2443" t="s">
        <v>80</v>
      </c>
      <c r="Y2443">
        <v>12</v>
      </c>
      <c r="AA2443" s="2"/>
    </row>
    <row r="2444" spans="1:29">
      <c r="A2444" s="3" t="s">
        <v>2602</v>
      </c>
      <c r="B2444" s="2">
        <v>1.8</v>
      </c>
      <c r="C2444" s="2">
        <v>759.3</v>
      </c>
      <c r="D2444" s="2">
        <v>773.5</v>
      </c>
      <c r="E2444" s="2">
        <v>-0.9</v>
      </c>
      <c r="F2444">
        <v>47</v>
      </c>
      <c r="G2444" t="s">
        <v>42</v>
      </c>
      <c r="H2444">
        <v>0</v>
      </c>
      <c r="K2444" t="s">
        <v>301</v>
      </c>
      <c r="L2444" t="s">
        <v>38</v>
      </c>
      <c r="O2444" s="2"/>
      <c r="P2444" s="2"/>
      <c r="V2444" s="2">
        <v>20</v>
      </c>
      <c r="W2444" s="2">
        <v>-8.4</v>
      </c>
      <c r="X2444" t="s">
        <v>80</v>
      </c>
      <c r="Y2444">
        <v>12</v>
      </c>
      <c r="AA2444" s="2"/>
    </row>
    <row r="2445" spans="1:29">
      <c r="A2445" s="3" t="s">
        <v>2603</v>
      </c>
      <c r="B2445" s="2">
        <v>4.4000000000000004</v>
      </c>
      <c r="C2445" s="2">
        <v>760.2</v>
      </c>
      <c r="D2445" s="2">
        <v>774.3</v>
      </c>
      <c r="E2445" s="2">
        <v>-1.1000000000000001</v>
      </c>
      <c r="F2445">
        <v>27</v>
      </c>
      <c r="G2445" t="s">
        <v>151</v>
      </c>
      <c r="H2445">
        <v>1</v>
      </c>
      <c r="K2445" t="s">
        <v>301</v>
      </c>
      <c r="L2445" t="s">
        <v>38</v>
      </c>
      <c r="O2445" s="2"/>
      <c r="P2445" s="2"/>
      <c r="V2445" s="2">
        <v>20</v>
      </c>
      <c r="W2445" s="2">
        <v>-13.3</v>
      </c>
      <c r="AA2445" s="2"/>
    </row>
    <row r="2446" spans="1:29">
      <c r="A2446" s="3" t="s">
        <v>2604</v>
      </c>
      <c r="B2446" s="2">
        <v>2.6</v>
      </c>
      <c r="C2446" s="2">
        <v>761.3</v>
      </c>
      <c r="D2446" s="2">
        <v>775.5</v>
      </c>
      <c r="E2446" s="2">
        <v>0</v>
      </c>
      <c r="F2446">
        <v>38</v>
      </c>
      <c r="G2446" t="s">
        <v>42</v>
      </c>
      <c r="H2446">
        <v>0</v>
      </c>
      <c r="K2446" t="s">
        <v>301</v>
      </c>
      <c r="L2446" t="s">
        <v>38</v>
      </c>
      <c r="O2446" s="2"/>
      <c r="P2446" s="2"/>
      <c r="V2446" s="2">
        <v>20</v>
      </c>
      <c r="W2446" s="2">
        <v>-10.3</v>
      </c>
      <c r="AA2446" s="2"/>
    </row>
    <row r="2447" spans="1:29">
      <c r="A2447" s="3" t="s">
        <v>2605</v>
      </c>
      <c r="B2447" s="2">
        <v>-4.9000000000000004</v>
      </c>
      <c r="C2447" s="2">
        <v>761.3</v>
      </c>
      <c r="D2447" s="2">
        <v>775.9</v>
      </c>
      <c r="E2447" s="2">
        <v>-0.1</v>
      </c>
      <c r="F2447">
        <v>76</v>
      </c>
      <c r="G2447" t="s">
        <v>42</v>
      </c>
      <c r="H2447">
        <v>0</v>
      </c>
      <c r="K2447" t="s">
        <v>301</v>
      </c>
      <c r="L2447" t="s">
        <v>38</v>
      </c>
      <c r="O2447" s="2">
        <v>-8.6999999999999993</v>
      </c>
      <c r="P2447" s="2"/>
      <c r="V2447" s="2">
        <v>14</v>
      </c>
      <c r="W2447" s="2">
        <v>-8.6</v>
      </c>
      <c r="X2447" t="s">
        <v>80</v>
      </c>
      <c r="Y2447">
        <v>12</v>
      </c>
      <c r="AA2447" s="2"/>
      <c r="AB2447" t="s">
        <v>55</v>
      </c>
      <c r="AC2447">
        <v>17</v>
      </c>
    </row>
    <row r="2448" spans="1:29">
      <c r="A2448" s="3" t="s">
        <v>2606</v>
      </c>
      <c r="B2448" s="2">
        <v>-7</v>
      </c>
      <c r="C2448" s="2">
        <v>761.4</v>
      </c>
      <c r="D2448" s="2">
        <v>776.2</v>
      </c>
      <c r="E2448" s="2">
        <v>-0.3</v>
      </c>
      <c r="F2448">
        <v>81</v>
      </c>
      <c r="G2448" t="s">
        <v>42</v>
      </c>
      <c r="H2448">
        <v>0</v>
      </c>
      <c r="K2448" t="s">
        <v>301</v>
      </c>
      <c r="L2448" t="s">
        <v>38</v>
      </c>
      <c r="O2448" s="2">
        <v>-8.1999999999999993</v>
      </c>
      <c r="P2448" s="2"/>
      <c r="V2448" s="2">
        <v>18</v>
      </c>
      <c r="W2448" s="2">
        <v>-9.8000000000000007</v>
      </c>
      <c r="X2448" t="s">
        <v>80</v>
      </c>
      <c r="Y2448">
        <v>12</v>
      </c>
      <c r="AA2448" s="2"/>
    </row>
    <row r="2449" spans="1:29">
      <c r="A2449" s="3" t="s">
        <v>2607</v>
      </c>
      <c r="B2449" s="2">
        <v>-6.6</v>
      </c>
      <c r="C2449" s="2">
        <v>761.7</v>
      </c>
      <c r="D2449" s="2">
        <v>776.4</v>
      </c>
      <c r="E2449" s="2">
        <v>-0.1</v>
      </c>
      <c r="F2449">
        <v>83</v>
      </c>
      <c r="G2449" t="s">
        <v>42</v>
      </c>
      <c r="H2449">
        <v>0</v>
      </c>
      <c r="K2449" t="s">
        <v>301</v>
      </c>
      <c r="L2449" t="s">
        <v>38</v>
      </c>
      <c r="O2449" s="2"/>
      <c r="P2449" s="2"/>
      <c r="V2449" s="2">
        <v>20</v>
      </c>
      <c r="W2449" s="2">
        <v>-9</v>
      </c>
      <c r="AA2449" s="2"/>
    </row>
    <row r="2450" spans="1:29">
      <c r="A2450" s="3" t="s">
        <v>2608</v>
      </c>
      <c r="B2450" s="2">
        <v>-5.7</v>
      </c>
      <c r="C2450" s="2">
        <v>761.8</v>
      </c>
      <c r="D2450" s="2">
        <v>776.5</v>
      </c>
      <c r="E2450" s="2">
        <v>-0.2</v>
      </c>
      <c r="F2450">
        <v>81</v>
      </c>
      <c r="G2450" t="s">
        <v>42</v>
      </c>
      <c r="H2450">
        <v>0</v>
      </c>
      <c r="K2450" t="s">
        <v>301</v>
      </c>
      <c r="L2450" t="s">
        <v>38</v>
      </c>
      <c r="O2450" s="2"/>
      <c r="P2450" s="2"/>
      <c r="V2450" s="2">
        <v>20</v>
      </c>
      <c r="W2450" s="2">
        <v>-8.5</v>
      </c>
      <c r="AA2450" s="2"/>
    </row>
    <row r="2451" spans="1:29">
      <c r="A2451" s="3" t="s">
        <v>2609</v>
      </c>
      <c r="B2451" s="2">
        <v>-3.3</v>
      </c>
      <c r="C2451" s="2">
        <v>762</v>
      </c>
      <c r="D2451" s="2">
        <v>776.5</v>
      </c>
      <c r="E2451" s="2">
        <v>0.5</v>
      </c>
      <c r="F2451">
        <v>71</v>
      </c>
      <c r="G2451" t="s">
        <v>42</v>
      </c>
      <c r="H2451">
        <v>0</v>
      </c>
      <c r="K2451" t="s">
        <v>301</v>
      </c>
      <c r="L2451" t="s">
        <v>38</v>
      </c>
      <c r="O2451" s="2"/>
      <c r="P2451" s="2">
        <v>0.8</v>
      </c>
      <c r="V2451" s="2">
        <v>20</v>
      </c>
      <c r="W2451" s="2">
        <v>-7.9</v>
      </c>
      <c r="X2451" t="s">
        <v>80</v>
      </c>
      <c r="Y2451">
        <v>12</v>
      </c>
      <c r="AA2451" s="2"/>
    </row>
    <row r="2452" spans="1:29">
      <c r="A2452" s="3" t="s">
        <v>2610</v>
      </c>
      <c r="B2452" s="2">
        <v>-0.3</v>
      </c>
      <c r="C2452" s="2">
        <v>761.5</v>
      </c>
      <c r="D2452" s="2">
        <v>775.9</v>
      </c>
      <c r="E2452" s="2">
        <v>-0.5</v>
      </c>
      <c r="F2452">
        <v>56</v>
      </c>
      <c r="G2452" t="s">
        <v>133</v>
      </c>
      <c r="H2452">
        <v>1</v>
      </c>
      <c r="K2452" t="s">
        <v>301</v>
      </c>
      <c r="L2452" t="s">
        <v>38</v>
      </c>
      <c r="O2452" s="2"/>
      <c r="P2452" s="2"/>
      <c r="V2452" s="2">
        <v>20</v>
      </c>
      <c r="W2452" s="2">
        <v>-8.1</v>
      </c>
      <c r="X2452" t="s">
        <v>80</v>
      </c>
      <c r="Y2452">
        <v>12</v>
      </c>
      <c r="AA2452" s="2"/>
    </row>
    <row r="2453" spans="1:29">
      <c r="A2453" s="3" t="s">
        <v>2611</v>
      </c>
      <c r="B2453" s="2">
        <v>0.5</v>
      </c>
      <c r="C2453" s="2">
        <v>762</v>
      </c>
      <c r="D2453" s="2">
        <v>776.4</v>
      </c>
      <c r="E2453" s="2">
        <v>-0.8</v>
      </c>
      <c r="F2453">
        <v>58</v>
      </c>
      <c r="G2453" t="s">
        <v>133</v>
      </c>
      <c r="H2453">
        <v>2</v>
      </c>
      <c r="K2453" t="s">
        <v>301</v>
      </c>
      <c r="L2453" t="s">
        <v>38</v>
      </c>
      <c r="O2453" s="2"/>
      <c r="P2453" s="2"/>
      <c r="V2453" s="2">
        <v>20</v>
      </c>
      <c r="W2453" s="2">
        <v>-7</v>
      </c>
      <c r="AA2453" s="2"/>
    </row>
    <row r="2454" spans="1:29">
      <c r="A2454" s="3" t="s">
        <v>2612</v>
      </c>
      <c r="B2454" s="2">
        <v>-0.7</v>
      </c>
      <c r="C2454" s="2">
        <v>762.8</v>
      </c>
      <c r="D2454" s="2">
        <v>777.2</v>
      </c>
      <c r="E2454" s="2">
        <v>-0.1</v>
      </c>
      <c r="F2454">
        <v>67</v>
      </c>
      <c r="G2454" t="s">
        <v>211</v>
      </c>
      <c r="H2454">
        <v>2</v>
      </c>
      <c r="K2454" t="s">
        <v>301</v>
      </c>
      <c r="L2454" t="s">
        <v>38</v>
      </c>
      <c r="O2454" s="2"/>
      <c r="P2454" s="2"/>
      <c r="V2454" s="2">
        <v>20</v>
      </c>
      <c r="W2454" s="2">
        <v>-6.1</v>
      </c>
      <c r="AA2454" s="2"/>
    </row>
    <row r="2455" spans="1:29">
      <c r="A2455" s="3" t="s">
        <v>2613</v>
      </c>
      <c r="B2455" s="2">
        <v>-5.2</v>
      </c>
      <c r="C2455" s="2">
        <v>762.9</v>
      </c>
      <c r="D2455" s="2">
        <v>777.5</v>
      </c>
      <c r="E2455" s="2">
        <v>0.6</v>
      </c>
      <c r="F2455">
        <v>84</v>
      </c>
      <c r="G2455" t="s">
        <v>211</v>
      </c>
      <c r="H2455">
        <v>2</v>
      </c>
      <c r="K2455" t="s">
        <v>301</v>
      </c>
      <c r="L2455" t="s">
        <v>38</v>
      </c>
      <c r="O2455" s="2">
        <v>-6.8</v>
      </c>
      <c r="P2455" s="2"/>
      <c r="V2455" s="2">
        <v>20</v>
      </c>
      <c r="W2455" s="2">
        <v>-7.5</v>
      </c>
      <c r="X2455" t="s">
        <v>80</v>
      </c>
      <c r="Y2455">
        <v>12</v>
      </c>
      <c r="AA2455" s="2"/>
      <c r="AB2455" t="s">
        <v>55</v>
      </c>
      <c r="AC2455">
        <v>17</v>
      </c>
    </row>
    <row r="2456" spans="1:29">
      <c r="A2456" s="3" t="s">
        <v>2614</v>
      </c>
      <c r="B2456" s="2">
        <v>-6.8</v>
      </c>
      <c r="C2456" s="2">
        <v>762.3</v>
      </c>
      <c r="D2456" s="2">
        <v>777</v>
      </c>
      <c r="E2456" s="2">
        <v>-0.1</v>
      </c>
      <c r="F2456">
        <v>91</v>
      </c>
      <c r="G2456" t="s">
        <v>133</v>
      </c>
      <c r="H2456">
        <v>1</v>
      </c>
      <c r="K2456" t="s">
        <v>301</v>
      </c>
      <c r="L2456" t="s">
        <v>38</v>
      </c>
      <c r="O2456" s="2">
        <v>-6.8</v>
      </c>
      <c r="P2456" s="2"/>
      <c r="V2456" s="2">
        <v>20</v>
      </c>
      <c r="W2456" s="2">
        <v>-8</v>
      </c>
      <c r="X2456" t="s">
        <v>80</v>
      </c>
      <c r="Y2456">
        <v>12</v>
      </c>
      <c r="AA2456" s="2"/>
    </row>
    <row r="2457" spans="1:29">
      <c r="A2457" s="3" t="s">
        <v>2615</v>
      </c>
      <c r="B2457" s="2">
        <v>-4.7</v>
      </c>
      <c r="C2457" s="2">
        <v>762.4</v>
      </c>
      <c r="D2457" s="2">
        <v>777.1</v>
      </c>
      <c r="E2457" s="2">
        <v>-0.3</v>
      </c>
      <c r="F2457">
        <v>82</v>
      </c>
      <c r="G2457" t="s">
        <v>211</v>
      </c>
      <c r="H2457">
        <v>2</v>
      </c>
      <c r="K2457" t="s">
        <v>301</v>
      </c>
      <c r="L2457" t="s">
        <v>38</v>
      </c>
      <c r="O2457" s="2"/>
      <c r="P2457" s="2"/>
      <c r="V2457" s="2">
        <v>20</v>
      </c>
      <c r="W2457" s="2">
        <v>-7.3</v>
      </c>
      <c r="AA2457" s="2"/>
    </row>
    <row r="2458" spans="1:29">
      <c r="A2458" s="3" t="s">
        <v>2616</v>
      </c>
      <c r="B2458" s="2">
        <v>-3.8</v>
      </c>
      <c r="C2458" s="2">
        <v>762.7</v>
      </c>
      <c r="D2458" s="2">
        <v>777.3</v>
      </c>
      <c r="E2458" s="2">
        <v>-0.3</v>
      </c>
      <c r="F2458">
        <v>75</v>
      </c>
      <c r="G2458" t="s">
        <v>211</v>
      </c>
      <c r="H2458">
        <v>2</v>
      </c>
      <c r="K2458" t="s">
        <v>301</v>
      </c>
      <c r="L2458" t="s">
        <v>38</v>
      </c>
      <c r="O2458" s="2"/>
      <c r="P2458" s="2"/>
      <c r="V2458" s="2">
        <v>20</v>
      </c>
      <c r="W2458" s="2">
        <v>-7.6</v>
      </c>
      <c r="AA2458" s="2"/>
    </row>
    <row r="2459" spans="1:29">
      <c r="A2459" s="3" t="s">
        <v>2617</v>
      </c>
      <c r="B2459" s="2">
        <v>-2.8</v>
      </c>
      <c r="C2459" s="2">
        <v>763</v>
      </c>
      <c r="D2459" s="2">
        <v>777.6</v>
      </c>
      <c r="E2459" s="2">
        <v>0.5</v>
      </c>
      <c r="F2459">
        <v>68</v>
      </c>
      <c r="G2459" t="s">
        <v>211</v>
      </c>
      <c r="H2459">
        <v>2</v>
      </c>
      <c r="K2459" t="s">
        <v>301</v>
      </c>
      <c r="L2459" t="s">
        <v>38</v>
      </c>
      <c r="O2459" s="2"/>
      <c r="P2459" s="2">
        <v>-0.2</v>
      </c>
      <c r="V2459" s="2">
        <v>20</v>
      </c>
      <c r="W2459" s="2">
        <v>-7.9</v>
      </c>
      <c r="X2459" t="s">
        <v>80</v>
      </c>
      <c r="Y2459">
        <v>12</v>
      </c>
      <c r="AA2459" s="2"/>
    </row>
    <row r="2460" spans="1:29">
      <c r="A2460" s="3" t="s">
        <v>2618</v>
      </c>
      <c r="B2460" s="2">
        <v>-1.5</v>
      </c>
      <c r="C2460" s="2">
        <v>762.5</v>
      </c>
      <c r="D2460" s="2">
        <v>776.9</v>
      </c>
      <c r="E2460" s="2">
        <v>0.8</v>
      </c>
      <c r="F2460">
        <v>62</v>
      </c>
      <c r="G2460" t="s">
        <v>211</v>
      </c>
      <c r="H2460">
        <v>3</v>
      </c>
      <c r="K2460" t="s">
        <v>324</v>
      </c>
      <c r="L2460" t="s">
        <v>38</v>
      </c>
      <c r="O2460" s="2"/>
      <c r="P2460" s="2"/>
      <c r="Q2460" t="s">
        <v>92</v>
      </c>
      <c r="R2460" t="s">
        <v>324</v>
      </c>
      <c r="S2460" t="s">
        <v>95</v>
      </c>
      <c r="T2460" t="s">
        <v>85</v>
      </c>
      <c r="U2460" t="s">
        <v>86</v>
      </c>
      <c r="V2460" s="2">
        <v>20</v>
      </c>
      <c r="W2460" s="2">
        <v>-7.9</v>
      </c>
      <c r="X2460" t="s">
        <v>80</v>
      </c>
      <c r="Y2460">
        <v>12</v>
      </c>
      <c r="AA2460" s="2"/>
    </row>
    <row r="2461" spans="1:29">
      <c r="A2461" s="3" t="s">
        <v>2619</v>
      </c>
      <c r="B2461" s="2">
        <v>-0.3</v>
      </c>
      <c r="C2461" s="2">
        <v>761.7</v>
      </c>
      <c r="D2461" s="2">
        <v>776.1</v>
      </c>
      <c r="E2461" s="2">
        <v>0.2</v>
      </c>
      <c r="F2461">
        <v>54</v>
      </c>
      <c r="G2461" t="s">
        <v>211</v>
      </c>
      <c r="H2461">
        <v>3</v>
      </c>
      <c r="K2461" t="s">
        <v>324</v>
      </c>
      <c r="L2461" t="s">
        <v>38</v>
      </c>
      <c r="O2461" s="2"/>
      <c r="P2461" s="2"/>
      <c r="Q2461" t="s">
        <v>92</v>
      </c>
      <c r="R2461" t="s">
        <v>324</v>
      </c>
      <c r="S2461" t="s">
        <v>95</v>
      </c>
      <c r="T2461" t="s">
        <v>85</v>
      </c>
      <c r="U2461" t="s">
        <v>86</v>
      </c>
      <c r="V2461" s="2">
        <v>20</v>
      </c>
      <c r="W2461" s="2">
        <v>-8.6</v>
      </c>
      <c r="AA2461" s="2"/>
    </row>
    <row r="2462" spans="1:29">
      <c r="A2462" s="3" t="s">
        <v>2620</v>
      </c>
      <c r="B2462" s="2">
        <v>-1.4</v>
      </c>
      <c r="C2462" s="2">
        <v>761.5</v>
      </c>
      <c r="D2462" s="2">
        <v>775.9</v>
      </c>
      <c r="E2462" s="2">
        <v>1</v>
      </c>
      <c r="F2462">
        <v>59</v>
      </c>
      <c r="G2462" t="s">
        <v>215</v>
      </c>
      <c r="H2462">
        <v>2</v>
      </c>
      <c r="K2462" t="s">
        <v>84</v>
      </c>
      <c r="L2462" t="s">
        <v>38</v>
      </c>
      <c r="O2462" s="2"/>
      <c r="P2462" s="2"/>
      <c r="Q2462" t="s">
        <v>92</v>
      </c>
      <c r="R2462" t="s">
        <v>84</v>
      </c>
      <c r="S2462" t="s">
        <v>122</v>
      </c>
      <c r="T2462" t="s">
        <v>85</v>
      </c>
      <c r="U2462" t="s">
        <v>86</v>
      </c>
      <c r="V2462" s="2">
        <v>20</v>
      </c>
      <c r="W2462" s="2">
        <v>-8.4</v>
      </c>
      <c r="AA2462" s="2"/>
    </row>
    <row r="2463" spans="1:29">
      <c r="A2463" s="3" t="s">
        <v>2621</v>
      </c>
      <c r="B2463" s="2">
        <v>-2.1</v>
      </c>
      <c r="C2463" s="2">
        <v>760.5</v>
      </c>
      <c r="D2463" s="2">
        <v>774.9</v>
      </c>
      <c r="E2463" s="2">
        <v>2.2000000000000002</v>
      </c>
      <c r="F2463">
        <v>66</v>
      </c>
      <c r="G2463" t="s">
        <v>211</v>
      </c>
      <c r="H2463">
        <v>3</v>
      </c>
      <c r="K2463" t="s">
        <v>37</v>
      </c>
      <c r="L2463" t="s">
        <v>38</v>
      </c>
      <c r="O2463" s="2">
        <v>-2.1</v>
      </c>
      <c r="P2463" s="2"/>
      <c r="Q2463" t="s">
        <v>92</v>
      </c>
      <c r="R2463" t="s">
        <v>37</v>
      </c>
      <c r="S2463" t="s">
        <v>122</v>
      </c>
      <c r="V2463" s="2">
        <v>20</v>
      </c>
      <c r="W2463" s="2">
        <v>-7.7</v>
      </c>
      <c r="X2463" t="s">
        <v>80</v>
      </c>
      <c r="Y2463">
        <v>12</v>
      </c>
      <c r="AA2463" s="2"/>
      <c r="AB2463" t="s">
        <v>55</v>
      </c>
      <c r="AC2463">
        <v>17</v>
      </c>
    </row>
    <row r="2464" spans="1:29">
      <c r="A2464" s="3" t="s">
        <v>2622</v>
      </c>
      <c r="B2464" s="2">
        <v>0</v>
      </c>
      <c r="C2464" s="2">
        <v>758.3</v>
      </c>
      <c r="D2464" s="2">
        <v>772.6</v>
      </c>
      <c r="E2464" s="2">
        <v>1.3</v>
      </c>
      <c r="F2464">
        <v>71</v>
      </c>
      <c r="G2464" t="s">
        <v>211</v>
      </c>
      <c r="H2464">
        <v>2</v>
      </c>
      <c r="K2464" t="s">
        <v>37</v>
      </c>
      <c r="L2464" t="s">
        <v>38</v>
      </c>
      <c r="O2464" s="2">
        <v>0</v>
      </c>
      <c r="P2464" s="2"/>
      <c r="Q2464" t="s">
        <v>92</v>
      </c>
      <c r="R2464" t="s">
        <v>37</v>
      </c>
      <c r="S2464" t="s">
        <v>95</v>
      </c>
      <c r="V2464" s="2">
        <v>20</v>
      </c>
      <c r="W2464" s="2">
        <v>-4.7</v>
      </c>
      <c r="X2464" t="s">
        <v>80</v>
      </c>
      <c r="Y2464">
        <v>12</v>
      </c>
      <c r="AA2464" s="2"/>
    </row>
    <row r="2465" spans="1:29">
      <c r="A2465" s="3" t="s">
        <v>2623</v>
      </c>
      <c r="B2465" s="2">
        <v>1.4</v>
      </c>
      <c r="C2465" s="2">
        <v>757</v>
      </c>
      <c r="D2465" s="2">
        <v>771.2</v>
      </c>
      <c r="E2465" s="2">
        <v>1.3</v>
      </c>
      <c r="F2465">
        <v>58</v>
      </c>
      <c r="G2465" t="s">
        <v>133</v>
      </c>
      <c r="H2465">
        <v>2</v>
      </c>
      <c r="K2465" t="s">
        <v>37</v>
      </c>
      <c r="L2465" t="s">
        <v>38</v>
      </c>
      <c r="O2465" s="2"/>
      <c r="P2465" s="2"/>
      <c r="Q2465" t="s">
        <v>92</v>
      </c>
      <c r="R2465" t="s">
        <v>37</v>
      </c>
      <c r="S2465" t="s">
        <v>95</v>
      </c>
      <c r="V2465" s="2">
        <v>20</v>
      </c>
      <c r="W2465" s="2">
        <v>-6.1</v>
      </c>
      <c r="AA2465" s="2"/>
    </row>
    <row r="2466" spans="1:29">
      <c r="A2466" s="3" t="s">
        <v>2624</v>
      </c>
      <c r="B2466" s="2">
        <v>2</v>
      </c>
      <c r="C2466" s="2">
        <v>755.7</v>
      </c>
      <c r="D2466" s="2">
        <v>769.8</v>
      </c>
      <c r="E2466" s="2">
        <v>1.4</v>
      </c>
      <c r="F2466">
        <v>66</v>
      </c>
      <c r="G2466" t="s">
        <v>211</v>
      </c>
      <c r="H2466">
        <v>2</v>
      </c>
      <c r="K2466" t="s">
        <v>37</v>
      </c>
      <c r="L2466" t="s">
        <v>38</v>
      </c>
      <c r="O2466" s="2"/>
      <c r="P2466" s="2"/>
      <c r="Q2466" t="s">
        <v>92</v>
      </c>
      <c r="R2466" t="s">
        <v>37</v>
      </c>
      <c r="S2466" t="s">
        <v>95</v>
      </c>
      <c r="V2466" s="2">
        <v>20</v>
      </c>
      <c r="W2466" s="2">
        <v>-3.8</v>
      </c>
      <c r="AA2466" s="2"/>
    </row>
    <row r="2467" spans="1:29">
      <c r="A2467" s="3" t="s">
        <v>2625</v>
      </c>
      <c r="B2467" s="2">
        <v>2.6</v>
      </c>
      <c r="C2467" s="2">
        <v>754.3</v>
      </c>
      <c r="D2467" s="2">
        <v>768.4</v>
      </c>
      <c r="E2467" s="2">
        <v>1.5</v>
      </c>
      <c r="F2467">
        <v>65</v>
      </c>
      <c r="G2467" t="s">
        <v>151</v>
      </c>
      <c r="H2467">
        <v>1</v>
      </c>
      <c r="K2467" t="s">
        <v>37</v>
      </c>
      <c r="L2467" t="s">
        <v>38</v>
      </c>
      <c r="O2467" s="2"/>
      <c r="P2467" s="2">
        <v>3.4</v>
      </c>
      <c r="Q2467" t="s">
        <v>92</v>
      </c>
      <c r="R2467" t="s">
        <v>37</v>
      </c>
      <c r="S2467" t="s">
        <v>95</v>
      </c>
      <c r="V2467" s="2">
        <v>20</v>
      </c>
      <c r="W2467" s="2">
        <v>-3.4</v>
      </c>
      <c r="X2467" t="s">
        <v>80</v>
      </c>
      <c r="Y2467">
        <v>12</v>
      </c>
      <c r="AA2467" s="2"/>
    </row>
    <row r="2468" spans="1:29">
      <c r="A2468" s="3" t="s">
        <v>2626</v>
      </c>
      <c r="B2468" s="2">
        <v>2.5</v>
      </c>
      <c r="C2468" s="2">
        <v>752.8</v>
      </c>
      <c r="D2468" s="2">
        <v>766.9</v>
      </c>
      <c r="E2468" s="2">
        <v>0.9</v>
      </c>
      <c r="F2468">
        <v>67</v>
      </c>
      <c r="G2468" t="s">
        <v>42</v>
      </c>
      <c r="H2468">
        <v>0</v>
      </c>
      <c r="K2468" t="s">
        <v>84</v>
      </c>
      <c r="L2468" t="s">
        <v>38</v>
      </c>
      <c r="O2468" s="2"/>
      <c r="P2468" s="2"/>
      <c r="Q2468" t="s">
        <v>92</v>
      </c>
      <c r="R2468" t="s">
        <v>84</v>
      </c>
      <c r="S2468" t="s">
        <v>95</v>
      </c>
      <c r="T2468" t="s">
        <v>85</v>
      </c>
      <c r="U2468" t="s">
        <v>86</v>
      </c>
      <c r="V2468" s="2">
        <v>20</v>
      </c>
      <c r="W2468" s="2">
        <v>-3</v>
      </c>
      <c r="X2468" t="s">
        <v>80</v>
      </c>
      <c r="Y2468">
        <v>12</v>
      </c>
      <c r="AA2468" s="2"/>
    </row>
    <row r="2469" spans="1:29">
      <c r="A2469" s="3" t="s">
        <v>2627</v>
      </c>
      <c r="B2469" s="2">
        <v>3.2</v>
      </c>
      <c r="C2469" s="2">
        <v>751.9</v>
      </c>
      <c r="D2469" s="2">
        <v>766</v>
      </c>
      <c r="E2469" s="2">
        <v>0.7</v>
      </c>
      <c r="F2469">
        <v>65</v>
      </c>
      <c r="G2469" t="s">
        <v>151</v>
      </c>
      <c r="H2469">
        <v>1</v>
      </c>
      <c r="K2469" t="s">
        <v>140</v>
      </c>
      <c r="L2469" t="s">
        <v>38</v>
      </c>
      <c r="O2469" s="2"/>
      <c r="P2469" s="2"/>
      <c r="Q2469" t="s">
        <v>92</v>
      </c>
      <c r="R2469" t="s">
        <v>140</v>
      </c>
      <c r="S2469" t="s">
        <v>95</v>
      </c>
      <c r="T2469" t="s">
        <v>85</v>
      </c>
      <c r="U2469" t="s">
        <v>86</v>
      </c>
      <c r="V2469" s="2">
        <v>20</v>
      </c>
      <c r="W2469" s="2">
        <v>-2.8</v>
      </c>
      <c r="AA2469" s="2"/>
    </row>
    <row r="2470" spans="1:29">
      <c r="A2470" s="3" t="s">
        <v>2628</v>
      </c>
      <c r="B2470" s="2">
        <v>1.6</v>
      </c>
      <c r="C2470" s="2">
        <v>751.2</v>
      </c>
      <c r="D2470" s="2">
        <v>765.3</v>
      </c>
      <c r="E2470" s="2">
        <v>1.2</v>
      </c>
      <c r="F2470">
        <v>74</v>
      </c>
      <c r="G2470" t="s">
        <v>151</v>
      </c>
      <c r="H2470">
        <v>1</v>
      </c>
      <c r="K2470" t="s">
        <v>37</v>
      </c>
      <c r="L2470" t="s">
        <v>38</v>
      </c>
      <c r="O2470" s="2"/>
      <c r="P2470" s="2"/>
      <c r="Q2470" t="s">
        <v>92</v>
      </c>
      <c r="R2470" t="s">
        <v>37</v>
      </c>
      <c r="S2470" t="s">
        <v>122</v>
      </c>
      <c r="V2470" s="2">
        <v>20</v>
      </c>
      <c r="W2470" s="2">
        <v>-2.5</v>
      </c>
      <c r="AA2470" s="2"/>
    </row>
    <row r="2471" spans="1:29">
      <c r="A2471" s="3" t="s">
        <v>2629</v>
      </c>
      <c r="B2471" s="2">
        <v>0</v>
      </c>
      <c r="C2471" s="2">
        <v>750</v>
      </c>
      <c r="D2471" s="2">
        <v>764.2</v>
      </c>
      <c r="E2471" s="2">
        <v>1.2</v>
      </c>
      <c r="F2471">
        <v>80</v>
      </c>
      <c r="G2471" t="s">
        <v>151</v>
      </c>
      <c r="H2471">
        <v>1</v>
      </c>
      <c r="K2471" t="s">
        <v>84</v>
      </c>
      <c r="L2471" t="s">
        <v>45</v>
      </c>
      <c r="M2471" t="s">
        <v>58</v>
      </c>
      <c r="N2471" t="s">
        <v>47</v>
      </c>
      <c r="O2471" s="2">
        <v>-1.4</v>
      </c>
      <c r="P2471" s="2"/>
      <c r="Q2471" t="s">
        <v>92</v>
      </c>
      <c r="R2471" t="s">
        <v>84</v>
      </c>
      <c r="S2471" t="s">
        <v>122</v>
      </c>
      <c r="T2471" t="s">
        <v>85</v>
      </c>
      <c r="U2471" t="s">
        <v>86</v>
      </c>
      <c r="V2471" s="2">
        <v>20</v>
      </c>
      <c r="W2471" s="2">
        <v>-3</v>
      </c>
      <c r="X2471" t="s">
        <v>113</v>
      </c>
      <c r="Y2471">
        <v>12</v>
      </c>
      <c r="AA2471" s="2"/>
      <c r="AB2471" t="s">
        <v>55</v>
      </c>
      <c r="AC2471">
        <v>17</v>
      </c>
    </row>
    <row r="2472" spans="1:29">
      <c r="A2472" s="3" t="s">
        <v>2630</v>
      </c>
      <c r="B2472" s="2">
        <v>-0.8</v>
      </c>
      <c r="C2472" s="2">
        <v>748.8</v>
      </c>
      <c r="D2472" s="2">
        <v>763</v>
      </c>
      <c r="E2472" s="2">
        <v>0.3</v>
      </c>
      <c r="F2472">
        <v>77</v>
      </c>
      <c r="G2472" t="s">
        <v>42</v>
      </c>
      <c r="H2472">
        <v>0</v>
      </c>
      <c r="K2472" t="s">
        <v>37</v>
      </c>
      <c r="L2472" t="s">
        <v>38</v>
      </c>
      <c r="O2472" s="2">
        <v>-1.4</v>
      </c>
      <c r="P2472" s="2"/>
      <c r="Q2472" t="s">
        <v>92</v>
      </c>
      <c r="R2472" t="s">
        <v>37</v>
      </c>
      <c r="S2472" t="s">
        <v>95</v>
      </c>
      <c r="V2472" s="2">
        <v>20</v>
      </c>
      <c r="W2472" s="2">
        <v>-4.4000000000000004</v>
      </c>
      <c r="X2472" t="s">
        <v>80</v>
      </c>
      <c r="Y2472">
        <v>12</v>
      </c>
      <c r="AA2472" s="2"/>
    </row>
    <row r="2473" spans="1:29">
      <c r="A2473" s="3" t="s">
        <v>2631</v>
      </c>
      <c r="B2473" s="2">
        <v>-1.1000000000000001</v>
      </c>
      <c r="C2473" s="2">
        <v>748.5</v>
      </c>
      <c r="D2473" s="2">
        <v>762.7</v>
      </c>
      <c r="E2473" s="2">
        <v>-0.4</v>
      </c>
      <c r="F2473">
        <v>75</v>
      </c>
      <c r="G2473" t="s">
        <v>36</v>
      </c>
      <c r="H2473">
        <v>1</v>
      </c>
      <c r="K2473" t="s">
        <v>37</v>
      </c>
      <c r="L2473" t="s">
        <v>38</v>
      </c>
      <c r="O2473" s="2"/>
      <c r="P2473" s="2"/>
      <c r="Q2473" t="s">
        <v>92</v>
      </c>
      <c r="R2473" t="s">
        <v>37</v>
      </c>
      <c r="S2473" t="s">
        <v>122</v>
      </c>
      <c r="V2473" s="2">
        <v>20</v>
      </c>
      <c r="W2473" s="2">
        <v>-5</v>
      </c>
      <c r="AA2473" s="2"/>
    </row>
    <row r="2474" spans="1:29">
      <c r="A2474" s="3" t="s">
        <v>2632</v>
      </c>
      <c r="B2474" s="2">
        <v>-0.9</v>
      </c>
      <c r="C2474" s="2">
        <v>748.9</v>
      </c>
      <c r="D2474" s="2">
        <v>763.1</v>
      </c>
      <c r="E2474" s="2">
        <v>-0.3</v>
      </c>
      <c r="F2474">
        <v>72</v>
      </c>
      <c r="G2474" t="s">
        <v>36</v>
      </c>
      <c r="H2474">
        <v>1</v>
      </c>
      <c r="K2474" t="s">
        <v>37</v>
      </c>
      <c r="L2474" t="s">
        <v>38</v>
      </c>
      <c r="O2474" s="2"/>
      <c r="P2474" s="2"/>
      <c r="Q2474" t="s">
        <v>183</v>
      </c>
      <c r="R2474" t="s">
        <v>37</v>
      </c>
      <c r="S2474" t="s">
        <v>184</v>
      </c>
      <c r="T2474" t="s">
        <v>234</v>
      </c>
      <c r="V2474" s="2">
        <v>20</v>
      </c>
      <c r="W2474" s="2">
        <v>-5.4</v>
      </c>
      <c r="AA2474" s="2"/>
    </row>
    <row r="2475" spans="1:29">
      <c r="A2475" s="3" t="s">
        <v>2633</v>
      </c>
      <c r="B2475" s="2">
        <v>-0.1</v>
      </c>
      <c r="C2475" s="2">
        <v>749.2</v>
      </c>
      <c r="D2475" s="2">
        <v>763.3</v>
      </c>
      <c r="E2475" s="2">
        <v>0.3</v>
      </c>
      <c r="F2475">
        <v>66</v>
      </c>
      <c r="G2475" t="s">
        <v>68</v>
      </c>
      <c r="H2475">
        <v>2</v>
      </c>
      <c r="K2475" t="s">
        <v>187</v>
      </c>
      <c r="L2475" t="s">
        <v>38</v>
      </c>
      <c r="O2475" s="2"/>
      <c r="P2475" s="2">
        <v>4.3</v>
      </c>
      <c r="Q2475" t="s">
        <v>183</v>
      </c>
      <c r="R2475" t="s">
        <v>140</v>
      </c>
      <c r="S2475" t="s">
        <v>184</v>
      </c>
      <c r="T2475" t="s">
        <v>805</v>
      </c>
      <c r="U2475" t="s">
        <v>306</v>
      </c>
      <c r="V2475" s="2">
        <v>20</v>
      </c>
      <c r="W2475" s="2">
        <v>-5.7</v>
      </c>
      <c r="X2475" t="s">
        <v>80</v>
      </c>
      <c r="Y2475">
        <v>12</v>
      </c>
      <c r="AA2475" s="2"/>
    </row>
    <row r="2476" spans="1:29">
      <c r="A2476" s="3" t="s">
        <v>2634</v>
      </c>
      <c r="B2476" s="2">
        <v>2.1</v>
      </c>
      <c r="C2476" s="2">
        <v>748.9</v>
      </c>
      <c r="D2476" s="2">
        <v>763</v>
      </c>
      <c r="E2476" s="2">
        <v>-0.9</v>
      </c>
      <c r="F2476">
        <v>62</v>
      </c>
      <c r="G2476" t="s">
        <v>68</v>
      </c>
      <c r="H2476">
        <v>2</v>
      </c>
      <c r="K2476" t="s">
        <v>182</v>
      </c>
      <c r="L2476" t="s">
        <v>38</v>
      </c>
      <c r="O2476" s="2"/>
      <c r="P2476" s="2"/>
      <c r="Q2476" t="s">
        <v>183</v>
      </c>
      <c r="R2476" t="s">
        <v>301</v>
      </c>
      <c r="S2476" t="s">
        <v>184</v>
      </c>
      <c r="T2476" t="s">
        <v>85</v>
      </c>
      <c r="U2476" t="s">
        <v>753</v>
      </c>
      <c r="V2476" s="2">
        <v>20</v>
      </c>
      <c r="W2476" s="2">
        <v>-4.5999999999999996</v>
      </c>
      <c r="X2476" t="s">
        <v>80</v>
      </c>
      <c r="Y2476">
        <v>12</v>
      </c>
      <c r="AA2476" s="2"/>
    </row>
    <row r="2477" spans="1:29">
      <c r="A2477" s="3" t="s">
        <v>2635</v>
      </c>
      <c r="B2477" s="2">
        <v>4.0999999999999996</v>
      </c>
      <c r="C2477" s="2">
        <v>749.8</v>
      </c>
      <c r="D2477" s="2">
        <v>763.8</v>
      </c>
      <c r="E2477" s="2">
        <v>-1.5</v>
      </c>
      <c r="F2477">
        <v>52</v>
      </c>
      <c r="G2477" t="s">
        <v>36</v>
      </c>
      <c r="H2477">
        <v>2</v>
      </c>
      <c r="K2477" t="s">
        <v>301</v>
      </c>
      <c r="L2477" t="s">
        <v>38</v>
      </c>
      <c r="O2477" s="2"/>
      <c r="P2477" s="2"/>
      <c r="V2477" s="2">
        <v>20</v>
      </c>
      <c r="W2477" s="2">
        <v>-4.9000000000000004</v>
      </c>
      <c r="AA2477" s="2"/>
    </row>
    <row r="2478" spans="1:29">
      <c r="A2478" s="3" t="s">
        <v>2636</v>
      </c>
      <c r="B2478" s="2">
        <v>3.4</v>
      </c>
      <c r="C2478" s="2">
        <v>751.3</v>
      </c>
      <c r="D2478" s="2">
        <v>765.3</v>
      </c>
      <c r="E2478" s="2">
        <v>-0.6</v>
      </c>
      <c r="F2478">
        <v>60</v>
      </c>
      <c r="G2478" t="s">
        <v>36</v>
      </c>
      <c r="H2478">
        <v>2</v>
      </c>
      <c r="K2478" t="s">
        <v>191</v>
      </c>
      <c r="L2478" t="s">
        <v>38</v>
      </c>
      <c r="O2478" s="2"/>
      <c r="P2478" s="2"/>
      <c r="Q2478" t="s">
        <v>183</v>
      </c>
      <c r="R2478" t="s">
        <v>301</v>
      </c>
      <c r="S2478" t="s">
        <v>184</v>
      </c>
      <c r="T2478" t="s">
        <v>85</v>
      </c>
      <c r="U2478" t="s">
        <v>306</v>
      </c>
      <c r="V2478" s="2">
        <v>20</v>
      </c>
      <c r="W2478" s="2">
        <v>-3.7</v>
      </c>
      <c r="AA2478" s="2"/>
    </row>
    <row r="2479" spans="1:29">
      <c r="A2479" s="3" t="s">
        <v>2637</v>
      </c>
      <c r="B2479" s="2">
        <v>-1.8</v>
      </c>
      <c r="C2479" s="2">
        <v>751.9</v>
      </c>
      <c r="D2479" s="2">
        <v>766.2</v>
      </c>
      <c r="E2479" s="2">
        <v>-0.5</v>
      </c>
      <c r="F2479">
        <v>84</v>
      </c>
      <c r="G2479" t="s">
        <v>68</v>
      </c>
      <c r="H2479">
        <v>1</v>
      </c>
      <c r="K2479" t="s">
        <v>191</v>
      </c>
      <c r="L2479" t="s">
        <v>38</v>
      </c>
      <c r="O2479" s="2">
        <v>-4.2</v>
      </c>
      <c r="P2479" s="2"/>
      <c r="Q2479" t="s">
        <v>183</v>
      </c>
      <c r="R2479" t="s">
        <v>301</v>
      </c>
      <c r="S2479" t="s">
        <v>184</v>
      </c>
      <c r="T2479" t="s">
        <v>85</v>
      </c>
      <c r="U2479" t="s">
        <v>306</v>
      </c>
      <c r="V2479" s="2">
        <v>15</v>
      </c>
      <c r="W2479" s="2">
        <v>-4.0999999999999996</v>
      </c>
      <c r="X2479" t="s">
        <v>80</v>
      </c>
      <c r="Y2479">
        <v>12</v>
      </c>
      <c r="AA2479" s="2"/>
      <c r="AB2479" t="s">
        <v>55</v>
      </c>
      <c r="AC2479">
        <v>18</v>
      </c>
    </row>
    <row r="2480" spans="1:29">
      <c r="A2480" s="3" t="s">
        <v>2638</v>
      </c>
      <c r="B2480" s="2">
        <v>-3.7</v>
      </c>
      <c r="C2480" s="2">
        <v>752.4</v>
      </c>
      <c r="D2480" s="2">
        <v>766.7</v>
      </c>
      <c r="E2480" s="2">
        <v>-0.4</v>
      </c>
      <c r="F2480">
        <v>87</v>
      </c>
      <c r="G2480" t="s">
        <v>42</v>
      </c>
      <c r="H2480">
        <v>0</v>
      </c>
      <c r="K2480" t="s">
        <v>301</v>
      </c>
      <c r="L2480" t="s">
        <v>38</v>
      </c>
      <c r="O2480" s="2">
        <v>-4.0999999999999996</v>
      </c>
      <c r="P2480" s="2"/>
      <c r="V2480" s="2">
        <v>20</v>
      </c>
      <c r="W2480" s="2">
        <v>-5.5</v>
      </c>
      <c r="X2480" t="s">
        <v>80</v>
      </c>
      <c r="Y2480">
        <v>12</v>
      </c>
      <c r="AA2480" s="2"/>
    </row>
    <row r="2481" spans="1:29">
      <c r="A2481" s="3" t="s">
        <v>2639</v>
      </c>
      <c r="B2481" s="2">
        <v>-2.2999999999999998</v>
      </c>
      <c r="C2481" s="2">
        <v>752.8</v>
      </c>
      <c r="D2481" s="2">
        <v>767.1</v>
      </c>
      <c r="E2481" s="2">
        <v>-0.6</v>
      </c>
      <c r="F2481">
        <v>77</v>
      </c>
      <c r="G2481" t="s">
        <v>42</v>
      </c>
      <c r="H2481">
        <v>0</v>
      </c>
      <c r="K2481" t="s">
        <v>301</v>
      </c>
      <c r="L2481" t="s">
        <v>38</v>
      </c>
      <c r="O2481" s="2"/>
      <c r="P2481" s="2"/>
      <c r="V2481" s="2">
        <v>20</v>
      </c>
      <c r="W2481" s="2">
        <v>-5.8</v>
      </c>
      <c r="AA2481" s="2"/>
    </row>
    <row r="2482" spans="1:29">
      <c r="A2482" s="3" t="s">
        <v>2640</v>
      </c>
      <c r="B2482" s="2">
        <v>-2.5</v>
      </c>
      <c r="C2482" s="2">
        <v>753.4</v>
      </c>
      <c r="D2482" s="2">
        <v>767.7</v>
      </c>
      <c r="E2482" s="2">
        <v>0.1</v>
      </c>
      <c r="F2482">
        <v>75</v>
      </c>
      <c r="G2482" t="s">
        <v>42</v>
      </c>
      <c r="H2482">
        <v>0</v>
      </c>
      <c r="K2482" t="s">
        <v>301</v>
      </c>
      <c r="L2482" t="s">
        <v>38</v>
      </c>
      <c r="O2482" s="2"/>
      <c r="P2482" s="2"/>
      <c r="V2482" s="2">
        <v>20</v>
      </c>
      <c r="W2482" s="2">
        <v>-6.4</v>
      </c>
      <c r="AA2482" s="2"/>
    </row>
    <row r="2483" spans="1:29">
      <c r="A2483" s="3" t="s">
        <v>2641</v>
      </c>
      <c r="B2483" s="2">
        <v>-2.2000000000000002</v>
      </c>
      <c r="C2483" s="2">
        <v>753.3</v>
      </c>
      <c r="D2483" s="2">
        <v>767.6</v>
      </c>
      <c r="E2483" s="2">
        <v>0.2</v>
      </c>
      <c r="F2483">
        <v>75</v>
      </c>
      <c r="G2483" t="s">
        <v>42</v>
      </c>
      <c r="H2483">
        <v>0</v>
      </c>
      <c r="K2483" t="s">
        <v>301</v>
      </c>
      <c r="L2483" t="s">
        <v>38</v>
      </c>
      <c r="O2483" s="2"/>
      <c r="P2483" s="2">
        <v>0.4</v>
      </c>
      <c r="V2483" s="2">
        <v>20</v>
      </c>
      <c r="W2483" s="2">
        <v>-6</v>
      </c>
      <c r="X2483" t="s">
        <v>80</v>
      </c>
      <c r="Y2483">
        <v>12</v>
      </c>
      <c r="AA2483" s="2"/>
    </row>
    <row r="2484" spans="1:29">
      <c r="A2484" s="3" t="s">
        <v>2642</v>
      </c>
      <c r="B2484" s="2">
        <v>-1.2</v>
      </c>
      <c r="C2484" s="2">
        <v>753.1</v>
      </c>
      <c r="D2484" s="2">
        <v>767.5</v>
      </c>
      <c r="E2484" s="2">
        <v>-0.6</v>
      </c>
      <c r="F2484">
        <v>70</v>
      </c>
      <c r="G2484" t="s">
        <v>42</v>
      </c>
      <c r="H2484">
        <v>0</v>
      </c>
      <c r="K2484" t="s">
        <v>301</v>
      </c>
      <c r="L2484" t="s">
        <v>38</v>
      </c>
      <c r="O2484" s="2"/>
      <c r="P2484" s="2"/>
      <c r="V2484" s="2">
        <v>20</v>
      </c>
      <c r="W2484" s="2">
        <v>-6.1</v>
      </c>
      <c r="X2484" t="s">
        <v>80</v>
      </c>
      <c r="Y2484">
        <v>12</v>
      </c>
      <c r="AA2484" s="2"/>
    </row>
    <row r="2485" spans="1:29">
      <c r="A2485" s="3" t="s">
        <v>2643</v>
      </c>
      <c r="B2485" s="2">
        <v>0.2</v>
      </c>
      <c r="C2485" s="2">
        <v>753.7</v>
      </c>
      <c r="D2485" s="2">
        <v>767.9</v>
      </c>
      <c r="E2485" s="2">
        <v>0.4</v>
      </c>
      <c r="F2485">
        <v>60</v>
      </c>
      <c r="G2485" t="s">
        <v>44</v>
      </c>
      <c r="H2485">
        <v>1</v>
      </c>
      <c r="K2485" t="s">
        <v>84</v>
      </c>
      <c r="L2485" t="s">
        <v>38</v>
      </c>
      <c r="O2485" s="2"/>
      <c r="P2485" s="2"/>
      <c r="Q2485" t="s">
        <v>92</v>
      </c>
      <c r="R2485" t="s">
        <v>84</v>
      </c>
      <c r="S2485" t="s">
        <v>95</v>
      </c>
      <c r="T2485" t="s">
        <v>85</v>
      </c>
      <c r="U2485" t="s">
        <v>86</v>
      </c>
      <c r="V2485" s="2">
        <v>20</v>
      </c>
      <c r="W2485" s="2">
        <v>-6.8</v>
      </c>
      <c r="AA2485" s="2"/>
    </row>
    <row r="2486" spans="1:29">
      <c r="A2486" s="3" t="s">
        <v>2644</v>
      </c>
      <c r="B2486" s="2">
        <v>-0.3</v>
      </c>
      <c r="C2486" s="2">
        <v>753.3</v>
      </c>
      <c r="D2486" s="2">
        <v>767.5</v>
      </c>
      <c r="E2486" s="2">
        <v>1</v>
      </c>
      <c r="F2486">
        <v>64</v>
      </c>
      <c r="G2486" t="s">
        <v>44</v>
      </c>
      <c r="H2486">
        <v>1</v>
      </c>
      <c r="K2486" t="s">
        <v>37</v>
      </c>
      <c r="L2486" t="s">
        <v>38</v>
      </c>
      <c r="O2486" s="2"/>
      <c r="P2486" s="2"/>
      <c r="Q2486" t="s">
        <v>92</v>
      </c>
      <c r="R2486" t="s">
        <v>37</v>
      </c>
      <c r="S2486" t="s">
        <v>122</v>
      </c>
      <c r="V2486" s="2">
        <v>20</v>
      </c>
      <c r="W2486" s="2">
        <v>-6.4</v>
      </c>
      <c r="AA2486" s="2"/>
    </row>
    <row r="2487" spans="1:29">
      <c r="A2487" s="3" t="s">
        <v>2645</v>
      </c>
      <c r="B2487" s="2">
        <v>-0.7</v>
      </c>
      <c r="C2487" s="2">
        <v>752.3</v>
      </c>
      <c r="D2487" s="2">
        <v>766.5</v>
      </c>
      <c r="E2487" s="2">
        <v>1.6</v>
      </c>
      <c r="F2487">
        <v>68</v>
      </c>
      <c r="G2487" t="s">
        <v>133</v>
      </c>
      <c r="H2487">
        <v>1</v>
      </c>
      <c r="K2487" t="s">
        <v>37</v>
      </c>
      <c r="L2487" t="s">
        <v>38</v>
      </c>
      <c r="O2487" s="2">
        <v>-0.8</v>
      </c>
      <c r="P2487" s="2"/>
      <c r="Q2487" t="s">
        <v>92</v>
      </c>
      <c r="R2487" t="s">
        <v>37</v>
      </c>
      <c r="S2487" t="s">
        <v>122</v>
      </c>
      <c r="V2487" s="2">
        <v>20</v>
      </c>
      <c r="W2487" s="2">
        <v>-5.9</v>
      </c>
      <c r="X2487" t="s">
        <v>80</v>
      </c>
      <c r="Y2487">
        <v>12</v>
      </c>
      <c r="AA2487" s="2"/>
      <c r="AB2487" t="s">
        <v>55</v>
      </c>
      <c r="AC2487">
        <v>18</v>
      </c>
    </row>
    <row r="2488" spans="1:29">
      <c r="A2488" s="3" t="s">
        <v>2646</v>
      </c>
      <c r="B2488" s="2">
        <v>-0.5</v>
      </c>
      <c r="C2488" s="2">
        <v>750.7</v>
      </c>
      <c r="D2488" s="2">
        <v>764.8</v>
      </c>
      <c r="E2488" s="2">
        <v>0.9</v>
      </c>
      <c r="F2488">
        <v>72</v>
      </c>
      <c r="G2488" t="s">
        <v>44</v>
      </c>
      <c r="H2488">
        <v>1</v>
      </c>
      <c r="K2488" t="s">
        <v>37</v>
      </c>
      <c r="L2488" t="s">
        <v>38</v>
      </c>
      <c r="O2488" s="2">
        <v>-0.8</v>
      </c>
      <c r="P2488" s="2"/>
      <c r="Q2488" t="s">
        <v>92</v>
      </c>
      <c r="R2488" t="s">
        <v>37</v>
      </c>
      <c r="S2488" t="s">
        <v>95</v>
      </c>
      <c r="V2488" s="2">
        <v>20</v>
      </c>
      <c r="W2488" s="2">
        <v>-4.9000000000000004</v>
      </c>
      <c r="X2488" t="s">
        <v>80</v>
      </c>
      <c r="Y2488">
        <v>12</v>
      </c>
      <c r="AA2488" s="2"/>
    </row>
    <row r="2489" spans="1:29">
      <c r="A2489" s="3" t="s">
        <v>2647</v>
      </c>
      <c r="B2489" s="2">
        <v>-0.6</v>
      </c>
      <c r="C2489" s="2">
        <v>749.8</v>
      </c>
      <c r="D2489" s="2">
        <v>763.9</v>
      </c>
      <c r="E2489" s="2">
        <v>1.5</v>
      </c>
      <c r="F2489">
        <v>76</v>
      </c>
      <c r="G2489" t="s">
        <v>90</v>
      </c>
      <c r="H2489">
        <v>1</v>
      </c>
      <c r="K2489" t="s">
        <v>37</v>
      </c>
      <c r="L2489" t="s">
        <v>38</v>
      </c>
      <c r="O2489" s="2"/>
      <c r="P2489" s="2"/>
      <c r="Q2489" t="s">
        <v>92</v>
      </c>
      <c r="R2489" t="s">
        <v>37</v>
      </c>
      <c r="S2489" t="s">
        <v>95</v>
      </c>
      <c r="V2489" s="2">
        <v>20</v>
      </c>
      <c r="W2489" s="2">
        <v>-4.4000000000000004</v>
      </c>
      <c r="AA2489" s="2"/>
    </row>
    <row r="2490" spans="1:29">
      <c r="A2490" s="3" t="s">
        <v>2648</v>
      </c>
      <c r="B2490" s="2">
        <v>-0.5</v>
      </c>
      <c r="C2490" s="2">
        <v>748.3</v>
      </c>
      <c r="D2490" s="2">
        <v>762.4</v>
      </c>
      <c r="E2490" s="2">
        <v>1.8</v>
      </c>
      <c r="F2490">
        <v>80</v>
      </c>
      <c r="G2490" t="s">
        <v>50</v>
      </c>
      <c r="H2490">
        <v>1</v>
      </c>
      <c r="K2490" t="s">
        <v>37</v>
      </c>
      <c r="L2490" t="s">
        <v>38</v>
      </c>
      <c r="O2490" s="2"/>
      <c r="P2490" s="2"/>
      <c r="Q2490" t="s">
        <v>92</v>
      </c>
      <c r="R2490" t="s">
        <v>37</v>
      </c>
      <c r="S2490" t="s">
        <v>122</v>
      </c>
      <c r="V2490" s="2">
        <v>13</v>
      </c>
      <c r="W2490" s="2">
        <v>-3.6</v>
      </c>
      <c r="AA2490" s="2"/>
    </row>
    <row r="2491" spans="1:29">
      <c r="A2491" s="3" t="s">
        <v>2649</v>
      </c>
      <c r="B2491" s="2">
        <v>0.3</v>
      </c>
      <c r="C2491" s="2">
        <v>746.5</v>
      </c>
      <c r="D2491" s="2">
        <v>760.6</v>
      </c>
      <c r="E2491" s="2">
        <v>2.1</v>
      </c>
      <c r="F2491">
        <v>72</v>
      </c>
      <c r="G2491" t="s">
        <v>44</v>
      </c>
      <c r="H2491">
        <v>1</v>
      </c>
      <c r="K2491" t="s">
        <v>37</v>
      </c>
      <c r="L2491" t="s">
        <v>38</v>
      </c>
      <c r="O2491" s="2"/>
      <c r="P2491" s="2">
        <v>2.1</v>
      </c>
      <c r="Q2491" t="s">
        <v>92</v>
      </c>
      <c r="R2491" t="s">
        <v>37</v>
      </c>
      <c r="S2491" t="s">
        <v>122</v>
      </c>
      <c r="V2491" s="2">
        <v>20</v>
      </c>
      <c r="W2491" s="2">
        <v>-4.3</v>
      </c>
      <c r="X2491">
        <v>0.1</v>
      </c>
      <c r="Y2491">
        <v>12</v>
      </c>
      <c r="AA2491" s="2"/>
    </row>
    <row r="2492" spans="1:29">
      <c r="A2492" s="3" t="s">
        <v>2650</v>
      </c>
      <c r="B2492" s="2">
        <v>0.9</v>
      </c>
      <c r="C2492" s="2">
        <v>744.4</v>
      </c>
      <c r="D2492" s="2">
        <v>758.4</v>
      </c>
      <c r="E2492" s="2">
        <v>2.4</v>
      </c>
      <c r="F2492">
        <v>75</v>
      </c>
      <c r="G2492" t="s">
        <v>90</v>
      </c>
      <c r="H2492">
        <v>1</v>
      </c>
      <c r="K2492" t="s">
        <v>37</v>
      </c>
      <c r="L2492" t="s">
        <v>38</v>
      </c>
      <c r="O2492" s="2"/>
      <c r="P2492" s="2"/>
      <c r="Q2492" t="s">
        <v>92</v>
      </c>
      <c r="R2492" t="s">
        <v>37</v>
      </c>
      <c r="S2492" t="s">
        <v>122</v>
      </c>
      <c r="V2492" s="2">
        <v>20</v>
      </c>
      <c r="W2492" s="2">
        <v>-3</v>
      </c>
      <c r="X2492">
        <v>0.5</v>
      </c>
      <c r="Y2492">
        <v>12</v>
      </c>
      <c r="AA2492" s="2"/>
    </row>
    <row r="2493" spans="1:29">
      <c r="A2493" s="3" t="s">
        <v>2651</v>
      </c>
      <c r="B2493" s="2">
        <v>1.6</v>
      </c>
      <c r="C2493" s="2">
        <v>742</v>
      </c>
      <c r="D2493" s="2">
        <v>755.8</v>
      </c>
      <c r="E2493" s="2">
        <v>2.2000000000000002</v>
      </c>
      <c r="F2493">
        <v>76</v>
      </c>
      <c r="G2493" t="s">
        <v>44</v>
      </c>
      <c r="H2493">
        <v>2</v>
      </c>
      <c r="K2493" t="s">
        <v>37</v>
      </c>
      <c r="L2493" t="s">
        <v>45</v>
      </c>
      <c r="M2493" t="s">
        <v>54</v>
      </c>
      <c r="N2493" t="s">
        <v>47</v>
      </c>
      <c r="O2493" s="2"/>
      <c r="P2493" s="2"/>
      <c r="Q2493" t="s">
        <v>92</v>
      </c>
      <c r="R2493" t="s">
        <v>37</v>
      </c>
      <c r="S2493" t="s">
        <v>122</v>
      </c>
      <c r="V2493" s="2">
        <v>20</v>
      </c>
      <c r="W2493" s="2">
        <v>-2.2000000000000002</v>
      </c>
      <c r="AA2493" s="2"/>
    </row>
    <row r="2494" spans="1:29">
      <c r="A2494" s="3" t="s">
        <v>2652</v>
      </c>
      <c r="B2494" s="2">
        <v>1.9</v>
      </c>
      <c r="C2494" s="2">
        <v>739.8</v>
      </c>
      <c r="D2494" s="2">
        <v>753.7</v>
      </c>
      <c r="E2494" s="2">
        <v>1.7</v>
      </c>
      <c r="F2494">
        <v>82</v>
      </c>
      <c r="G2494" t="s">
        <v>44</v>
      </c>
      <c r="H2494">
        <v>2</v>
      </c>
      <c r="K2494" t="s">
        <v>37</v>
      </c>
      <c r="L2494" t="s">
        <v>77</v>
      </c>
      <c r="M2494" t="s">
        <v>54</v>
      </c>
      <c r="N2494" t="s">
        <v>47</v>
      </c>
      <c r="O2494" s="2"/>
      <c r="P2494" s="2"/>
      <c r="Q2494" t="s">
        <v>97</v>
      </c>
      <c r="R2494" t="s">
        <v>37</v>
      </c>
      <c r="S2494" t="s">
        <v>40</v>
      </c>
      <c r="V2494" s="2">
        <v>9</v>
      </c>
      <c r="W2494" s="2">
        <v>-0.9</v>
      </c>
      <c r="AA2494" s="2"/>
    </row>
    <row r="2495" spans="1:29">
      <c r="A2495" s="3" t="s">
        <v>2653</v>
      </c>
      <c r="B2495" s="2">
        <v>0.9</v>
      </c>
      <c r="C2495" s="2">
        <v>738.1</v>
      </c>
      <c r="D2495" s="2">
        <v>752</v>
      </c>
      <c r="E2495" s="2">
        <v>1.2</v>
      </c>
      <c r="F2495">
        <v>92</v>
      </c>
      <c r="G2495" t="s">
        <v>151</v>
      </c>
      <c r="H2495">
        <v>1</v>
      </c>
      <c r="K2495" t="s">
        <v>37</v>
      </c>
      <c r="L2495" t="s">
        <v>77</v>
      </c>
      <c r="M2495" t="s">
        <v>54</v>
      </c>
      <c r="N2495" t="s">
        <v>47</v>
      </c>
      <c r="O2495" s="2">
        <v>0.8</v>
      </c>
      <c r="P2495" s="2"/>
      <c r="Q2495" t="s">
        <v>59</v>
      </c>
      <c r="R2495" t="s">
        <v>37</v>
      </c>
      <c r="S2495" t="s">
        <v>40</v>
      </c>
      <c r="V2495" s="2">
        <v>10</v>
      </c>
      <c r="W2495" s="2">
        <v>-0.3</v>
      </c>
      <c r="X2495">
        <v>0.6</v>
      </c>
      <c r="Y2495">
        <v>12</v>
      </c>
      <c r="AA2495" s="2"/>
      <c r="AB2495" t="s">
        <v>55</v>
      </c>
      <c r="AC2495">
        <v>18</v>
      </c>
    </row>
    <row r="2496" spans="1:29">
      <c r="A2496" s="3" t="s">
        <v>2654</v>
      </c>
      <c r="B2496" s="2">
        <v>1.6</v>
      </c>
      <c r="C2496" s="2">
        <v>736.9</v>
      </c>
      <c r="D2496" s="2">
        <v>750.7</v>
      </c>
      <c r="E2496" s="2">
        <v>1.2</v>
      </c>
      <c r="F2496">
        <v>84</v>
      </c>
      <c r="G2496" t="s">
        <v>151</v>
      </c>
      <c r="H2496">
        <v>1</v>
      </c>
      <c r="K2496" t="s">
        <v>37</v>
      </c>
      <c r="L2496" t="s">
        <v>38</v>
      </c>
      <c r="O2496" s="2">
        <v>1.6</v>
      </c>
      <c r="P2496" s="2"/>
      <c r="Q2496" t="s">
        <v>92</v>
      </c>
      <c r="R2496" t="s">
        <v>37</v>
      </c>
      <c r="S2496" t="s">
        <v>40</v>
      </c>
      <c r="V2496" s="2">
        <v>20</v>
      </c>
      <c r="W2496" s="2">
        <v>-0.9</v>
      </c>
      <c r="X2496">
        <v>0.3</v>
      </c>
      <c r="Y2496">
        <v>12</v>
      </c>
      <c r="AA2496" s="2"/>
    </row>
    <row r="2497" spans="1:29">
      <c r="A2497" s="3" t="s">
        <v>2655</v>
      </c>
      <c r="B2497" s="2">
        <v>2</v>
      </c>
      <c r="C2497" s="2">
        <v>735.7</v>
      </c>
      <c r="D2497" s="2">
        <v>749.5</v>
      </c>
      <c r="E2497" s="2">
        <v>0.8</v>
      </c>
      <c r="F2497">
        <v>81</v>
      </c>
      <c r="G2497" t="s">
        <v>144</v>
      </c>
      <c r="H2497">
        <v>2</v>
      </c>
      <c r="K2497" t="s">
        <v>37</v>
      </c>
      <c r="L2497" t="s">
        <v>137</v>
      </c>
      <c r="M2497" t="s">
        <v>54</v>
      </c>
      <c r="N2497" t="s">
        <v>47</v>
      </c>
      <c r="O2497" s="2"/>
      <c r="P2497" s="2"/>
      <c r="Q2497" t="s">
        <v>59</v>
      </c>
      <c r="R2497" t="s">
        <v>37</v>
      </c>
      <c r="S2497" t="s">
        <v>122</v>
      </c>
      <c r="V2497" s="2">
        <v>20</v>
      </c>
      <c r="W2497" s="2">
        <v>-1</v>
      </c>
      <c r="AA2497" s="2"/>
    </row>
    <row r="2498" spans="1:29">
      <c r="A2498" s="3" t="s">
        <v>2656</v>
      </c>
      <c r="B2498" s="2">
        <v>2.5</v>
      </c>
      <c r="C2498" s="2">
        <v>734.9</v>
      </c>
      <c r="D2498" s="2">
        <v>748.6</v>
      </c>
      <c r="E2498" s="2">
        <v>1.2</v>
      </c>
      <c r="F2498">
        <v>77</v>
      </c>
      <c r="G2498" t="s">
        <v>151</v>
      </c>
      <c r="H2498">
        <v>2</v>
      </c>
      <c r="K2498" t="s">
        <v>37</v>
      </c>
      <c r="L2498" t="s">
        <v>45</v>
      </c>
      <c r="M2498" t="s">
        <v>54</v>
      </c>
      <c r="N2498" t="s">
        <v>47</v>
      </c>
      <c r="O2498" s="2"/>
      <c r="P2498" s="2"/>
      <c r="Q2498" t="s">
        <v>92</v>
      </c>
      <c r="R2498" t="s">
        <v>37</v>
      </c>
      <c r="S2498" t="s">
        <v>122</v>
      </c>
      <c r="V2498" s="2">
        <v>20</v>
      </c>
      <c r="W2498" s="2">
        <v>-1.2</v>
      </c>
      <c r="AA2498" s="2"/>
    </row>
    <row r="2499" spans="1:29">
      <c r="A2499" s="3" t="s">
        <v>2657</v>
      </c>
      <c r="B2499" s="2">
        <v>2.8</v>
      </c>
      <c r="C2499" s="2">
        <v>733.7</v>
      </c>
      <c r="D2499" s="2">
        <v>747.4</v>
      </c>
      <c r="E2499" s="2">
        <v>0.7</v>
      </c>
      <c r="F2499">
        <v>81</v>
      </c>
      <c r="G2499" t="s">
        <v>153</v>
      </c>
      <c r="H2499">
        <v>2</v>
      </c>
      <c r="K2499" t="s">
        <v>37</v>
      </c>
      <c r="L2499" t="s">
        <v>45</v>
      </c>
      <c r="M2499" t="s">
        <v>54</v>
      </c>
      <c r="N2499" t="s">
        <v>47</v>
      </c>
      <c r="O2499" s="2"/>
      <c r="P2499" s="2">
        <v>5</v>
      </c>
      <c r="Q2499" t="s">
        <v>92</v>
      </c>
      <c r="R2499" t="s">
        <v>37</v>
      </c>
      <c r="S2499" t="s">
        <v>122</v>
      </c>
      <c r="V2499" s="2">
        <v>20</v>
      </c>
      <c r="W2499" s="2">
        <v>-0.1</v>
      </c>
      <c r="X2499">
        <v>1</v>
      </c>
      <c r="Y2499">
        <v>12</v>
      </c>
      <c r="AA2499" s="2"/>
    </row>
    <row r="2500" spans="1:29">
      <c r="A2500" s="3" t="s">
        <v>2658</v>
      </c>
      <c r="B2500" s="2">
        <v>4.3</v>
      </c>
      <c r="C2500" s="2">
        <v>733</v>
      </c>
      <c r="D2500" s="2">
        <v>746.7</v>
      </c>
      <c r="E2500" s="2">
        <v>-0.5</v>
      </c>
      <c r="F2500">
        <v>65</v>
      </c>
      <c r="G2500" t="s">
        <v>36</v>
      </c>
      <c r="H2500">
        <v>1</v>
      </c>
      <c r="K2500" t="s">
        <v>84</v>
      </c>
      <c r="L2500" t="s">
        <v>38</v>
      </c>
      <c r="O2500" s="2"/>
      <c r="P2500" s="2"/>
      <c r="Q2500" t="s">
        <v>92</v>
      </c>
      <c r="R2500" t="s">
        <v>140</v>
      </c>
      <c r="S2500" t="s">
        <v>95</v>
      </c>
      <c r="T2500" t="s">
        <v>185</v>
      </c>
      <c r="U2500" t="s">
        <v>306</v>
      </c>
      <c r="V2500" s="2">
        <v>20</v>
      </c>
      <c r="W2500" s="2">
        <v>-1.7</v>
      </c>
      <c r="X2500">
        <v>3</v>
      </c>
      <c r="Y2500">
        <v>12</v>
      </c>
      <c r="AA2500" s="2"/>
    </row>
    <row r="2501" spans="1:29">
      <c r="A2501" s="3" t="s">
        <v>2659</v>
      </c>
      <c r="B2501" s="2">
        <v>4.9000000000000004</v>
      </c>
      <c r="C2501" s="2">
        <v>733.5</v>
      </c>
      <c r="D2501" s="2">
        <v>747.1</v>
      </c>
      <c r="E2501" s="2">
        <v>0.2</v>
      </c>
      <c r="F2501">
        <v>66</v>
      </c>
      <c r="G2501" t="s">
        <v>153</v>
      </c>
      <c r="H2501">
        <v>1</v>
      </c>
      <c r="K2501" t="s">
        <v>84</v>
      </c>
      <c r="L2501" t="s">
        <v>45</v>
      </c>
      <c r="M2501" t="s">
        <v>46</v>
      </c>
      <c r="N2501" t="s">
        <v>47</v>
      </c>
      <c r="O2501" s="2"/>
      <c r="P2501" s="2"/>
      <c r="Q2501" t="s">
        <v>92</v>
      </c>
      <c r="R2501" t="s">
        <v>187</v>
      </c>
      <c r="S2501" t="s">
        <v>95</v>
      </c>
      <c r="T2501" t="s">
        <v>85</v>
      </c>
      <c r="U2501" t="s">
        <v>306</v>
      </c>
      <c r="V2501" s="2">
        <v>20</v>
      </c>
      <c r="W2501" s="2">
        <v>-1</v>
      </c>
      <c r="AA2501" s="2"/>
    </row>
    <row r="2502" spans="1:29">
      <c r="A2502" s="3" t="s">
        <v>2660</v>
      </c>
      <c r="B2502" s="2">
        <v>3.5</v>
      </c>
      <c r="C2502" s="2">
        <v>733.3</v>
      </c>
      <c r="D2502" s="2">
        <v>746.9</v>
      </c>
      <c r="E2502" s="2">
        <v>1.2</v>
      </c>
      <c r="F2502">
        <v>80</v>
      </c>
      <c r="G2502" t="s">
        <v>144</v>
      </c>
      <c r="H2502">
        <v>1</v>
      </c>
      <c r="K2502" t="s">
        <v>187</v>
      </c>
      <c r="L2502" t="s">
        <v>45</v>
      </c>
      <c r="M2502" t="s">
        <v>46</v>
      </c>
      <c r="N2502" t="s">
        <v>47</v>
      </c>
      <c r="O2502" s="2"/>
      <c r="P2502" s="2"/>
      <c r="Q2502" t="s">
        <v>92</v>
      </c>
      <c r="R2502" t="s">
        <v>187</v>
      </c>
      <c r="S2502" t="s">
        <v>122</v>
      </c>
      <c r="T2502" t="s">
        <v>85</v>
      </c>
      <c r="U2502" t="s">
        <v>86</v>
      </c>
      <c r="V2502" s="2">
        <v>20</v>
      </c>
      <c r="W2502" s="2">
        <v>0.4</v>
      </c>
      <c r="AA2502" s="2"/>
    </row>
    <row r="2503" spans="1:29">
      <c r="A2503" s="3" t="s">
        <v>2661</v>
      </c>
      <c r="B2503" s="2">
        <v>2.1</v>
      </c>
      <c r="C2503" s="2">
        <v>732.1</v>
      </c>
      <c r="D2503" s="2">
        <v>745.7</v>
      </c>
      <c r="E2503" s="2">
        <v>0.5</v>
      </c>
      <c r="F2503">
        <v>93</v>
      </c>
      <c r="G2503" t="s">
        <v>153</v>
      </c>
      <c r="H2503">
        <v>1</v>
      </c>
      <c r="K2503" t="s">
        <v>37</v>
      </c>
      <c r="L2503" t="s">
        <v>147</v>
      </c>
      <c r="M2503" t="s">
        <v>46</v>
      </c>
      <c r="N2503" t="s">
        <v>47</v>
      </c>
      <c r="O2503" s="2">
        <v>0.8</v>
      </c>
      <c r="P2503" s="2"/>
      <c r="Q2503" t="s">
        <v>39</v>
      </c>
      <c r="R2503" t="s">
        <v>37</v>
      </c>
      <c r="S2503" t="s">
        <v>40</v>
      </c>
      <c r="T2503" t="s">
        <v>100</v>
      </c>
      <c r="V2503" s="2">
        <v>9</v>
      </c>
      <c r="W2503" s="2">
        <v>1.1000000000000001</v>
      </c>
      <c r="X2503">
        <v>5</v>
      </c>
      <c r="Y2503">
        <v>12</v>
      </c>
      <c r="AA2503" s="2"/>
      <c r="AB2503" t="s">
        <v>55</v>
      </c>
      <c r="AC2503">
        <v>20</v>
      </c>
    </row>
    <row r="2504" spans="1:29">
      <c r="A2504" s="3" t="s">
        <v>2662</v>
      </c>
      <c r="B2504" s="2">
        <v>2.1</v>
      </c>
      <c r="C2504" s="2">
        <v>731.6</v>
      </c>
      <c r="D2504" s="2">
        <v>745.3</v>
      </c>
      <c r="E2504" s="2">
        <v>-0.7</v>
      </c>
      <c r="F2504">
        <v>92</v>
      </c>
      <c r="G2504" t="s">
        <v>36</v>
      </c>
      <c r="H2504">
        <v>1</v>
      </c>
      <c r="K2504" t="s">
        <v>37</v>
      </c>
      <c r="L2504" t="s">
        <v>45</v>
      </c>
      <c r="M2504" t="s">
        <v>46</v>
      </c>
      <c r="N2504" t="s">
        <v>47</v>
      </c>
      <c r="O2504" s="2">
        <v>0.8</v>
      </c>
      <c r="P2504" s="2"/>
      <c r="Q2504" t="s">
        <v>39</v>
      </c>
      <c r="R2504" t="s">
        <v>37</v>
      </c>
      <c r="S2504" t="s">
        <v>40</v>
      </c>
      <c r="V2504" s="2">
        <v>19</v>
      </c>
      <c r="W2504" s="2">
        <v>0.9</v>
      </c>
      <c r="X2504">
        <v>3</v>
      </c>
      <c r="Y2504">
        <v>12</v>
      </c>
      <c r="AA2504" s="2"/>
    </row>
    <row r="2505" spans="1:29">
      <c r="A2505" s="3" t="s">
        <v>2663</v>
      </c>
      <c r="B2505" s="2">
        <v>1.9</v>
      </c>
      <c r="C2505" s="2">
        <v>732.3</v>
      </c>
      <c r="D2505" s="2">
        <v>746</v>
      </c>
      <c r="E2505" s="2">
        <v>-1.2</v>
      </c>
      <c r="F2505">
        <v>93</v>
      </c>
      <c r="G2505" t="s">
        <v>36</v>
      </c>
      <c r="H2505">
        <v>1</v>
      </c>
      <c r="K2505" t="s">
        <v>37</v>
      </c>
      <c r="L2505" t="s">
        <v>147</v>
      </c>
      <c r="M2505" t="s">
        <v>58</v>
      </c>
      <c r="N2505" t="s">
        <v>46</v>
      </c>
      <c r="O2505" s="2"/>
      <c r="P2505" s="2"/>
      <c r="Q2505" t="s">
        <v>39</v>
      </c>
      <c r="R2505" t="s">
        <v>37</v>
      </c>
      <c r="S2505" t="s">
        <v>40</v>
      </c>
      <c r="T2505" t="s">
        <v>100</v>
      </c>
      <c r="V2505" s="2">
        <v>18</v>
      </c>
      <c r="W2505" s="2">
        <v>0.8</v>
      </c>
      <c r="AA2505" s="2"/>
    </row>
    <row r="2506" spans="1:29">
      <c r="A2506" s="3" t="s">
        <v>2664</v>
      </c>
      <c r="B2506" s="2">
        <v>1.2</v>
      </c>
      <c r="C2506" s="2">
        <v>733.5</v>
      </c>
      <c r="D2506" s="2">
        <v>747.2</v>
      </c>
      <c r="E2506" s="2">
        <v>-1.2</v>
      </c>
      <c r="F2506">
        <v>94</v>
      </c>
      <c r="G2506" t="s">
        <v>68</v>
      </c>
      <c r="H2506">
        <v>1</v>
      </c>
      <c r="K2506" t="s">
        <v>37</v>
      </c>
      <c r="L2506" t="s">
        <v>61</v>
      </c>
      <c r="M2506" t="s">
        <v>58</v>
      </c>
      <c r="N2506" t="s">
        <v>47</v>
      </c>
      <c r="O2506" s="2"/>
      <c r="P2506" s="2"/>
      <c r="Q2506" t="s">
        <v>39</v>
      </c>
      <c r="R2506" t="s">
        <v>37</v>
      </c>
      <c r="S2506" t="s">
        <v>48</v>
      </c>
      <c r="T2506" t="s">
        <v>100</v>
      </c>
      <c r="V2506" s="2">
        <v>6</v>
      </c>
      <c r="W2506" s="2">
        <v>0.3</v>
      </c>
      <c r="AA2506" s="2"/>
    </row>
    <row r="2507" spans="1:29">
      <c r="A2507" s="3" t="s">
        <v>2665</v>
      </c>
      <c r="B2507" s="2">
        <v>0.8</v>
      </c>
      <c r="C2507" s="2">
        <v>734.7</v>
      </c>
      <c r="D2507" s="2">
        <v>748.5</v>
      </c>
      <c r="E2507" s="2">
        <v>-1.1000000000000001</v>
      </c>
      <c r="F2507">
        <v>93</v>
      </c>
      <c r="G2507" t="s">
        <v>76</v>
      </c>
      <c r="H2507">
        <v>2</v>
      </c>
      <c r="K2507" t="s">
        <v>37</v>
      </c>
      <c r="L2507" t="s">
        <v>61</v>
      </c>
      <c r="M2507" t="s">
        <v>58</v>
      </c>
      <c r="N2507" t="s">
        <v>47</v>
      </c>
      <c r="O2507" s="2"/>
      <c r="P2507" s="2">
        <v>3.1</v>
      </c>
      <c r="Q2507" t="s">
        <v>39</v>
      </c>
      <c r="R2507" t="s">
        <v>37</v>
      </c>
      <c r="S2507" t="s">
        <v>48</v>
      </c>
      <c r="T2507" t="s">
        <v>100</v>
      </c>
      <c r="V2507" s="2">
        <v>3.6</v>
      </c>
      <c r="W2507" s="2">
        <v>-0.2</v>
      </c>
      <c r="X2507">
        <v>0.5</v>
      </c>
      <c r="Y2507">
        <v>12</v>
      </c>
      <c r="AA2507" s="2"/>
    </row>
    <row r="2508" spans="1:29">
      <c r="A2508" s="3" t="s">
        <v>2666</v>
      </c>
      <c r="B2508" s="2">
        <v>2.2000000000000002</v>
      </c>
      <c r="C2508" s="2">
        <v>735.8</v>
      </c>
      <c r="D2508" s="2">
        <v>749.6</v>
      </c>
      <c r="E2508" s="2">
        <v>-0.7</v>
      </c>
      <c r="F2508">
        <v>71</v>
      </c>
      <c r="G2508" t="s">
        <v>68</v>
      </c>
      <c r="H2508">
        <v>2</v>
      </c>
      <c r="K2508" t="s">
        <v>37</v>
      </c>
      <c r="L2508" t="s">
        <v>38</v>
      </c>
      <c r="O2508" s="2"/>
      <c r="P2508" s="2"/>
      <c r="Q2508" t="s">
        <v>92</v>
      </c>
      <c r="R2508" t="s">
        <v>37</v>
      </c>
      <c r="S2508" t="s">
        <v>122</v>
      </c>
      <c r="V2508" s="2">
        <v>20</v>
      </c>
      <c r="W2508" s="2">
        <v>-2.5</v>
      </c>
      <c r="X2508" t="s">
        <v>80</v>
      </c>
      <c r="Y2508">
        <v>12</v>
      </c>
      <c r="AA2508" s="2"/>
    </row>
    <row r="2509" spans="1:29">
      <c r="A2509" s="3" t="s">
        <v>2667</v>
      </c>
      <c r="B2509" s="2">
        <v>2.6</v>
      </c>
      <c r="C2509" s="2">
        <v>736.5</v>
      </c>
      <c r="D2509" s="2">
        <v>750.2</v>
      </c>
      <c r="E2509" s="2">
        <v>-0.2</v>
      </c>
      <c r="F2509">
        <v>69</v>
      </c>
      <c r="G2509" t="s">
        <v>36</v>
      </c>
      <c r="H2509">
        <v>1</v>
      </c>
      <c r="K2509" t="s">
        <v>37</v>
      </c>
      <c r="L2509" t="s">
        <v>38</v>
      </c>
      <c r="O2509" s="2"/>
      <c r="P2509" s="2"/>
      <c r="Q2509" t="s">
        <v>92</v>
      </c>
      <c r="R2509" t="s">
        <v>37</v>
      </c>
      <c r="S2509" t="s">
        <v>122</v>
      </c>
      <c r="V2509" s="2">
        <v>20</v>
      </c>
      <c r="W2509" s="2">
        <v>-2.6</v>
      </c>
      <c r="AA2509" s="2"/>
    </row>
    <row r="2510" spans="1:29">
      <c r="A2510" s="3" t="s">
        <v>2668</v>
      </c>
      <c r="B2510" s="2">
        <v>2</v>
      </c>
      <c r="C2510" s="2">
        <v>736.7</v>
      </c>
      <c r="D2510" s="2">
        <v>750.5</v>
      </c>
      <c r="E2510" s="2">
        <v>0.1</v>
      </c>
      <c r="F2510">
        <v>75</v>
      </c>
      <c r="G2510" t="s">
        <v>153</v>
      </c>
      <c r="H2510">
        <v>1</v>
      </c>
      <c r="K2510" t="s">
        <v>37</v>
      </c>
      <c r="L2510" t="s">
        <v>38</v>
      </c>
      <c r="O2510" s="2"/>
      <c r="P2510" s="2"/>
      <c r="Q2510" t="s">
        <v>92</v>
      </c>
      <c r="R2510" t="s">
        <v>37</v>
      </c>
      <c r="S2510" t="s">
        <v>122</v>
      </c>
      <c r="V2510" s="2">
        <v>20</v>
      </c>
      <c r="W2510" s="2">
        <v>-2</v>
      </c>
      <c r="AA2510" s="2"/>
    </row>
    <row r="2511" spans="1:29">
      <c r="A2511" s="3" t="s">
        <v>2669</v>
      </c>
      <c r="B2511" s="2">
        <v>0.3</v>
      </c>
      <c r="C2511" s="2">
        <v>736.6</v>
      </c>
      <c r="D2511" s="2">
        <v>750.4</v>
      </c>
      <c r="E2511" s="2">
        <v>0</v>
      </c>
      <c r="F2511">
        <v>88</v>
      </c>
      <c r="G2511" t="s">
        <v>42</v>
      </c>
      <c r="H2511">
        <v>0</v>
      </c>
      <c r="K2511" t="s">
        <v>37</v>
      </c>
      <c r="L2511" t="s">
        <v>77</v>
      </c>
      <c r="M2511" t="s">
        <v>54</v>
      </c>
      <c r="N2511" t="s">
        <v>47</v>
      </c>
      <c r="O2511" s="2">
        <v>0.1</v>
      </c>
      <c r="P2511" s="2"/>
      <c r="Q2511" t="s">
        <v>59</v>
      </c>
      <c r="R2511" t="s">
        <v>37</v>
      </c>
      <c r="S2511" t="s">
        <v>40</v>
      </c>
      <c r="V2511" s="2">
        <v>11</v>
      </c>
      <c r="W2511" s="2">
        <v>-1.5</v>
      </c>
      <c r="X2511">
        <v>0.1</v>
      </c>
      <c r="Y2511">
        <v>12</v>
      </c>
      <c r="AA2511" s="2"/>
      <c r="AB2511" t="s">
        <v>55</v>
      </c>
      <c r="AC2511">
        <v>22</v>
      </c>
    </row>
    <row r="2512" spans="1:29">
      <c r="A2512" s="3" t="s">
        <v>2670</v>
      </c>
      <c r="B2512" s="2">
        <v>0.8</v>
      </c>
      <c r="C2512" s="2">
        <v>736.6</v>
      </c>
      <c r="D2512" s="2">
        <v>750.4</v>
      </c>
      <c r="E2512" s="2">
        <v>-0.5</v>
      </c>
      <c r="F2512">
        <v>79</v>
      </c>
      <c r="G2512" t="s">
        <v>144</v>
      </c>
      <c r="H2512">
        <v>1</v>
      </c>
      <c r="K2512" t="s">
        <v>84</v>
      </c>
      <c r="L2512" t="s">
        <v>38</v>
      </c>
      <c r="O2512" s="2">
        <v>0.1</v>
      </c>
      <c r="P2512" s="2"/>
      <c r="Q2512" t="s">
        <v>92</v>
      </c>
      <c r="R2512" t="s">
        <v>84</v>
      </c>
      <c r="S2512" t="s">
        <v>40</v>
      </c>
      <c r="T2512" t="s">
        <v>85</v>
      </c>
      <c r="U2512" t="s">
        <v>86</v>
      </c>
      <c r="V2512" s="2">
        <v>20</v>
      </c>
      <c r="W2512" s="2">
        <v>-2.4</v>
      </c>
      <c r="X2512">
        <v>0.1</v>
      </c>
      <c r="Y2512">
        <v>12</v>
      </c>
      <c r="AA2512" s="2"/>
    </row>
    <row r="2513" spans="1:29">
      <c r="A2513" s="3" t="s">
        <v>2671</v>
      </c>
      <c r="B2513" s="2">
        <v>1</v>
      </c>
      <c r="C2513" s="2">
        <v>737.1</v>
      </c>
      <c r="D2513" s="2">
        <v>751</v>
      </c>
      <c r="E2513" s="2">
        <v>-0.4</v>
      </c>
      <c r="F2513">
        <v>79</v>
      </c>
      <c r="G2513" t="s">
        <v>144</v>
      </c>
      <c r="H2513">
        <v>1</v>
      </c>
      <c r="K2513" t="s">
        <v>84</v>
      </c>
      <c r="L2513" t="s">
        <v>45</v>
      </c>
      <c r="M2513" t="s">
        <v>54</v>
      </c>
      <c r="N2513" t="s">
        <v>47</v>
      </c>
      <c r="O2513" s="2"/>
      <c r="P2513" s="2"/>
      <c r="Q2513" t="s">
        <v>92</v>
      </c>
      <c r="R2513" t="s">
        <v>84</v>
      </c>
      <c r="S2513" t="s">
        <v>95</v>
      </c>
      <c r="T2513" t="s">
        <v>85</v>
      </c>
      <c r="U2513" t="s">
        <v>86</v>
      </c>
      <c r="V2513" s="2">
        <v>18</v>
      </c>
      <c r="W2513" s="2">
        <v>-2.2999999999999998</v>
      </c>
      <c r="AA2513" s="2"/>
    </row>
    <row r="2514" spans="1:29">
      <c r="A2514" s="3" t="s">
        <v>2672</v>
      </c>
      <c r="B2514" s="2">
        <v>1.3</v>
      </c>
      <c r="C2514" s="2">
        <v>737.5</v>
      </c>
      <c r="D2514" s="2">
        <v>751.4</v>
      </c>
      <c r="E2514" s="2">
        <v>-0.7</v>
      </c>
      <c r="F2514">
        <v>72</v>
      </c>
      <c r="G2514" t="s">
        <v>144</v>
      </c>
      <c r="H2514">
        <v>2</v>
      </c>
      <c r="K2514" t="s">
        <v>37</v>
      </c>
      <c r="L2514" t="s">
        <v>137</v>
      </c>
      <c r="M2514" t="s">
        <v>54</v>
      </c>
      <c r="N2514" t="s">
        <v>47</v>
      </c>
      <c r="O2514" s="2"/>
      <c r="P2514" s="2"/>
      <c r="Q2514" t="s">
        <v>59</v>
      </c>
      <c r="R2514" t="s">
        <v>37</v>
      </c>
      <c r="S2514" t="s">
        <v>95</v>
      </c>
      <c r="V2514" s="2">
        <v>20</v>
      </c>
      <c r="W2514" s="2">
        <v>-3.3</v>
      </c>
      <c r="AA2514" s="2"/>
    </row>
    <row r="2515" spans="1:29">
      <c r="A2515" s="3" t="s">
        <v>2673</v>
      </c>
      <c r="B2515" s="2">
        <v>0.7</v>
      </c>
      <c r="C2515" s="2">
        <v>738.2</v>
      </c>
      <c r="D2515" s="2">
        <v>752.2</v>
      </c>
      <c r="E2515" s="2">
        <v>0.1</v>
      </c>
      <c r="F2515">
        <v>69</v>
      </c>
      <c r="G2515" t="s">
        <v>151</v>
      </c>
      <c r="H2515">
        <v>1</v>
      </c>
      <c r="K2515" t="s">
        <v>187</v>
      </c>
      <c r="L2515" t="s">
        <v>38</v>
      </c>
      <c r="O2515" s="2"/>
      <c r="P2515" s="2">
        <v>2.2000000000000002</v>
      </c>
      <c r="Q2515" t="s">
        <v>92</v>
      </c>
      <c r="R2515" t="s">
        <v>187</v>
      </c>
      <c r="S2515" t="s">
        <v>95</v>
      </c>
      <c r="T2515" t="s">
        <v>85</v>
      </c>
      <c r="U2515" t="s">
        <v>86</v>
      </c>
      <c r="V2515" s="2">
        <v>20</v>
      </c>
      <c r="W2515" s="2">
        <v>-4.5</v>
      </c>
      <c r="X2515">
        <v>0.5</v>
      </c>
      <c r="Y2515">
        <v>12</v>
      </c>
      <c r="AA2515" s="2"/>
    </row>
    <row r="2516" spans="1:29">
      <c r="A2516" s="3" t="s">
        <v>2674</v>
      </c>
      <c r="B2516" s="2">
        <v>1.2</v>
      </c>
      <c r="C2516" s="2">
        <v>738.1</v>
      </c>
      <c r="D2516" s="2">
        <v>751.9</v>
      </c>
      <c r="E2516" s="2">
        <v>1.3</v>
      </c>
      <c r="F2516">
        <v>61</v>
      </c>
      <c r="G2516" t="s">
        <v>44</v>
      </c>
      <c r="H2516">
        <v>2</v>
      </c>
      <c r="K2516" t="s">
        <v>37</v>
      </c>
      <c r="L2516" t="s">
        <v>38</v>
      </c>
      <c r="O2516" s="2"/>
      <c r="P2516" s="2"/>
      <c r="Q2516" t="s">
        <v>92</v>
      </c>
      <c r="R2516" t="s">
        <v>37</v>
      </c>
      <c r="S2516" t="s">
        <v>95</v>
      </c>
      <c r="V2516" s="2">
        <v>20</v>
      </c>
      <c r="W2516" s="2">
        <v>-5.6</v>
      </c>
      <c r="X2516">
        <v>2</v>
      </c>
      <c r="Y2516">
        <v>12</v>
      </c>
      <c r="AA2516" s="2"/>
    </row>
    <row r="2517" spans="1:29">
      <c r="A2517" s="3" t="s">
        <v>2675</v>
      </c>
      <c r="B2517" s="2">
        <v>1.6</v>
      </c>
      <c r="C2517" s="2">
        <v>736.8</v>
      </c>
      <c r="D2517" s="2">
        <v>750.6</v>
      </c>
      <c r="E2517" s="2">
        <v>2.6</v>
      </c>
      <c r="F2517">
        <v>60</v>
      </c>
      <c r="G2517" t="s">
        <v>44</v>
      </c>
      <c r="H2517">
        <v>2</v>
      </c>
      <c r="K2517" t="s">
        <v>84</v>
      </c>
      <c r="L2517" t="s">
        <v>45</v>
      </c>
      <c r="M2517" t="s">
        <v>54</v>
      </c>
      <c r="N2517" t="s">
        <v>58</v>
      </c>
      <c r="O2517" s="2"/>
      <c r="P2517" s="2"/>
      <c r="Q2517" t="s">
        <v>92</v>
      </c>
      <c r="R2517" t="s">
        <v>84</v>
      </c>
      <c r="S2517" t="s">
        <v>95</v>
      </c>
      <c r="T2517" t="s">
        <v>85</v>
      </c>
      <c r="U2517" t="s">
        <v>86</v>
      </c>
      <c r="V2517" s="2">
        <v>20</v>
      </c>
      <c r="W2517" s="2">
        <v>-5.5</v>
      </c>
      <c r="AA2517" s="2"/>
    </row>
    <row r="2518" spans="1:29">
      <c r="A2518" s="3" t="s">
        <v>2676</v>
      </c>
      <c r="B2518" s="2">
        <v>2</v>
      </c>
      <c r="C2518" s="2">
        <v>734.2</v>
      </c>
      <c r="D2518" s="2">
        <v>747.9</v>
      </c>
      <c r="E2518" s="2">
        <v>3.4</v>
      </c>
      <c r="F2518">
        <v>81</v>
      </c>
      <c r="G2518" t="s">
        <v>44</v>
      </c>
      <c r="H2518">
        <v>2</v>
      </c>
      <c r="K2518" t="s">
        <v>84</v>
      </c>
      <c r="L2518" t="s">
        <v>137</v>
      </c>
      <c r="M2518" t="s">
        <v>54</v>
      </c>
      <c r="N2518" t="s">
        <v>58</v>
      </c>
      <c r="O2518" s="2"/>
      <c r="P2518" s="2"/>
      <c r="Q2518" t="s">
        <v>59</v>
      </c>
      <c r="R2518" t="s">
        <v>84</v>
      </c>
      <c r="S2518" t="s">
        <v>40</v>
      </c>
      <c r="T2518" t="s">
        <v>85</v>
      </c>
      <c r="U2518" t="s">
        <v>86</v>
      </c>
      <c r="V2518" s="2">
        <v>19</v>
      </c>
      <c r="W2518" s="2">
        <v>-1</v>
      </c>
      <c r="AA2518" s="2"/>
    </row>
    <row r="2519" spans="1:29">
      <c r="A2519" s="3" t="s">
        <v>2677</v>
      </c>
      <c r="B2519" s="2">
        <v>1.2</v>
      </c>
      <c r="C2519" s="2">
        <v>730.8</v>
      </c>
      <c r="D2519" s="2">
        <v>744.5</v>
      </c>
      <c r="E2519" s="2">
        <v>1.5</v>
      </c>
      <c r="F2519">
        <v>93</v>
      </c>
      <c r="G2519" t="s">
        <v>151</v>
      </c>
      <c r="H2519">
        <v>1</v>
      </c>
      <c r="K2519" t="s">
        <v>37</v>
      </c>
      <c r="L2519" t="s">
        <v>145</v>
      </c>
      <c r="M2519" t="s">
        <v>58</v>
      </c>
      <c r="N2519" t="s">
        <v>46</v>
      </c>
      <c r="O2519" s="2">
        <v>1.1000000000000001</v>
      </c>
      <c r="P2519" s="2"/>
      <c r="Q2519" t="s">
        <v>39</v>
      </c>
      <c r="R2519" t="s">
        <v>37</v>
      </c>
      <c r="S2519" t="s">
        <v>48</v>
      </c>
      <c r="T2519" t="s">
        <v>100</v>
      </c>
      <c r="V2519" s="2">
        <v>9</v>
      </c>
      <c r="W2519" s="2">
        <v>0.2</v>
      </c>
      <c r="X2519">
        <v>2</v>
      </c>
      <c r="Y2519">
        <v>12</v>
      </c>
      <c r="AA2519" s="2"/>
      <c r="AB2519" t="s">
        <v>55</v>
      </c>
      <c r="AC2519">
        <v>23</v>
      </c>
    </row>
    <row r="2520" spans="1:29">
      <c r="A2520" s="3" t="s">
        <v>2678</v>
      </c>
      <c r="B2520" s="2">
        <v>1.3</v>
      </c>
      <c r="C2520" s="2">
        <v>729.3</v>
      </c>
      <c r="D2520" s="2">
        <v>743</v>
      </c>
      <c r="E2520" s="2">
        <v>0.1</v>
      </c>
      <c r="F2520">
        <v>92</v>
      </c>
      <c r="G2520" t="s">
        <v>151</v>
      </c>
      <c r="H2520">
        <v>1</v>
      </c>
      <c r="K2520" t="s">
        <v>37</v>
      </c>
      <c r="L2520" t="s">
        <v>145</v>
      </c>
      <c r="M2520" t="s">
        <v>58</v>
      </c>
      <c r="N2520" t="s">
        <v>46</v>
      </c>
      <c r="O2520" s="2">
        <v>1.1000000000000001</v>
      </c>
      <c r="P2520" s="2"/>
      <c r="Q2520" t="s">
        <v>39</v>
      </c>
      <c r="R2520" t="s">
        <v>37</v>
      </c>
      <c r="S2520" t="s">
        <v>40</v>
      </c>
      <c r="T2520" t="s">
        <v>100</v>
      </c>
      <c r="V2520" s="2">
        <v>9</v>
      </c>
      <c r="W2520" s="2">
        <v>0.1</v>
      </c>
      <c r="X2520">
        <v>2</v>
      </c>
      <c r="Y2520">
        <v>12</v>
      </c>
      <c r="AA2520" s="2"/>
    </row>
    <row r="2521" spans="1:29">
      <c r="A2521" s="3" t="s">
        <v>2679</v>
      </c>
      <c r="B2521" s="2">
        <v>2.2000000000000002</v>
      </c>
      <c r="C2521" s="2">
        <v>729.2</v>
      </c>
      <c r="D2521" s="2">
        <v>742.9</v>
      </c>
      <c r="E2521" s="2">
        <v>-0.8</v>
      </c>
      <c r="F2521">
        <v>87</v>
      </c>
      <c r="G2521" t="s">
        <v>153</v>
      </c>
      <c r="H2521">
        <v>2</v>
      </c>
      <c r="K2521" t="s">
        <v>37</v>
      </c>
      <c r="L2521" t="s">
        <v>53</v>
      </c>
      <c r="M2521" t="s">
        <v>54</v>
      </c>
      <c r="N2521" t="s">
        <v>46</v>
      </c>
      <c r="O2521" s="2"/>
      <c r="P2521" s="2"/>
      <c r="Q2521" t="s">
        <v>39</v>
      </c>
      <c r="R2521" t="s">
        <v>37</v>
      </c>
      <c r="S2521" t="s">
        <v>40</v>
      </c>
      <c r="V2521" s="2">
        <v>10</v>
      </c>
      <c r="W2521" s="2">
        <v>0.2</v>
      </c>
      <c r="AA2521" s="2"/>
    </row>
    <row r="2522" spans="1:29">
      <c r="A2522" s="3" t="s">
        <v>2680</v>
      </c>
      <c r="B2522" s="2">
        <v>2.6</v>
      </c>
      <c r="C2522" s="2">
        <v>730</v>
      </c>
      <c r="D2522" s="2">
        <v>743.6</v>
      </c>
      <c r="E2522" s="2">
        <v>-0.6</v>
      </c>
      <c r="F2522">
        <v>83</v>
      </c>
      <c r="G2522" t="s">
        <v>36</v>
      </c>
      <c r="H2522">
        <v>1</v>
      </c>
      <c r="K2522" t="s">
        <v>37</v>
      </c>
      <c r="L2522" t="s">
        <v>45</v>
      </c>
      <c r="M2522" t="s">
        <v>54</v>
      </c>
      <c r="N2522" t="s">
        <v>47</v>
      </c>
      <c r="O2522" s="2"/>
      <c r="P2522" s="2"/>
      <c r="Q2522" t="s">
        <v>92</v>
      </c>
      <c r="R2522" t="s">
        <v>37</v>
      </c>
      <c r="S2522" t="s">
        <v>40</v>
      </c>
      <c r="V2522" s="2">
        <v>20</v>
      </c>
      <c r="W2522" s="2">
        <v>0</v>
      </c>
      <c r="AA2522" s="2"/>
    </row>
    <row r="2523" spans="1:29">
      <c r="A2523" s="3" t="s">
        <v>2681</v>
      </c>
      <c r="B2523" s="2">
        <v>2</v>
      </c>
      <c r="C2523" s="2">
        <v>730.6</v>
      </c>
      <c r="D2523" s="2">
        <v>744.3</v>
      </c>
      <c r="E2523" s="2">
        <v>0.4</v>
      </c>
      <c r="F2523">
        <v>91</v>
      </c>
      <c r="G2523" t="s">
        <v>153</v>
      </c>
      <c r="H2523">
        <v>1</v>
      </c>
      <c r="K2523" t="s">
        <v>37</v>
      </c>
      <c r="L2523" t="s">
        <v>514</v>
      </c>
      <c r="M2523" t="s">
        <v>54</v>
      </c>
      <c r="N2523" t="s">
        <v>47</v>
      </c>
      <c r="O2523" s="2"/>
      <c r="P2523" s="2">
        <v>3</v>
      </c>
      <c r="Q2523" t="s">
        <v>59</v>
      </c>
      <c r="R2523" t="s">
        <v>37</v>
      </c>
      <c r="S2523" t="s">
        <v>40</v>
      </c>
      <c r="V2523" s="2">
        <v>10</v>
      </c>
      <c r="W2523" s="2">
        <v>0.6</v>
      </c>
      <c r="X2523">
        <v>4</v>
      </c>
      <c r="Y2523">
        <v>12</v>
      </c>
      <c r="AA2523" s="2"/>
    </row>
    <row r="2524" spans="1:29">
      <c r="A2524" s="3" t="s">
        <v>2682</v>
      </c>
      <c r="B2524" s="2">
        <v>1.5</v>
      </c>
      <c r="C2524" s="2">
        <v>730.2</v>
      </c>
      <c r="D2524" s="2">
        <v>743.8</v>
      </c>
      <c r="E2524" s="2">
        <v>-1.7</v>
      </c>
      <c r="F2524">
        <v>89</v>
      </c>
      <c r="G2524" t="s">
        <v>36</v>
      </c>
      <c r="H2524">
        <v>2</v>
      </c>
      <c r="K2524" t="s">
        <v>37</v>
      </c>
      <c r="L2524" t="s">
        <v>137</v>
      </c>
      <c r="M2524" t="s">
        <v>54</v>
      </c>
      <c r="N2524" t="s">
        <v>47</v>
      </c>
      <c r="O2524" s="2"/>
      <c r="P2524" s="2"/>
      <c r="Q2524" t="s">
        <v>59</v>
      </c>
      <c r="R2524" t="s">
        <v>37</v>
      </c>
      <c r="S2524" t="s">
        <v>40</v>
      </c>
      <c r="V2524" s="2">
        <v>16</v>
      </c>
      <c r="W2524" s="2">
        <v>-0.1</v>
      </c>
      <c r="X2524">
        <v>3</v>
      </c>
      <c r="Y2524">
        <v>12</v>
      </c>
      <c r="AA2524" s="2"/>
    </row>
    <row r="2525" spans="1:29">
      <c r="A2525" s="3" t="s">
        <v>2683</v>
      </c>
      <c r="B2525" s="2">
        <v>0.9</v>
      </c>
      <c r="C2525" s="2">
        <v>731.9</v>
      </c>
      <c r="D2525" s="2">
        <v>745.7</v>
      </c>
      <c r="E2525" s="2">
        <v>-2.9</v>
      </c>
      <c r="F2525">
        <v>94</v>
      </c>
      <c r="G2525" t="s">
        <v>68</v>
      </c>
      <c r="H2525">
        <v>3</v>
      </c>
      <c r="K2525" t="s">
        <v>37</v>
      </c>
      <c r="L2525" t="s">
        <v>57</v>
      </c>
      <c r="M2525" t="s">
        <v>54</v>
      </c>
      <c r="N2525" t="s">
        <v>47</v>
      </c>
      <c r="O2525" s="2"/>
      <c r="P2525" s="2"/>
      <c r="Q2525" t="s">
        <v>59</v>
      </c>
      <c r="R2525" t="s">
        <v>37</v>
      </c>
      <c r="S2525" t="s">
        <v>48</v>
      </c>
      <c r="V2525" s="2">
        <v>1.9</v>
      </c>
      <c r="W2525" s="2">
        <v>0</v>
      </c>
      <c r="AA2525" s="2"/>
    </row>
    <row r="2526" spans="1:29">
      <c r="A2526" s="3" t="s">
        <v>2684</v>
      </c>
      <c r="B2526" s="2">
        <v>2.8</v>
      </c>
      <c r="C2526" s="2">
        <v>734.8</v>
      </c>
      <c r="D2526" s="2">
        <v>748.6</v>
      </c>
      <c r="E2526" s="2">
        <v>-1.8</v>
      </c>
      <c r="F2526">
        <v>73</v>
      </c>
      <c r="G2526" t="s">
        <v>36</v>
      </c>
      <c r="H2526">
        <v>2</v>
      </c>
      <c r="K2526" t="s">
        <v>37</v>
      </c>
      <c r="L2526" t="s">
        <v>38</v>
      </c>
      <c r="O2526" s="2"/>
      <c r="P2526" s="2"/>
      <c r="Q2526" t="s">
        <v>92</v>
      </c>
      <c r="R2526" t="s">
        <v>37</v>
      </c>
      <c r="S2526" t="s">
        <v>122</v>
      </c>
      <c r="V2526" s="2">
        <v>20</v>
      </c>
      <c r="W2526" s="2">
        <v>-1.6</v>
      </c>
      <c r="AA2526" s="2"/>
    </row>
    <row r="2527" spans="1:29">
      <c r="A2527" s="3" t="s">
        <v>2685</v>
      </c>
      <c r="B2527" s="2">
        <v>1</v>
      </c>
      <c r="C2527" s="2">
        <v>736.6</v>
      </c>
      <c r="D2527" s="2">
        <v>750.4</v>
      </c>
      <c r="E2527" s="2">
        <v>-0.3</v>
      </c>
      <c r="F2527">
        <v>84</v>
      </c>
      <c r="G2527" t="s">
        <v>36</v>
      </c>
      <c r="H2527">
        <v>2</v>
      </c>
      <c r="K2527" t="s">
        <v>37</v>
      </c>
      <c r="L2527" t="s">
        <v>38</v>
      </c>
      <c r="O2527" s="2">
        <v>-0.6</v>
      </c>
      <c r="P2527" s="2"/>
      <c r="Q2527" t="s">
        <v>39</v>
      </c>
      <c r="R2527" t="s">
        <v>37</v>
      </c>
      <c r="S2527" t="s">
        <v>40</v>
      </c>
      <c r="V2527" s="2">
        <v>20</v>
      </c>
      <c r="W2527" s="2">
        <v>-1.5</v>
      </c>
      <c r="X2527" t="s">
        <v>80</v>
      </c>
      <c r="Y2527">
        <v>12</v>
      </c>
      <c r="AA2527" s="2"/>
      <c r="AB2527" t="s">
        <v>55</v>
      </c>
      <c r="AC2527">
        <v>25</v>
      </c>
    </row>
    <row r="2528" spans="1:29">
      <c r="A2528" s="3" t="s">
        <v>2686</v>
      </c>
      <c r="B2528" s="2">
        <v>0.7</v>
      </c>
      <c r="C2528" s="2">
        <v>736.9</v>
      </c>
      <c r="D2528" s="2">
        <v>750.8</v>
      </c>
      <c r="E2528" s="2">
        <v>-0.4</v>
      </c>
      <c r="F2528">
        <v>85</v>
      </c>
      <c r="G2528" t="s">
        <v>36</v>
      </c>
      <c r="H2528">
        <v>1</v>
      </c>
      <c r="K2528" t="s">
        <v>187</v>
      </c>
      <c r="L2528" t="s">
        <v>38</v>
      </c>
      <c r="O2528" s="2">
        <v>-0.6</v>
      </c>
      <c r="P2528" s="2"/>
      <c r="Q2528" t="s">
        <v>92</v>
      </c>
      <c r="R2528" t="s">
        <v>187</v>
      </c>
      <c r="S2528" t="s">
        <v>122</v>
      </c>
      <c r="T2528" t="s">
        <v>85</v>
      </c>
      <c r="U2528" t="s">
        <v>86</v>
      </c>
      <c r="V2528" s="2">
        <v>20</v>
      </c>
      <c r="W2528" s="2">
        <v>-1.5</v>
      </c>
      <c r="X2528" t="s">
        <v>80</v>
      </c>
      <c r="Y2528">
        <v>12</v>
      </c>
      <c r="AA2528" s="2"/>
    </row>
    <row r="2529" spans="1:29">
      <c r="A2529" s="3" t="s">
        <v>2687</v>
      </c>
      <c r="B2529" s="2">
        <v>-0.5</v>
      </c>
      <c r="C2529" s="2">
        <v>737.3</v>
      </c>
      <c r="D2529" s="2">
        <v>751.2</v>
      </c>
      <c r="E2529" s="2">
        <v>1</v>
      </c>
      <c r="F2529">
        <v>87</v>
      </c>
      <c r="G2529" t="s">
        <v>153</v>
      </c>
      <c r="H2529">
        <v>1</v>
      </c>
      <c r="K2529" t="s">
        <v>191</v>
      </c>
      <c r="L2529" t="s">
        <v>38</v>
      </c>
      <c r="O2529" s="2"/>
      <c r="P2529" s="2"/>
      <c r="Q2529" t="s">
        <v>183</v>
      </c>
      <c r="R2529" t="s">
        <v>301</v>
      </c>
      <c r="S2529" t="s">
        <v>184</v>
      </c>
      <c r="T2529" t="s">
        <v>85</v>
      </c>
      <c r="U2529" t="s">
        <v>306</v>
      </c>
      <c r="V2529" s="2">
        <v>20</v>
      </c>
      <c r="W2529" s="2">
        <v>-2.4</v>
      </c>
      <c r="AA2529" s="2"/>
    </row>
    <row r="2530" spans="1:29">
      <c r="A2530" s="3" t="s">
        <v>2688</v>
      </c>
      <c r="B2530" s="2">
        <v>0.5</v>
      </c>
      <c r="C2530" s="2">
        <v>736.3</v>
      </c>
      <c r="D2530" s="2">
        <v>750.1</v>
      </c>
      <c r="E2530" s="2">
        <v>1.1000000000000001</v>
      </c>
      <c r="F2530">
        <v>80</v>
      </c>
      <c r="G2530" t="s">
        <v>144</v>
      </c>
      <c r="H2530">
        <v>1</v>
      </c>
      <c r="K2530" t="s">
        <v>301</v>
      </c>
      <c r="L2530" t="s">
        <v>38</v>
      </c>
      <c r="O2530" s="2"/>
      <c r="P2530" s="2"/>
      <c r="V2530" s="2">
        <v>20</v>
      </c>
      <c r="W2530" s="2">
        <v>-2.6</v>
      </c>
      <c r="AA2530" s="2"/>
    </row>
    <row r="2531" spans="1:29">
      <c r="A2531" s="3" t="s">
        <v>2689</v>
      </c>
      <c r="B2531" s="2">
        <v>1.2</v>
      </c>
      <c r="C2531" s="2">
        <v>735.2</v>
      </c>
      <c r="D2531" s="2">
        <v>749</v>
      </c>
      <c r="E2531" s="2">
        <v>1.6</v>
      </c>
      <c r="F2531">
        <v>73</v>
      </c>
      <c r="G2531" t="s">
        <v>36</v>
      </c>
      <c r="H2531">
        <v>1</v>
      </c>
      <c r="K2531" t="s">
        <v>130</v>
      </c>
      <c r="L2531" t="s">
        <v>38</v>
      </c>
      <c r="O2531" s="2"/>
      <c r="P2531" s="2">
        <v>3.2</v>
      </c>
      <c r="Q2531" t="s">
        <v>92</v>
      </c>
      <c r="R2531" t="s">
        <v>130</v>
      </c>
      <c r="S2531" t="s">
        <v>95</v>
      </c>
      <c r="T2531" t="s">
        <v>85</v>
      </c>
      <c r="U2531" t="s">
        <v>86</v>
      </c>
      <c r="V2531" s="2">
        <v>20</v>
      </c>
      <c r="W2531" s="2">
        <v>-3.1</v>
      </c>
      <c r="X2531">
        <v>1</v>
      </c>
      <c r="Y2531">
        <v>12</v>
      </c>
      <c r="AA2531" s="2"/>
    </row>
    <row r="2532" spans="1:29">
      <c r="A2532" s="3" t="s">
        <v>2690</v>
      </c>
      <c r="B2532" s="2">
        <v>2.2999999999999998</v>
      </c>
      <c r="C2532" s="2">
        <v>733.6</v>
      </c>
      <c r="D2532" s="2">
        <v>747.4</v>
      </c>
      <c r="E2532" s="2">
        <v>2.1</v>
      </c>
      <c r="F2532">
        <v>64</v>
      </c>
      <c r="G2532" t="s">
        <v>144</v>
      </c>
      <c r="H2532">
        <v>1</v>
      </c>
      <c r="K2532" t="s">
        <v>37</v>
      </c>
      <c r="L2532" t="s">
        <v>38</v>
      </c>
      <c r="O2532" s="2"/>
      <c r="P2532" s="2"/>
      <c r="Q2532" t="s">
        <v>92</v>
      </c>
      <c r="R2532" t="s">
        <v>37</v>
      </c>
      <c r="S2532" t="s">
        <v>95</v>
      </c>
      <c r="V2532" s="2">
        <v>20</v>
      </c>
      <c r="W2532" s="2">
        <v>-3.9</v>
      </c>
      <c r="X2532">
        <v>2</v>
      </c>
      <c r="Y2532">
        <v>12</v>
      </c>
      <c r="AA2532" s="2"/>
    </row>
    <row r="2533" spans="1:29">
      <c r="A2533" s="3" t="s">
        <v>2691</v>
      </c>
      <c r="B2533" s="2">
        <v>2.9</v>
      </c>
      <c r="C2533" s="2">
        <v>731.5</v>
      </c>
      <c r="D2533" s="2">
        <v>745.1</v>
      </c>
      <c r="E2533" s="2">
        <v>2.2999999999999998</v>
      </c>
      <c r="F2533">
        <v>65</v>
      </c>
      <c r="G2533" t="s">
        <v>151</v>
      </c>
      <c r="H2533">
        <v>1</v>
      </c>
      <c r="K2533" t="s">
        <v>187</v>
      </c>
      <c r="L2533" t="s">
        <v>504</v>
      </c>
      <c r="M2533" t="s">
        <v>54</v>
      </c>
      <c r="N2533" t="s">
        <v>47</v>
      </c>
      <c r="O2533" s="2"/>
      <c r="P2533" s="2"/>
      <c r="Q2533" t="s">
        <v>92</v>
      </c>
      <c r="R2533" t="s">
        <v>187</v>
      </c>
      <c r="S2533" t="s">
        <v>95</v>
      </c>
      <c r="T2533" t="s">
        <v>85</v>
      </c>
      <c r="U2533" t="s">
        <v>86</v>
      </c>
      <c r="V2533" s="2">
        <v>20</v>
      </c>
      <c r="W2533" s="2">
        <v>-3.2</v>
      </c>
      <c r="AA2533" s="2"/>
    </row>
    <row r="2534" spans="1:29">
      <c r="A2534" s="3" t="s">
        <v>2692</v>
      </c>
      <c r="B2534" s="2">
        <v>2.2999999999999998</v>
      </c>
      <c r="C2534" s="2">
        <v>729.2</v>
      </c>
      <c r="D2534" s="2">
        <v>742.8</v>
      </c>
      <c r="E2534" s="2">
        <v>2.1</v>
      </c>
      <c r="F2534">
        <v>91</v>
      </c>
      <c r="G2534" t="s">
        <v>151</v>
      </c>
      <c r="H2534">
        <v>1</v>
      </c>
      <c r="K2534" t="s">
        <v>37</v>
      </c>
      <c r="L2534" t="s">
        <v>514</v>
      </c>
      <c r="M2534" t="s">
        <v>54</v>
      </c>
      <c r="N2534" t="s">
        <v>47</v>
      </c>
      <c r="O2534" s="2"/>
      <c r="P2534" s="2"/>
      <c r="Q2534" t="s">
        <v>97</v>
      </c>
      <c r="R2534" t="s">
        <v>37</v>
      </c>
      <c r="S2534" t="s">
        <v>40</v>
      </c>
      <c r="V2534" s="2">
        <v>9</v>
      </c>
      <c r="W2534" s="2">
        <v>0.9</v>
      </c>
      <c r="AA2534" s="2"/>
    </row>
    <row r="2535" spans="1:29">
      <c r="A2535" s="3" t="s">
        <v>2693</v>
      </c>
      <c r="B2535" s="2">
        <v>2.6</v>
      </c>
      <c r="C2535" s="2">
        <v>727.1</v>
      </c>
      <c r="D2535" s="2">
        <v>740.7</v>
      </c>
      <c r="E2535" s="2">
        <v>1.3</v>
      </c>
      <c r="F2535">
        <v>95</v>
      </c>
      <c r="G2535" t="s">
        <v>36</v>
      </c>
      <c r="H2535">
        <v>1</v>
      </c>
      <c r="K2535" t="s">
        <v>37</v>
      </c>
      <c r="L2535" t="s">
        <v>514</v>
      </c>
      <c r="M2535" t="s">
        <v>54</v>
      </c>
      <c r="N2535" t="s">
        <v>46</v>
      </c>
      <c r="O2535" s="2">
        <v>2.2000000000000002</v>
      </c>
      <c r="P2535" s="2"/>
      <c r="Q2535" t="s">
        <v>59</v>
      </c>
      <c r="R2535" t="s">
        <v>37</v>
      </c>
      <c r="S2535" t="s">
        <v>51</v>
      </c>
      <c r="V2535" s="2">
        <v>4</v>
      </c>
      <c r="W2535" s="2">
        <v>1.8</v>
      </c>
      <c r="X2535">
        <v>4</v>
      </c>
      <c r="Y2535">
        <v>12</v>
      </c>
      <c r="AA2535" s="2"/>
      <c r="AB2535" t="s">
        <v>55</v>
      </c>
      <c r="AC2535">
        <v>28</v>
      </c>
    </row>
    <row r="2536" spans="1:29">
      <c r="A2536" s="3" t="s">
        <v>2694</v>
      </c>
      <c r="B2536" s="2">
        <v>2.5</v>
      </c>
      <c r="C2536" s="2">
        <v>725.8</v>
      </c>
      <c r="D2536" s="2">
        <v>739.4</v>
      </c>
      <c r="E2536" s="2">
        <v>0.3</v>
      </c>
      <c r="F2536">
        <v>93</v>
      </c>
      <c r="G2536" t="s">
        <v>68</v>
      </c>
      <c r="H2536">
        <v>1</v>
      </c>
      <c r="K2536" t="s">
        <v>37</v>
      </c>
      <c r="L2536" t="s">
        <v>147</v>
      </c>
      <c r="M2536" t="s">
        <v>46</v>
      </c>
      <c r="N2536" t="s">
        <v>47</v>
      </c>
      <c r="O2536" s="2">
        <v>2.2000000000000002</v>
      </c>
      <c r="P2536" s="2"/>
      <c r="Q2536" t="s">
        <v>39</v>
      </c>
      <c r="R2536" t="s">
        <v>37</v>
      </c>
      <c r="S2536" t="s">
        <v>48</v>
      </c>
      <c r="T2536" t="s">
        <v>100</v>
      </c>
      <c r="V2536" s="2">
        <v>8</v>
      </c>
      <c r="W2536" s="2">
        <v>1.5</v>
      </c>
      <c r="X2536">
        <v>4</v>
      </c>
      <c r="Y2536">
        <v>12</v>
      </c>
      <c r="AA2536" s="2"/>
    </row>
    <row r="2537" spans="1:29">
      <c r="A2537" s="3" t="s">
        <v>2695</v>
      </c>
      <c r="B2537" s="2">
        <v>2.4</v>
      </c>
      <c r="C2537" s="2">
        <v>725.5</v>
      </c>
      <c r="D2537" s="2">
        <v>739</v>
      </c>
      <c r="E2537" s="2">
        <v>-0.8</v>
      </c>
      <c r="F2537">
        <v>90</v>
      </c>
      <c r="G2537" t="s">
        <v>68</v>
      </c>
      <c r="H2537">
        <v>2</v>
      </c>
      <c r="K2537" t="s">
        <v>37</v>
      </c>
      <c r="L2537" t="s">
        <v>154</v>
      </c>
      <c r="M2537" t="s">
        <v>46</v>
      </c>
      <c r="N2537" t="s">
        <v>47</v>
      </c>
      <c r="O2537" s="2"/>
      <c r="P2537" s="2"/>
      <c r="Q2537" t="s">
        <v>39</v>
      </c>
      <c r="R2537" t="s">
        <v>37</v>
      </c>
      <c r="S2537" t="s">
        <v>48</v>
      </c>
      <c r="T2537" t="s">
        <v>100</v>
      </c>
      <c r="V2537" s="2">
        <v>9</v>
      </c>
      <c r="W2537" s="2">
        <v>0.9</v>
      </c>
      <c r="AA2537" s="2"/>
    </row>
    <row r="2538" spans="1:29">
      <c r="A2538" s="3" t="s">
        <v>2696</v>
      </c>
      <c r="B2538" s="2">
        <v>2.4</v>
      </c>
      <c r="C2538" s="2">
        <v>726.3</v>
      </c>
      <c r="D2538" s="2">
        <v>739.9</v>
      </c>
      <c r="E2538" s="2">
        <v>-1.7</v>
      </c>
      <c r="F2538">
        <v>91</v>
      </c>
      <c r="G2538" t="s">
        <v>68</v>
      </c>
      <c r="H2538">
        <v>3</v>
      </c>
      <c r="J2538">
        <v>12</v>
      </c>
      <c r="K2538" t="s">
        <v>37</v>
      </c>
      <c r="L2538" t="s">
        <v>147</v>
      </c>
      <c r="M2538" t="s">
        <v>46</v>
      </c>
      <c r="N2538" t="s">
        <v>47</v>
      </c>
      <c r="O2538" s="2"/>
      <c r="P2538" s="2"/>
      <c r="Q2538" t="s">
        <v>39</v>
      </c>
      <c r="R2538" t="s">
        <v>37</v>
      </c>
      <c r="S2538" t="s">
        <v>40</v>
      </c>
      <c r="T2538" t="s">
        <v>100</v>
      </c>
      <c r="V2538" s="2">
        <v>6</v>
      </c>
      <c r="W2538" s="2">
        <v>1</v>
      </c>
      <c r="AA2538" s="2"/>
    </row>
    <row r="2539" spans="1:29">
      <c r="A2539" s="3" t="s">
        <v>2697</v>
      </c>
      <c r="B2539" s="2">
        <v>2.7</v>
      </c>
      <c r="C2539" s="2">
        <v>728</v>
      </c>
      <c r="D2539" s="2">
        <v>741.6</v>
      </c>
      <c r="E2539" s="2">
        <v>-1.4</v>
      </c>
      <c r="F2539">
        <v>88</v>
      </c>
      <c r="G2539" t="s">
        <v>68</v>
      </c>
      <c r="H2539">
        <v>3</v>
      </c>
      <c r="J2539">
        <v>12</v>
      </c>
      <c r="K2539" t="s">
        <v>37</v>
      </c>
      <c r="L2539" t="s">
        <v>154</v>
      </c>
      <c r="M2539" t="s">
        <v>46</v>
      </c>
      <c r="N2539" t="s">
        <v>47</v>
      </c>
      <c r="O2539" s="2"/>
      <c r="P2539" s="2">
        <v>3.5</v>
      </c>
      <c r="Q2539" t="s">
        <v>39</v>
      </c>
      <c r="R2539" t="s">
        <v>37</v>
      </c>
      <c r="S2539" t="s">
        <v>40</v>
      </c>
      <c r="V2539" s="2">
        <v>8</v>
      </c>
      <c r="W2539" s="2">
        <v>0.9</v>
      </c>
      <c r="X2539">
        <v>0.1</v>
      </c>
      <c r="Y2539">
        <v>12</v>
      </c>
      <c r="AA2539" s="2"/>
    </row>
    <row r="2540" spans="1:29">
      <c r="A2540" s="3" t="s">
        <v>2698</v>
      </c>
      <c r="B2540" s="2">
        <v>2.6</v>
      </c>
      <c r="C2540" s="2">
        <v>729.4</v>
      </c>
      <c r="D2540" s="2">
        <v>743</v>
      </c>
      <c r="E2540" s="2">
        <v>-2.7</v>
      </c>
      <c r="F2540">
        <v>86</v>
      </c>
      <c r="G2540" t="s">
        <v>68</v>
      </c>
      <c r="H2540">
        <v>4</v>
      </c>
      <c r="J2540">
        <v>12</v>
      </c>
      <c r="K2540" t="s">
        <v>37</v>
      </c>
      <c r="L2540" t="s">
        <v>38</v>
      </c>
      <c r="O2540" s="2"/>
      <c r="P2540" s="2"/>
      <c r="Q2540" t="s">
        <v>39</v>
      </c>
      <c r="R2540" t="s">
        <v>37</v>
      </c>
      <c r="S2540" t="s">
        <v>40</v>
      </c>
      <c r="V2540" s="2">
        <v>10</v>
      </c>
      <c r="W2540" s="2">
        <v>0.5</v>
      </c>
      <c r="X2540" t="s">
        <v>80</v>
      </c>
      <c r="Y2540">
        <v>12</v>
      </c>
      <c r="AA2540" s="2"/>
    </row>
    <row r="2541" spans="1:29">
      <c r="A2541" s="3" t="s">
        <v>2699</v>
      </c>
      <c r="B2541" s="2">
        <v>3.3</v>
      </c>
      <c r="C2541" s="2">
        <v>732.1</v>
      </c>
      <c r="D2541" s="2">
        <v>745.7</v>
      </c>
      <c r="E2541" s="2">
        <v>-3.4</v>
      </c>
      <c r="F2541">
        <v>76</v>
      </c>
      <c r="G2541" t="s">
        <v>68</v>
      </c>
      <c r="H2541">
        <v>4</v>
      </c>
      <c r="J2541">
        <v>11</v>
      </c>
      <c r="K2541" t="s">
        <v>37</v>
      </c>
      <c r="L2541" t="s">
        <v>38</v>
      </c>
      <c r="O2541" s="2"/>
      <c r="P2541" s="2"/>
      <c r="Q2541" t="s">
        <v>92</v>
      </c>
      <c r="R2541" t="s">
        <v>37</v>
      </c>
      <c r="S2541" t="s">
        <v>40</v>
      </c>
      <c r="V2541" s="2">
        <v>15</v>
      </c>
      <c r="W2541" s="2">
        <v>-0.6</v>
      </c>
      <c r="AA2541" s="2"/>
    </row>
    <row r="2542" spans="1:29">
      <c r="A2542" s="3" t="s">
        <v>2700</v>
      </c>
      <c r="B2542" s="2">
        <v>1.9</v>
      </c>
      <c r="C2542" s="2">
        <v>735.5</v>
      </c>
      <c r="D2542" s="2">
        <v>749.3</v>
      </c>
      <c r="E2542" s="2">
        <v>-2.2999999999999998</v>
      </c>
      <c r="F2542">
        <v>81</v>
      </c>
      <c r="G2542" t="s">
        <v>68</v>
      </c>
      <c r="H2542">
        <v>2</v>
      </c>
      <c r="K2542" t="s">
        <v>37</v>
      </c>
      <c r="L2542" t="s">
        <v>38</v>
      </c>
      <c r="O2542" s="2"/>
      <c r="P2542" s="2"/>
      <c r="Q2542" t="s">
        <v>39</v>
      </c>
      <c r="R2542" t="s">
        <v>37</v>
      </c>
      <c r="S2542" t="s">
        <v>40</v>
      </c>
      <c r="V2542" s="2">
        <v>15</v>
      </c>
      <c r="W2542" s="2">
        <v>-1.1000000000000001</v>
      </c>
      <c r="AA2542" s="2"/>
    </row>
    <row r="2543" spans="1:29">
      <c r="A2543" s="3" t="s">
        <v>2701</v>
      </c>
      <c r="B2543" s="2">
        <v>0.5</v>
      </c>
      <c r="C2543" s="2">
        <v>737.8</v>
      </c>
      <c r="D2543" s="2">
        <v>751.6</v>
      </c>
      <c r="E2543" s="2">
        <v>-2.6</v>
      </c>
      <c r="F2543">
        <v>81</v>
      </c>
      <c r="G2543" t="s">
        <v>68</v>
      </c>
      <c r="H2543">
        <v>2</v>
      </c>
      <c r="K2543" t="s">
        <v>37</v>
      </c>
      <c r="L2543" t="s">
        <v>38</v>
      </c>
      <c r="O2543" s="2">
        <v>-1</v>
      </c>
      <c r="P2543" s="2"/>
      <c r="Q2543" t="s">
        <v>39</v>
      </c>
      <c r="R2543" t="s">
        <v>37</v>
      </c>
      <c r="S2543" t="s">
        <v>40</v>
      </c>
      <c r="V2543" s="2">
        <v>15</v>
      </c>
      <c r="W2543" s="2">
        <v>-2.4</v>
      </c>
      <c r="X2543" t="s">
        <v>80</v>
      </c>
      <c r="Y2543">
        <v>12</v>
      </c>
      <c r="AA2543" s="2"/>
      <c r="AB2543" t="s">
        <v>55</v>
      </c>
      <c r="AC2543">
        <v>34</v>
      </c>
    </row>
    <row r="2544" spans="1:29">
      <c r="A2544" s="3" t="s">
        <v>2702</v>
      </c>
      <c r="B2544" s="2">
        <v>-0.5</v>
      </c>
      <c r="C2544" s="2">
        <v>740.4</v>
      </c>
      <c r="D2544" s="2">
        <v>754.3</v>
      </c>
      <c r="E2544" s="2">
        <v>-2.4</v>
      </c>
      <c r="F2544">
        <v>84</v>
      </c>
      <c r="G2544" t="s">
        <v>36</v>
      </c>
      <c r="H2544">
        <v>2</v>
      </c>
      <c r="K2544" t="s">
        <v>37</v>
      </c>
      <c r="L2544" t="s">
        <v>38</v>
      </c>
      <c r="O2544" s="2">
        <v>-1</v>
      </c>
      <c r="P2544" s="2"/>
      <c r="Q2544" t="s">
        <v>39</v>
      </c>
      <c r="R2544" t="s">
        <v>37</v>
      </c>
      <c r="S2544" t="s">
        <v>40</v>
      </c>
      <c r="V2544" s="2">
        <v>10</v>
      </c>
      <c r="W2544" s="2">
        <v>-2.9</v>
      </c>
      <c r="X2544" t="s">
        <v>80</v>
      </c>
      <c r="Y2544">
        <v>12</v>
      </c>
      <c r="AA2544" s="2"/>
    </row>
    <row r="2545" spans="1:29">
      <c r="A2545" s="3" t="s">
        <v>2703</v>
      </c>
      <c r="B2545" s="2">
        <v>-0.4</v>
      </c>
      <c r="C2545" s="2">
        <v>742.8</v>
      </c>
      <c r="D2545" s="2">
        <v>756.8</v>
      </c>
      <c r="E2545" s="2">
        <v>-1.6</v>
      </c>
      <c r="F2545">
        <v>83</v>
      </c>
      <c r="G2545" t="s">
        <v>36</v>
      </c>
      <c r="H2545">
        <v>1</v>
      </c>
      <c r="K2545" t="s">
        <v>37</v>
      </c>
      <c r="L2545" t="s">
        <v>38</v>
      </c>
      <c r="O2545" s="2"/>
      <c r="P2545" s="2"/>
      <c r="Q2545" t="s">
        <v>92</v>
      </c>
      <c r="R2545" t="s">
        <v>37</v>
      </c>
      <c r="S2545" t="s">
        <v>40</v>
      </c>
      <c r="V2545" s="2">
        <v>12</v>
      </c>
      <c r="W2545" s="2">
        <v>-3</v>
      </c>
      <c r="AA2545" s="2"/>
    </row>
    <row r="2546" spans="1:29">
      <c r="A2546" s="3" t="s">
        <v>2704</v>
      </c>
      <c r="B2546" s="2">
        <v>-0.4</v>
      </c>
      <c r="C2546" s="2">
        <v>744.4</v>
      </c>
      <c r="D2546" s="2">
        <v>758.4</v>
      </c>
      <c r="E2546" s="2">
        <v>-1.6</v>
      </c>
      <c r="F2546">
        <v>76</v>
      </c>
      <c r="G2546" t="s">
        <v>36</v>
      </c>
      <c r="H2546">
        <v>2</v>
      </c>
      <c r="K2546" t="s">
        <v>37</v>
      </c>
      <c r="L2546" t="s">
        <v>38</v>
      </c>
      <c r="O2546" s="2"/>
      <c r="P2546" s="2"/>
      <c r="Q2546" t="s">
        <v>92</v>
      </c>
      <c r="R2546" t="s">
        <v>37</v>
      </c>
      <c r="S2546" t="s">
        <v>40</v>
      </c>
      <c r="V2546" s="2">
        <v>15</v>
      </c>
      <c r="W2546" s="2">
        <v>-4.2</v>
      </c>
      <c r="AA2546" s="2"/>
    </row>
    <row r="2547" spans="1:29">
      <c r="A2547" s="3" t="s">
        <v>2705</v>
      </c>
      <c r="B2547" s="2">
        <v>-0.9</v>
      </c>
      <c r="C2547" s="2">
        <v>746</v>
      </c>
      <c r="D2547" s="2">
        <v>760.1</v>
      </c>
      <c r="E2547" s="2">
        <v>-0.8</v>
      </c>
      <c r="F2547">
        <v>71</v>
      </c>
      <c r="G2547" t="s">
        <v>36</v>
      </c>
      <c r="H2547">
        <v>1</v>
      </c>
      <c r="K2547" t="s">
        <v>37</v>
      </c>
      <c r="L2547" t="s">
        <v>38</v>
      </c>
      <c r="O2547" s="2"/>
      <c r="P2547" s="2">
        <v>2.1</v>
      </c>
      <c r="Q2547" t="s">
        <v>92</v>
      </c>
      <c r="R2547" t="s">
        <v>37</v>
      </c>
      <c r="S2547" t="s">
        <v>122</v>
      </c>
      <c r="V2547" s="2">
        <v>17</v>
      </c>
      <c r="W2547" s="2">
        <v>-5.6</v>
      </c>
      <c r="X2547" t="s">
        <v>80</v>
      </c>
      <c r="Y2547">
        <v>12</v>
      </c>
      <c r="AA2547" s="2"/>
    </row>
    <row r="2548" spans="1:29">
      <c r="A2548" s="3" t="s">
        <v>2706</v>
      </c>
      <c r="B2548" s="2">
        <v>0.6</v>
      </c>
      <c r="C2548" s="2">
        <v>746.8</v>
      </c>
      <c r="D2548" s="2">
        <v>760.9</v>
      </c>
      <c r="E2548" s="2">
        <v>-1.2</v>
      </c>
      <c r="F2548">
        <v>69</v>
      </c>
      <c r="G2548" t="s">
        <v>36</v>
      </c>
      <c r="H2548">
        <v>1</v>
      </c>
      <c r="K2548" t="s">
        <v>84</v>
      </c>
      <c r="L2548" t="s">
        <v>38</v>
      </c>
      <c r="O2548" s="2"/>
      <c r="P2548" s="2"/>
      <c r="Q2548" t="s">
        <v>92</v>
      </c>
      <c r="R2548" t="s">
        <v>187</v>
      </c>
      <c r="S2548" t="s">
        <v>122</v>
      </c>
      <c r="T2548" t="s">
        <v>85</v>
      </c>
      <c r="U2548" t="s">
        <v>306</v>
      </c>
      <c r="V2548" s="2">
        <v>16</v>
      </c>
      <c r="W2548" s="2">
        <v>-4.5</v>
      </c>
      <c r="X2548" t="s">
        <v>80</v>
      </c>
      <c r="Y2548">
        <v>12</v>
      </c>
      <c r="AA2548" s="2"/>
    </row>
    <row r="2549" spans="1:29">
      <c r="A2549" s="3" t="s">
        <v>2707</v>
      </c>
      <c r="B2549" s="2">
        <v>1.7</v>
      </c>
      <c r="C2549" s="2">
        <v>748</v>
      </c>
      <c r="D2549" s="2">
        <v>762.1</v>
      </c>
      <c r="E2549" s="2">
        <v>-1.4</v>
      </c>
      <c r="F2549">
        <v>64</v>
      </c>
      <c r="G2549" t="s">
        <v>153</v>
      </c>
      <c r="H2549">
        <v>1</v>
      </c>
      <c r="K2549" t="s">
        <v>84</v>
      </c>
      <c r="L2549" t="s">
        <v>38</v>
      </c>
      <c r="O2549" s="2"/>
      <c r="P2549" s="2"/>
      <c r="Q2549" t="s">
        <v>92</v>
      </c>
      <c r="R2549" t="s">
        <v>191</v>
      </c>
      <c r="S2549" t="s">
        <v>95</v>
      </c>
      <c r="T2549" t="s">
        <v>85</v>
      </c>
      <c r="U2549" t="s">
        <v>350</v>
      </c>
      <c r="V2549" s="2">
        <v>13</v>
      </c>
      <c r="W2549" s="2">
        <v>-4.5</v>
      </c>
      <c r="AA2549" s="2"/>
    </row>
    <row r="2550" spans="1:29">
      <c r="A2550" s="3" t="s">
        <v>2708</v>
      </c>
      <c r="B2550" s="2">
        <v>1.8</v>
      </c>
      <c r="C2550" s="2">
        <v>749.4</v>
      </c>
      <c r="D2550" s="2">
        <v>763.5</v>
      </c>
      <c r="E2550" s="2">
        <v>-0.8</v>
      </c>
      <c r="F2550">
        <v>61</v>
      </c>
      <c r="G2550" t="s">
        <v>36</v>
      </c>
      <c r="H2550">
        <v>2</v>
      </c>
      <c r="K2550" t="s">
        <v>187</v>
      </c>
      <c r="L2550" t="s">
        <v>38</v>
      </c>
      <c r="O2550" s="2"/>
      <c r="P2550" s="2"/>
      <c r="Q2550" t="s">
        <v>183</v>
      </c>
      <c r="R2550" t="s">
        <v>301</v>
      </c>
      <c r="S2550" t="s">
        <v>184</v>
      </c>
      <c r="T2550" t="s">
        <v>85</v>
      </c>
      <c r="U2550" t="s">
        <v>306</v>
      </c>
      <c r="V2550" s="2">
        <v>15</v>
      </c>
      <c r="W2550" s="2">
        <v>-5.0999999999999996</v>
      </c>
      <c r="AA2550" s="2"/>
    </row>
    <row r="2551" spans="1:29">
      <c r="A2551" s="3" t="s">
        <v>2709</v>
      </c>
      <c r="B2551" s="2">
        <v>-3</v>
      </c>
      <c r="C2551" s="2">
        <v>750.2</v>
      </c>
      <c r="D2551" s="2">
        <v>764.5</v>
      </c>
      <c r="E2551" s="2">
        <v>-0.2</v>
      </c>
      <c r="F2551">
        <v>70</v>
      </c>
      <c r="G2551" t="s">
        <v>36</v>
      </c>
      <c r="H2551">
        <v>1</v>
      </c>
      <c r="K2551" t="s">
        <v>130</v>
      </c>
      <c r="L2551" t="s">
        <v>38</v>
      </c>
      <c r="O2551" s="2">
        <v>-3.7</v>
      </c>
      <c r="P2551" s="2"/>
      <c r="Q2551" t="s">
        <v>183</v>
      </c>
      <c r="R2551" t="s">
        <v>301</v>
      </c>
      <c r="S2551" t="s">
        <v>184</v>
      </c>
      <c r="T2551" t="s">
        <v>85</v>
      </c>
      <c r="U2551" t="s">
        <v>306</v>
      </c>
      <c r="V2551" s="2">
        <v>19</v>
      </c>
      <c r="W2551" s="2">
        <v>-7.8</v>
      </c>
      <c r="X2551" t="s">
        <v>80</v>
      </c>
      <c r="Y2551">
        <v>12</v>
      </c>
      <c r="AA2551" s="2"/>
      <c r="AB2551" t="s">
        <v>55</v>
      </c>
      <c r="AC2551">
        <v>34</v>
      </c>
    </row>
    <row r="2552" spans="1:29">
      <c r="A2552" s="3" t="s">
        <v>2710</v>
      </c>
      <c r="B2552" s="2">
        <v>-3.1</v>
      </c>
      <c r="C2552" s="2">
        <v>750.4</v>
      </c>
      <c r="D2552" s="2">
        <v>764.7</v>
      </c>
      <c r="E2552" s="2">
        <v>-1</v>
      </c>
      <c r="F2552">
        <v>65</v>
      </c>
      <c r="G2552" t="s">
        <v>36</v>
      </c>
      <c r="H2552">
        <v>1</v>
      </c>
      <c r="K2552" t="s">
        <v>301</v>
      </c>
      <c r="L2552" t="s">
        <v>38</v>
      </c>
      <c r="O2552" s="2">
        <v>-3.1</v>
      </c>
      <c r="P2552" s="2"/>
      <c r="V2552" s="2">
        <v>20</v>
      </c>
      <c r="W2552" s="2">
        <v>-8.8000000000000007</v>
      </c>
      <c r="X2552" t="s">
        <v>80</v>
      </c>
      <c r="Y2552">
        <v>12</v>
      </c>
      <c r="AA2552" s="2"/>
    </row>
    <row r="2553" spans="1:29">
      <c r="A2553" s="3" t="s">
        <v>2711</v>
      </c>
      <c r="B2553" s="2">
        <v>-2.2999999999999998</v>
      </c>
      <c r="C2553" s="2">
        <v>751.4</v>
      </c>
      <c r="D2553" s="2">
        <v>765.7</v>
      </c>
      <c r="E2553" s="2">
        <v>-0.1</v>
      </c>
      <c r="F2553">
        <v>58</v>
      </c>
      <c r="G2553" t="s">
        <v>144</v>
      </c>
      <c r="H2553">
        <v>1</v>
      </c>
      <c r="K2553" t="s">
        <v>301</v>
      </c>
      <c r="L2553" t="s">
        <v>38</v>
      </c>
      <c r="O2553" s="2"/>
      <c r="P2553" s="2"/>
      <c r="V2553" s="2">
        <v>20</v>
      </c>
      <c r="W2553" s="2">
        <v>-9.5</v>
      </c>
      <c r="AA2553" s="2"/>
    </row>
    <row r="2554" spans="1:29">
      <c r="A2554" s="3" t="s">
        <v>2712</v>
      </c>
      <c r="B2554" s="2">
        <v>-1.2</v>
      </c>
      <c r="C2554" s="2">
        <v>751.5</v>
      </c>
      <c r="D2554" s="2">
        <v>765.7</v>
      </c>
      <c r="E2554" s="2">
        <v>0.1</v>
      </c>
      <c r="F2554">
        <v>54</v>
      </c>
      <c r="G2554" t="s">
        <v>144</v>
      </c>
      <c r="H2554">
        <v>1</v>
      </c>
      <c r="K2554" t="s">
        <v>301</v>
      </c>
      <c r="L2554" t="s">
        <v>38</v>
      </c>
      <c r="O2554" s="2"/>
      <c r="P2554" s="2"/>
      <c r="V2554" s="2">
        <v>20</v>
      </c>
      <c r="W2554" s="2">
        <v>-9.5</v>
      </c>
      <c r="AA2554" s="2"/>
    </row>
    <row r="2555" spans="1:29">
      <c r="A2555" s="3" t="s">
        <v>2713</v>
      </c>
      <c r="B2555" s="2">
        <v>-0.9</v>
      </c>
      <c r="C2555" s="2">
        <v>751.4</v>
      </c>
      <c r="D2555" s="2">
        <v>765.6</v>
      </c>
      <c r="E2555" s="2">
        <v>0.2</v>
      </c>
      <c r="F2555">
        <v>64</v>
      </c>
      <c r="G2555" t="s">
        <v>36</v>
      </c>
      <c r="H2555">
        <v>1</v>
      </c>
      <c r="K2555" t="s">
        <v>301</v>
      </c>
      <c r="L2555" t="s">
        <v>38</v>
      </c>
      <c r="O2555" s="2"/>
      <c r="P2555" s="2">
        <v>3.4</v>
      </c>
      <c r="V2555" s="2">
        <v>20</v>
      </c>
      <c r="W2555" s="2">
        <v>-6.9</v>
      </c>
      <c r="X2555" t="s">
        <v>80</v>
      </c>
      <c r="Y2555">
        <v>12</v>
      </c>
      <c r="AA2555" s="2"/>
    </row>
    <row r="2556" spans="1:29">
      <c r="A2556" s="3" t="s">
        <v>2714</v>
      </c>
      <c r="B2556" s="2">
        <v>0.5</v>
      </c>
      <c r="C2556" s="2">
        <v>751.2</v>
      </c>
      <c r="D2556" s="2">
        <v>765.4</v>
      </c>
      <c r="E2556" s="2">
        <v>0.4</v>
      </c>
      <c r="F2556">
        <v>64</v>
      </c>
      <c r="G2556" t="s">
        <v>144</v>
      </c>
      <c r="H2556">
        <v>1</v>
      </c>
      <c r="K2556" t="s">
        <v>191</v>
      </c>
      <c r="L2556" t="s">
        <v>38</v>
      </c>
      <c r="O2556" s="2"/>
      <c r="P2556" s="2"/>
      <c r="Q2556" t="s">
        <v>183</v>
      </c>
      <c r="R2556" t="s">
        <v>301</v>
      </c>
      <c r="S2556" t="s">
        <v>184</v>
      </c>
      <c r="T2556" t="s">
        <v>85</v>
      </c>
      <c r="U2556" t="s">
        <v>306</v>
      </c>
      <c r="V2556" s="2">
        <v>20</v>
      </c>
      <c r="W2556" s="2">
        <v>-5.6</v>
      </c>
      <c r="X2556" t="s">
        <v>80</v>
      </c>
      <c r="Y2556">
        <v>12</v>
      </c>
      <c r="AA2556" s="2"/>
    </row>
    <row r="2557" spans="1:29">
      <c r="A2557" s="3" t="s">
        <v>2715</v>
      </c>
      <c r="B2557" s="2">
        <v>3.3</v>
      </c>
      <c r="C2557" s="2">
        <v>750.8</v>
      </c>
      <c r="D2557" s="2">
        <v>764.8</v>
      </c>
      <c r="E2557" s="2">
        <v>0.1</v>
      </c>
      <c r="F2557">
        <v>56</v>
      </c>
      <c r="G2557" t="s">
        <v>151</v>
      </c>
      <c r="H2557">
        <v>1</v>
      </c>
      <c r="K2557" t="s">
        <v>187</v>
      </c>
      <c r="L2557" t="s">
        <v>38</v>
      </c>
      <c r="O2557" s="2"/>
      <c r="P2557" s="2"/>
      <c r="Q2557" t="s">
        <v>183</v>
      </c>
      <c r="R2557" t="s">
        <v>301</v>
      </c>
      <c r="S2557" t="s">
        <v>184</v>
      </c>
      <c r="T2557" t="s">
        <v>85</v>
      </c>
      <c r="U2557" t="s">
        <v>306</v>
      </c>
      <c r="V2557" s="2">
        <v>20</v>
      </c>
      <c r="W2557" s="2">
        <v>-4.7</v>
      </c>
      <c r="AA2557" s="2"/>
    </row>
    <row r="2558" spans="1:29">
      <c r="A2558" s="3" t="s">
        <v>2716</v>
      </c>
      <c r="B2558" s="2">
        <v>1.7</v>
      </c>
      <c r="C2558" s="2">
        <v>750.7</v>
      </c>
      <c r="D2558" s="2">
        <v>764.8</v>
      </c>
      <c r="E2558" s="2">
        <v>0.6</v>
      </c>
      <c r="F2558">
        <v>60</v>
      </c>
      <c r="G2558" t="s">
        <v>144</v>
      </c>
      <c r="H2558">
        <v>1</v>
      </c>
      <c r="K2558" t="s">
        <v>130</v>
      </c>
      <c r="L2558" t="s">
        <v>38</v>
      </c>
      <c r="O2558" s="2"/>
      <c r="P2558" s="2"/>
      <c r="Q2558" t="s">
        <v>183</v>
      </c>
      <c r="R2558" t="s">
        <v>301</v>
      </c>
      <c r="S2558" t="s">
        <v>184</v>
      </c>
      <c r="T2558" t="s">
        <v>85</v>
      </c>
      <c r="U2558" t="s">
        <v>306</v>
      </c>
      <c r="V2558" s="2">
        <v>19</v>
      </c>
      <c r="W2558" s="2">
        <v>-5.3</v>
      </c>
      <c r="AA2558" s="2"/>
    </row>
    <row r="2559" spans="1:29">
      <c r="A2559" s="3" t="s">
        <v>2717</v>
      </c>
      <c r="B2559" s="2">
        <v>-1.8</v>
      </c>
      <c r="C2559" s="2">
        <v>750.1</v>
      </c>
      <c r="D2559" s="2">
        <v>764.4</v>
      </c>
      <c r="E2559" s="2">
        <v>0.6</v>
      </c>
      <c r="F2559">
        <v>76</v>
      </c>
      <c r="G2559" t="s">
        <v>151</v>
      </c>
      <c r="H2559">
        <v>1</v>
      </c>
      <c r="K2559" t="s">
        <v>130</v>
      </c>
      <c r="L2559" t="s">
        <v>38</v>
      </c>
      <c r="O2559" s="2">
        <v>-2.7</v>
      </c>
      <c r="P2559" s="2"/>
      <c r="Q2559" t="s">
        <v>183</v>
      </c>
      <c r="R2559" t="s">
        <v>301</v>
      </c>
      <c r="S2559" t="s">
        <v>184</v>
      </c>
      <c r="T2559" t="s">
        <v>85</v>
      </c>
      <c r="U2559" t="s">
        <v>306</v>
      </c>
      <c r="V2559" s="2">
        <v>20</v>
      </c>
      <c r="W2559" s="2">
        <v>-5.5</v>
      </c>
      <c r="X2559" t="s">
        <v>80</v>
      </c>
      <c r="Y2559">
        <v>12</v>
      </c>
      <c r="AA2559" s="2"/>
      <c r="AB2559" t="s">
        <v>55</v>
      </c>
      <c r="AC2559">
        <v>36</v>
      </c>
    </row>
    <row r="2560" spans="1:29">
      <c r="A2560" s="3" t="s">
        <v>2718</v>
      </c>
      <c r="B2560" s="2">
        <v>-2.2000000000000002</v>
      </c>
      <c r="C2560" s="2">
        <v>749.5</v>
      </c>
      <c r="D2560" s="2">
        <v>763.7</v>
      </c>
      <c r="E2560" s="2">
        <v>0.6</v>
      </c>
      <c r="F2560">
        <v>78</v>
      </c>
      <c r="G2560" t="s">
        <v>151</v>
      </c>
      <c r="H2560">
        <v>1</v>
      </c>
      <c r="K2560" t="s">
        <v>301</v>
      </c>
      <c r="L2560" t="s">
        <v>38</v>
      </c>
      <c r="O2560" s="2">
        <v>-2.2000000000000002</v>
      </c>
      <c r="P2560" s="2"/>
      <c r="V2560" s="2">
        <v>20</v>
      </c>
      <c r="W2560" s="2">
        <v>-5.6</v>
      </c>
      <c r="X2560" t="s">
        <v>80</v>
      </c>
      <c r="Y2560">
        <v>12</v>
      </c>
      <c r="AA2560" s="2"/>
    </row>
    <row r="2561" spans="1:29">
      <c r="A2561" s="3" t="s">
        <v>2719</v>
      </c>
      <c r="B2561" s="2">
        <v>-1.6</v>
      </c>
      <c r="C2561" s="2">
        <v>748.9</v>
      </c>
      <c r="D2561" s="2">
        <v>763.2</v>
      </c>
      <c r="E2561" s="2">
        <v>0.4</v>
      </c>
      <c r="F2561">
        <v>70</v>
      </c>
      <c r="G2561" t="s">
        <v>151</v>
      </c>
      <c r="H2561">
        <v>1</v>
      </c>
      <c r="K2561" t="s">
        <v>37</v>
      </c>
      <c r="L2561" t="s">
        <v>38</v>
      </c>
      <c r="O2561" s="2"/>
      <c r="P2561" s="2"/>
      <c r="Q2561" t="s">
        <v>183</v>
      </c>
      <c r="R2561" t="s">
        <v>301</v>
      </c>
      <c r="S2561" t="s">
        <v>184</v>
      </c>
      <c r="T2561" t="s">
        <v>85</v>
      </c>
      <c r="U2561" t="s">
        <v>350</v>
      </c>
      <c r="V2561" s="2">
        <v>20</v>
      </c>
      <c r="W2561" s="2">
        <v>-6.4</v>
      </c>
      <c r="AA2561" s="2"/>
    </row>
    <row r="2562" spans="1:29">
      <c r="A2562" s="3" t="s">
        <v>2720</v>
      </c>
      <c r="B2562" s="2">
        <v>-1.2</v>
      </c>
      <c r="C2562" s="2">
        <v>748.5</v>
      </c>
      <c r="D2562" s="2">
        <v>762.7</v>
      </c>
      <c r="E2562" s="2">
        <v>0.4</v>
      </c>
      <c r="F2562">
        <v>67</v>
      </c>
      <c r="G2562" t="s">
        <v>44</v>
      </c>
      <c r="H2562">
        <v>1</v>
      </c>
      <c r="K2562" t="s">
        <v>140</v>
      </c>
      <c r="L2562" t="s">
        <v>38</v>
      </c>
      <c r="O2562" s="2"/>
      <c r="P2562" s="2"/>
      <c r="Q2562" t="s">
        <v>183</v>
      </c>
      <c r="R2562" t="s">
        <v>301</v>
      </c>
      <c r="S2562" t="s">
        <v>184</v>
      </c>
      <c r="T2562" t="s">
        <v>85</v>
      </c>
      <c r="U2562" t="s">
        <v>306</v>
      </c>
      <c r="V2562" s="2">
        <v>20</v>
      </c>
      <c r="W2562" s="2">
        <v>-6.7</v>
      </c>
      <c r="AA2562" s="2"/>
    </row>
    <row r="2563" spans="1:29">
      <c r="A2563" s="3" t="s">
        <v>2721</v>
      </c>
      <c r="B2563" s="2">
        <v>-0.8</v>
      </c>
      <c r="C2563" s="2">
        <v>748.1</v>
      </c>
      <c r="D2563" s="2">
        <v>762.2</v>
      </c>
      <c r="E2563" s="2">
        <v>0.2</v>
      </c>
      <c r="F2563">
        <v>70</v>
      </c>
      <c r="G2563" t="s">
        <v>144</v>
      </c>
      <c r="H2563">
        <v>1</v>
      </c>
      <c r="K2563" t="s">
        <v>130</v>
      </c>
      <c r="L2563" t="s">
        <v>38</v>
      </c>
      <c r="O2563" s="2"/>
      <c r="P2563" s="2">
        <v>1.5</v>
      </c>
      <c r="Q2563" t="s">
        <v>183</v>
      </c>
      <c r="R2563" t="s">
        <v>191</v>
      </c>
      <c r="S2563" t="s">
        <v>184</v>
      </c>
      <c r="T2563" t="s">
        <v>185</v>
      </c>
      <c r="U2563" t="s">
        <v>306</v>
      </c>
      <c r="V2563" s="2">
        <v>20</v>
      </c>
      <c r="W2563" s="2">
        <v>-5.7</v>
      </c>
      <c r="X2563" t="s">
        <v>80</v>
      </c>
      <c r="Y2563">
        <v>12</v>
      </c>
      <c r="AA2563" s="2"/>
    </row>
    <row r="2564" spans="1:29">
      <c r="A2564" s="3" t="s">
        <v>2722</v>
      </c>
      <c r="B2564" s="2">
        <v>0.3</v>
      </c>
      <c r="C2564" s="2">
        <v>747.9</v>
      </c>
      <c r="D2564" s="2">
        <v>762</v>
      </c>
      <c r="E2564" s="2">
        <v>0.1</v>
      </c>
      <c r="F2564">
        <v>69</v>
      </c>
      <c r="G2564" t="s">
        <v>42</v>
      </c>
      <c r="H2564">
        <v>0</v>
      </c>
      <c r="K2564" t="s">
        <v>84</v>
      </c>
      <c r="L2564" t="s">
        <v>38</v>
      </c>
      <c r="O2564" s="2"/>
      <c r="P2564" s="2"/>
      <c r="Q2564" t="s">
        <v>183</v>
      </c>
      <c r="R2564" t="s">
        <v>84</v>
      </c>
      <c r="S2564" t="s">
        <v>184</v>
      </c>
      <c r="T2564" t="s">
        <v>185</v>
      </c>
      <c r="U2564" t="s">
        <v>86</v>
      </c>
      <c r="V2564" s="2">
        <v>20</v>
      </c>
      <c r="W2564" s="2">
        <v>-4.8</v>
      </c>
      <c r="X2564" t="s">
        <v>80</v>
      </c>
      <c r="Y2564">
        <v>12</v>
      </c>
      <c r="AA2564" s="2"/>
    </row>
    <row r="2565" spans="1:29">
      <c r="A2565" s="3" t="s">
        <v>2723</v>
      </c>
      <c r="B2565" s="2">
        <v>1.4</v>
      </c>
      <c r="C2565" s="2">
        <v>747.8</v>
      </c>
      <c r="D2565" s="2">
        <v>761.8</v>
      </c>
      <c r="E2565" s="2">
        <v>-0.2</v>
      </c>
      <c r="F2565">
        <v>61</v>
      </c>
      <c r="G2565" t="s">
        <v>144</v>
      </c>
      <c r="H2565">
        <v>1</v>
      </c>
      <c r="K2565" t="s">
        <v>191</v>
      </c>
      <c r="L2565" t="s">
        <v>38</v>
      </c>
      <c r="O2565" s="2"/>
      <c r="P2565" s="2"/>
      <c r="Q2565" t="s">
        <v>183</v>
      </c>
      <c r="R2565" t="s">
        <v>301</v>
      </c>
      <c r="S2565" t="s">
        <v>184</v>
      </c>
      <c r="T2565" t="s">
        <v>85</v>
      </c>
      <c r="U2565" t="s">
        <v>306</v>
      </c>
      <c r="V2565" s="2">
        <v>20</v>
      </c>
      <c r="W2565" s="2">
        <v>-5.4</v>
      </c>
      <c r="AA2565" s="2"/>
    </row>
    <row r="2566" spans="1:29">
      <c r="A2566" s="3" t="s">
        <v>2724</v>
      </c>
      <c r="B2566" s="2">
        <v>-0.1</v>
      </c>
      <c r="C2566" s="2">
        <v>748</v>
      </c>
      <c r="D2566" s="2">
        <v>762.2</v>
      </c>
      <c r="E2566" s="2">
        <v>-0.1</v>
      </c>
      <c r="F2566">
        <v>61</v>
      </c>
      <c r="G2566" t="s">
        <v>144</v>
      </c>
      <c r="H2566">
        <v>2</v>
      </c>
      <c r="K2566" t="s">
        <v>187</v>
      </c>
      <c r="L2566" t="s">
        <v>38</v>
      </c>
      <c r="O2566" s="2"/>
      <c r="P2566" s="2"/>
      <c r="Q2566" t="s">
        <v>183</v>
      </c>
      <c r="R2566" t="s">
        <v>187</v>
      </c>
      <c r="S2566" t="s">
        <v>184</v>
      </c>
      <c r="T2566" t="s">
        <v>185</v>
      </c>
      <c r="U2566" t="s">
        <v>306</v>
      </c>
      <c r="V2566" s="2">
        <v>20</v>
      </c>
      <c r="W2566" s="2">
        <v>-6.7</v>
      </c>
      <c r="AA2566" s="2"/>
    </row>
    <row r="2567" spans="1:29">
      <c r="A2567" s="3" t="s">
        <v>2725</v>
      </c>
      <c r="B2567" s="2">
        <v>-2</v>
      </c>
      <c r="C2567" s="2">
        <v>748.1</v>
      </c>
      <c r="D2567" s="2">
        <v>762.3</v>
      </c>
      <c r="E2567" s="2">
        <v>-0.5</v>
      </c>
      <c r="F2567">
        <v>63</v>
      </c>
      <c r="G2567" t="s">
        <v>144</v>
      </c>
      <c r="H2567">
        <v>2</v>
      </c>
      <c r="K2567" t="s">
        <v>37</v>
      </c>
      <c r="L2567" t="s">
        <v>38</v>
      </c>
      <c r="O2567" s="2">
        <v>-2.2000000000000002</v>
      </c>
      <c r="P2567" s="2"/>
      <c r="Q2567" t="s">
        <v>183</v>
      </c>
      <c r="R2567" t="s">
        <v>130</v>
      </c>
      <c r="S2567" t="s">
        <v>184</v>
      </c>
      <c r="T2567" t="s">
        <v>185</v>
      </c>
      <c r="U2567" t="s">
        <v>339</v>
      </c>
      <c r="V2567" s="2">
        <v>20</v>
      </c>
      <c r="W2567" s="2">
        <v>-8.1</v>
      </c>
      <c r="X2567" t="s">
        <v>80</v>
      </c>
      <c r="Y2567">
        <v>12</v>
      </c>
      <c r="AA2567" s="2"/>
      <c r="AB2567" t="s">
        <v>55</v>
      </c>
      <c r="AC2567">
        <v>37</v>
      </c>
    </row>
    <row r="2568" spans="1:29">
      <c r="A2568" s="3" t="s">
        <v>2726</v>
      </c>
      <c r="B2568" s="2">
        <v>-2</v>
      </c>
      <c r="C2568" s="2">
        <v>748.6</v>
      </c>
      <c r="D2568" s="2">
        <v>762.8</v>
      </c>
      <c r="E2568" s="2">
        <v>-0.9</v>
      </c>
      <c r="F2568">
        <v>57</v>
      </c>
      <c r="G2568" t="s">
        <v>151</v>
      </c>
      <c r="H2568">
        <v>1</v>
      </c>
      <c r="K2568" t="s">
        <v>37</v>
      </c>
      <c r="L2568" t="s">
        <v>38</v>
      </c>
      <c r="O2568" s="2">
        <v>-2.1</v>
      </c>
      <c r="P2568" s="2"/>
      <c r="Q2568" t="s">
        <v>183</v>
      </c>
      <c r="R2568" t="s">
        <v>301</v>
      </c>
      <c r="S2568" t="s">
        <v>184</v>
      </c>
      <c r="T2568" t="s">
        <v>85</v>
      </c>
      <c r="U2568" t="s">
        <v>339</v>
      </c>
      <c r="V2568" s="2">
        <v>20</v>
      </c>
      <c r="W2568" s="2">
        <v>-9.4</v>
      </c>
      <c r="X2568" t="s">
        <v>80</v>
      </c>
      <c r="Y2568">
        <v>12</v>
      </c>
      <c r="AA2568" s="2"/>
    </row>
    <row r="2569" spans="1:29">
      <c r="A2569" s="3" t="s">
        <v>2727</v>
      </c>
      <c r="B2569" s="2">
        <v>-1.5</v>
      </c>
      <c r="C2569" s="2">
        <v>749.5</v>
      </c>
      <c r="D2569" s="2">
        <v>763.7</v>
      </c>
      <c r="E2569" s="2">
        <v>-0.5</v>
      </c>
      <c r="F2569">
        <v>53</v>
      </c>
      <c r="G2569" t="s">
        <v>151</v>
      </c>
      <c r="H2569">
        <v>2</v>
      </c>
      <c r="K2569" t="s">
        <v>84</v>
      </c>
      <c r="L2569" t="s">
        <v>38</v>
      </c>
      <c r="O2569" s="2"/>
      <c r="P2569" s="2"/>
      <c r="Q2569" t="s">
        <v>183</v>
      </c>
      <c r="R2569" t="s">
        <v>191</v>
      </c>
      <c r="S2569" t="s">
        <v>184</v>
      </c>
      <c r="T2569" t="s">
        <v>185</v>
      </c>
      <c r="U2569" t="s">
        <v>352</v>
      </c>
      <c r="V2569" s="2">
        <v>20</v>
      </c>
      <c r="W2569" s="2">
        <v>-9.9</v>
      </c>
      <c r="AA2569" s="2"/>
    </row>
    <row r="2570" spans="1:29">
      <c r="A2570" s="3" t="s">
        <v>2728</v>
      </c>
      <c r="B2570" s="2">
        <v>-1.2</v>
      </c>
      <c r="C2570" s="2">
        <v>750</v>
      </c>
      <c r="D2570" s="2">
        <v>764.2</v>
      </c>
      <c r="E2570" s="2">
        <v>-1.1000000000000001</v>
      </c>
      <c r="F2570">
        <v>55</v>
      </c>
      <c r="G2570" t="s">
        <v>151</v>
      </c>
      <c r="H2570">
        <v>1</v>
      </c>
      <c r="K2570" t="s">
        <v>84</v>
      </c>
      <c r="L2570" t="s">
        <v>38</v>
      </c>
      <c r="O2570" s="2"/>
      <c r="P2570" s="2"/>
      <c r="Q2570" t="s">
        <v>183</v>
      </c>
      <c r="R2570" t="s">
        <v>130</v>
      </c>
      <c r="S2570" t="s">
        <v>184</v>
      </c>
      <c r="T2570" t="s">
        <v>185</v>
      </c>
      <c r="U2570" t="s">
        <v>192</v>
      </c>
      <c r="V2570" s="2">
        <v>20</v>
      </c>
      <c r="W2570" s="2">
        <v>-9.3000000000000007</v>
      </c>
      <c r="AA2570" s="2"/>
    </row>
    <row r="2571" spans="1:29">
      <c r="A2571" s="3" t="s">
        <v>2729</v>
      </c>
      <c r="B2571" s="2">
        <v>-0.9</v>
      </c>
      <c r="C2571" s="2">
        <v>751.1</v>
      </c>
      <c r="D2571" s="2">
        <v>765.3</v>
      </c>
      <c r="E2571" s="2">
        <v>-0.7</v>
      </c>
      <c r="F2571">
        <v>68</v>
      </c>
      <c r="G2571" t="s">
        <v>153</v>
      </c>
      <c r="H2571">
        <v>1</v>
      </c>
      <c r="K2571" t="s">
        <v>187</v>
      </c>
      <c r="L2571" t="s">
        <v>38</v>
      </c>
      <c r="O2571" s="2"/>
      <c r="P2571" s="2">
        <v>1.7</v>
      </c>
      <c r="Q2571" t="s">
        <v>183</v>
      </c>
      <c r="R2571" t="s">
        <v>187</v>
      </c>
      <c r="S2571" t="s">
        <v>184</v>
      </c>
      <c r="T2571" t="s">
        <v>185</v>
      </c>
      <c r="U2571" t="s">
        <v>86</v>
      </c>
      <c r="V2571" s="2">
        <v>20</v>
      </c>
      <c r="W2571" s="2">
        <v>-6.1</v>
      </c>
      <c r="X2571" t="s">
        <v>80</v>
      </c>
      <c r="Y2571">
        <v>12</v>
      </c>
      <c r="AA2571" s="2"/>
    </row>
    <row r="2572" spans="1:29">
      <c r="A2572" s="3" t="s">
        <v>2730</v>
      </c>
      <c r="B2572" s="2">
        <v>-0.3</v>
      </c>
      <c r="C2572" s="2">
        <v>751.8</v>
      </c>
      <c r="D2572" s="2">
        <v>766</v>
      </c>
      <c r="E2572" s="2">
        <v>0.3</v>
      </c>
      <c r="F2572">
        <v>67</v>
      </c>
      <c r="G2572" t="s">
        <v>151</v>
      </c>
      <c r="H2572">
        <v>1</v>
      </c>
      <c r="K2572" t="s">
        <v>84</v>
      </c>
      <c r="L2572" t="s">
        <v>38</v>
      </c>
      <c r="O2572" s="2"/>
      <c r="P2572" s="2"/>
      <c r="Q2572" t="s">
        <v>92</v>
      </c>
      <c r="R2572" t="s">
        <v>130</v>
      </c>
      <c r="S2572" t="s">
        <v>122</v>
      </c>
      <c r="T2572" t="s">
        <v>185</v>
      </c>
      <c r="U2572" t="s">
        <v>86</v>
      </c>
      <c r="V2572" s="2">
        <v>20</v>
      </c>
      <c r="W2572" s="2">
        <v>-5.8</v>
      </c>
      <c r="X2572" t="s">
        <v>80</v>
      </c>
      <c r="Y2572">
        <v>12</v>
      </c>
      <c r="AA2572" s="2"/>
    </row>
    <row r="2573" spans="1:29">
      <c r="A2573" s="3" t="s">
        <v>2731</v>
      </c>
      <c r="B2573" s="2">
        <v>1.2</v>
      </c>
      <c r="C2573" s="2">
        <v>751.5</v>
      </c>
      <c r="D2573" s="2">
        <v>765.7</v>
      </c>
      <c r="E2573" s="2">
        <v>0.2</v>
      </c>
      <c r="F2573">
        <v>67</v>
      </c>
      <c r="G2573" t="s">
        <v>44</v>
      </c>
      <c r="H2573">
        <v>2</v>
      </c>
      <c r="K2573" t="s">
        <v>37</v>
      </c>
      <c r="L2573" t="s">
        <v>38</v>
      </c>
      <c r="O2573" s="2"/>
      <c r="P2573" s="2"/>
      <c r="Q2573" t="s">
        <v>92</v>
      </c>
      <c r="R2573" t="s">
        <v>37</v>
      </c>
      <c r="S2573" t="s">
        <v>122</v>
      </c>
      <c r="V2573" s="2">
        <v>20</v>
      </c>
      <c r="W2573" s="2">
        <v>-4.3</v>
      </c>
      <c r="AA2573" s="2"/>
    </row>
    <row r="2574" spans="1:29">
      <c r="A2574" s="3" t="s">
        <v>2732</v>
      </c>
      <c r="B2574" s="2">
        <v>1.6</v>
      </c>
      <c r="C2574" s="2">
        <v>751.3</v>
      </c>
      <c r="D2574" s="2">
        <v>765.4</v>
      </c>
      <c r="E2574" s="2">
        <v>0.9</v>
      </c>
      <c r="F2574">
        <v>66</v>
      </c>
      <c r="G2574" t="s">
        <v>44</v>
      </c>
      <c r="H2574">
        <v>2</v>
      </c>
      <c r="K2574" t="s">
        <v>84</v>
      </c>
      <c r="L2574" t="s">
        <v>38</v>
      </c>
      <c r="O2574" s="2"/>
      <c r="P2574" s="2"/>
      <c r="Q2574" t="s">
        <v>92</v>
      </c>
      <c r="R2574" t="s">
        <v>84</v>
      </c>
      <c r="S2574" t="s">
        <v>122</v>
      </c>
      <c r="T2574" t="s">
        <v>85</v>
      </c>
      <c r="U2574" t="s">
        <v>86</v>
      </c>
      <c r="V2574" s="2">
        <v>20</v>
      </c>
      <c r="W2574" s="2">
        <v>-4.2</v>
      </c>
      <c r="AA2574" s="2"/>
    </row>
    <row r="2575" spans="1:29">
      <c r="A2575" s="3" t="s">
        <v>2733</v>
      </c>
      <c r="B2575" s="2">
        <v>0.6</v>
      </c>
      <c r="C2575" s="2">
        <v>750.4</v>
      </c>
      <c r="D2575" s="2">
        <v>764.5</v>
      </c>
      <c r="E2575" s="2">
        <v>0.6</v>
      </c>
      <c r="F2575">
        <v>68</v>
      </c>
      <c r="G2575" t="s">
        <v>151</v>
      </c>
      <c r="H2575">
        <v>3</v>
      </c>
      <c r="K2575" t="s">
        <v>37</v>
      </c>
      <c r="L2575" t="s">
        <v>38</v>
      </c>
      <c r="O2575" s="2">
        <v>-3</v>
      </c>
      <c r="P2575" s="2"/>
      <c r="Q2575" t="s">
        <v>92</v>
      </c>
      <c r="R2575" t="s">
        <v>37</v>
      </c>
      <c r="S2575" t="s">
        <v>95</v>
      </c>
      <c r="V2575" s="2">
        <v>20</v>
      </c>
      <c r="W2575" s="2">
        <v>-4.7</v>
      </c>
      <c r="X2575" t="s">
        <v>80</v>
      </c>
      <c r="Y2575">
        <v>12</v>
      </c>
      <c r="AA2575" s="2"/>
      <c r="AB2575" t="s">
        <v>55</v>
      </c>
      <c r="AC2575">
        <v>39</v>
      </c>
    </row>
    <row r="2576" spans="1:29">
      <c r="A2576" s="3" t="s">
        <v>2734</v>
      </c>
      <c r="B2576" s="2">
        <v>-0.5</v>
      </c>
      <c r="C2576" s="2">
        <v>749.8</v>
      </c>
      <c r="D2576" s="2">
        <v>763.9</v>
      </c>
      <c r="E2576" s="2">
        <v>0</v>
      </c>
      <c r="F2576">
        <v>72</v>
      </c>
      <c r="G2576" t="s">
        <v>151</v>
      </c>
      <c r="H2576">
        <v>2</v>
      </c>
      <c r="K2576" t="s">
        <v>37</v>
      </c>
      <c r="L2576" t="s">
        <v>38</v>
      </c>
      <c r="O2576" s="2">
        <v>-3</v>
      </c>
      <c r="P2576" s="2"/>
      <c r="Q2576" t="s">
        <v>92</v>
      </c>
      <c r="R2576" t="s">
        <v>37</v>
      </c>
      <c r="S2576" t="s">
        <v>95</v>
      </c>
      <c r="V2576" s="2">
        <v>20</v>
      </c>
      <c r="W2576" s="2">
        <v>-4.9000000000000004</v>
      </c>
      <c r="X2576" t="s">
        <v>80</v>
      </c>
      <c r="Y2576">
        <v>12</v>
      </c>
      <c r="AA2576" s="2"/>
    </row>
    <row r="2577" spans="1:29">
      <c r="A2577" s="3" t="s">
        <v>2735</v>
      </c>
      <c r="B2577" s="2">
        <v>-1.9</v>
      </c>
      <c r="C2577" s="2">
        <v>749.8</v>
      </c>
      <c r="D2577" s="2">
        <v>764.1</v>
      </c>
      <c r="E2577" s="2">
        <v>0.2</v>
      </c>
      <c r="F2577">
        <v>68</v>
      </c>
      <c r="G2577" t="s">
        <v>151</v>
      </c>
      <c r="H2577">
        <v>1</v>
      </c>
      <c r="K2577" t="s">
        <v>37</v>
      </c>
      <c r="L2577" t="s">
        <v>38</v>
      </c>
      <c r="O2577" s="2"/>
      <c r="P2577" s="2"/>
      <c r="Q2577" t="s">
        <v>92</v>
      </c>
      <c r="R2577" t="s">
        <v>37</v>
      </c>
      <c r="S2577" t="s">
        <v>95</v>
      </c>
      <c r="V2577" s="2">
        <v>20</v>
      </c>
      <c r="W2577" s="2">
        <v>-7</v>
      </c>
      <c r="AA2577" s="2"/>
    </row>
    <row r="2578" spans="1:29">
      <c r="A2578" s="3" t="s">
        <v>2736</v>
      </c>
      <c r="B2578" s="2">
        <v>-2.4</v>
      </c>
      <c r="C2578" s="2">
        <v>749.6</v>
      </c>
      <c r="D2578" s="2">
        <v>763.9</v>
      </c>
      <c r="E2578" s="2">
        <v>-0.3</v>
      </c>
      <c r="F2578">
        <v>63</v>
      </c>
      <c r="G2578" t="s">
        <v>151</v>
      </c>
      <c r="H2578">
        <v>1</v>
      </c>
      <c r="K2578" t="s">
        <v>37</v>
      </c>
      <c r="L2578" t="s">
        <v>38</v>
      </c>
      <c r="O2578" s="2"/>
      <c r="P2578" s="2"/>
      <c r="Q2578" t="s">
        <v>92</v>
      </c>
      <c r="R2578" t="s">
        <v>37</v>
      </c>
      <c r="S2578" t="s">
        <v>122</v>
      </c>
      <c r="V2578" s="2">
        <v>20</v>
      </c>
      <c r="W2578" s="2">
        <v>-8.6</v>
      </c>
      <c r="AA2578" s="2"/>
    </row>
    <row r="2579" spans="1:29">
      <c r="A2579" s="3" t="s">
        <v>2737</v>
      </c>
      <c r="B2579" s="2">
        <v>-2.7</v>
      </c>
      <c r="C2579" s="2">
        <v>749.9</v>
      </c>
      <c r="D2579" s="2">
        <v>764.2</v>
      </c>
      <c r="E2579" s="2">
        <v>0.6</v>
      </c>
      <c r="F2579">
        <v>61</v>
      </c>
      <c r="G2579" t="s">
        <v>151</v>
      </c>
      <c r="H2579">
        <v>1</v>
      </c>
      <c r="K2579" t="s">
        <v>37</v>
      </c>
      <c r="L2579" t="s">
        <v>38</v>
      </c>
      <c r="O2579" s="2"/>
      <c r="P2579" s="2">
        <v>0</v>
      </c>
      <c r="Q2579" t="s">
        <v>92</v>
      </c>
      <c r="R2579" t="s">
        <v>37</v>
      </c>
      <c r="S2579" t="s">
        <v>95</v>
      </c>
      <c r="V2579" s="2">
        <v>20</v>
      </c>
      <c r="W2579" s="2">
        <v>-9.3000000000000007</v>
      </c>
      <c r="X2579" t="s">
        <v>80</v>
      </c>
      <c r="Y2579">
        <v>12</v>
      </c>
      <c r="AA2579" s="2"/>
    </row>
    <row r="2580" spans="1:29">
      <c r="A2580" s="3" t="s">
        <v>2738</v>
      </c>
      <c r="B2580" s="2">
        <v>-1.6</v>
      </c>
      <c r="C2580" s="2">
        <v>749.3</v>
      </c>
      <c r="D2580" s="2">
        <v>763.6</v>
      </c>
      <c r="E2580" s="2">
        <v>1.3</v>
      </c>
      <c r="F2580">
        <v>57</v>
      </c>
      <c r="G2580" t="s">
        <v>44</v>
      </c>
      <c r="H2580">
        <v>1</v>
      </c>
      <c r="K2580" t="s">
        <v>182</v>
      </c>
      <c r="L2580" t="s">
        <v>38</v>
      </c>
      <c r="O2580" s="2"/>
      <c r="P2580" s="2"/>
      <c r="Q2580" t="s">
        <v>92</v>
      </c>
      <c r="R2580" t="s">
        <v>182</v>
      </c>
      <c r="S2580" t="s">
        <v>95</v>
      </c>
      <c r="T2580" t="s">
        <v>85</v>
      </c>
      <c r="U2580" t="s">
        <v>86</v>
      </c>
      <c r="V2580" s="2">
        <v>20</v>
      </c>
      <c r="W2580" s="2">
        <v>-9.1999999999999993</v>
      </c>
      <c r="X2580">
        <v>0.1</v>
      </c>
      <c r="Y2580">
        <v>12</v>
      </c>
      <c r="AA2580" s="2"/>
    </row>
    <row r="2581" spans="1:29">
      <c r="A2581" s="3" t="s">
        <v>2739</v>
      </c>
      <c r="B2581" s="2">
        <v>-0.2</v>
      </c>
      <c r="C2581" s="2">
        <v>748</v>
      </c>
      <c r="D2581" s="2">
        <v>762.1</v>
      </c>
      <c r="E2581" s="2">
        <v>0.7</v>
      </c>
      <c r="F2581">
        <v>55</v>
      </c>
      <c r="G2581" t="s">
        <v>44</v>
      </c>
      <c r="H2581">
        <v>2</v>
      </c>
      <c r="K2581" t="s">
        <v>187</v>
      </c>
      <c r="L2581" t="s">
        <v>45</v>
      </c>
      <c r="M2581" t="s">
        <v>54</v>
      </c>
      <c r="N2581" t="s">
        <v>47</v>
      </c>
      <c r="O2581" s="2"/>
      <c r="P2581" s="2"/>
      <c r="Q2581" t="s">
        <v>92</v>
      </c>
      <c r="R2581" t="s">
        <v>187</v>
      </c>
      <c r="S2581" t="s">
        <v>95</v>
      </c>
      <c r="T2581" t="s">
        <v>85</v>
      </c>
      <c r="U2581" t="s">
        <v>86</v>
      </c>
      <c r="V2581" s="2">
        <v>20</v>
      </c>
      <c r="W2581" s="2">
        <v>-8.3000000000000007</v>
      </c>
      <c r="AA2581" s="2"/>
    </row>
    <row r="2582" spans="1:29">
      <c r="A2582" s="3" t="s">
        <v>2740</v>
      </c>
      <c r="B2582" s="2">
        <v>-0.8</v>
      </c>
      <c r="C2582" s="2">
        <v>747.3</v>
      </c>
      <c r="D2582" s="2">
        <v>761.4</v>
      </c>
      <c r="E2582" s="2">
        <v>1.4</v>
      </c>
      <c r="F2582">
        <v>67</v>
      </c>
      <c r="G2582" t="s">
        <v>50</v>
      </c>
      <c r="H2582">
        <v>3</v>
      </c>
      <c r="J2582">
        <v>10</v>
      </c>
      <c r="K2582" t="s">
        <v>84</v>
      </c>
      <c r="L2582" t="s">
        <v>2403</v>
      </c>
      <c r="M2582" t="s">
        <v>47</v>
      </c>
      <c r="N2582" t="s">
        <v>47</v>
      </c>
      <c r="O2582" s="2"/>
      <c r="P2582" s="2"/>
      <c r="Q2582" t="s">
        <v>92</v>
      </c>
      <c r="R2582" t="s">
        <v>84</v>
      </c>
      <c r="S2582" t="s">
        <v>95</v>
      </c>
      <c r="T2582" t="s">
        <v>85</v>
      </c>
      <c r="U2582" t="s">
        <v>86</v>
      </c>
      <c r="V2582" s="2">
        <v>20</v>
      </c>
      <c r="W2582" s="2">
        <v>-6.2</v>
      </c>
      <c r="AA2582" s="2"/>
    </row>
    <row r="2583" spans="1:29">
      <c r="A2583" s="3" t="s">
        <v>2741</v>
      </c>
      <c r="B2583" s="2">
        <v>-0.5</v>
      </c>
      <c r="C2583" s="2">
        <v>745.9</v>
      </c>
      <c r="D2583" s="2">
        <v>760</v>
      </c>
      <c r="E2583" s="2">
        <v>0.9</v>
      </c>
      <c r="F2583">
        <v>81</v>
      </c>
      <c r="G2583" t="s">
        <v>44</v>
      </c>
      <c r="H2583">
        <v>1</v>
      </c>
      <c r="K2583" t="s">
        <v>84</v>
      </c>
      <c r="L2583" t="s">
        <v>45</v>
      </c>
      <c r="M2583" t="s">
        <v>54</v>
      </c>
      <c r="N2583" t="s">
        <v>47</v>
      </c>
      <c r="O2583" s="2">
        <v>-0.8</v>
      </c>
      <c r="P2583" s="2"/>
      <c r="Q2583" t="s">
        <v>92</v>
      </c>
      <c r="R2583" t="s">
        <v>187</v>
      </c>
      <c r="S2583" t="s">
        <v>122</v>
      </c>
      <c r="T2583" t="s">
        <v>185</v>
      </c>
      <c r="U2583" t="s">
        <v>86</v>
      </c>
      <c r="V2583" s="2">
        <v>20</v>
      </c>
      <c r="W2583" s="2">
        <v>-3.4</v>
      </c>
      <c r="X2583">
        <v>0.1</v>
      </c>
      <c r="Y2583">
        <v>12</v>
      </c>
      <c r="AA2583" s="2"/>
      <c r="AB2583" t="s">
        <v>55</v>
      </c>
      <c r="AC2583">
        <v>41</v>
      </c>
    </row>
    <row r="2584" spans="1:29">
      <c r="A2584" s="3" t="s">
        <v>2742</v>
      </c>
      <c r="B2584" s="2">
        <v>-0.3</v>
      </c>
      <c r="C2584" s="2">
        <v>745</v>
      </c>
      <c r="D2584" s="2">
        <v>759.1</v>
      </c>
      <c r="E2584" s="2">
        <v>0.4</v>
      </c>
      <c r="F2584">
        <v>80</v>
      </c>
      <c r="G2584" t="s">
        <v>151</v>
      </c>
      <c r="H2584">
        <v>1</v>
      </c>
      <c r="K2584" t="s">
        <v>84</v>
      </c>
      <c r="L2584" t="s">
        <v>45</v>
      </c>
      <c r="M2584" t="s">
        <v>54</v>
      </c>
      <c r="N2584" t="s">
        <v>47</v>
      </c>
      <c r="O2584" s="2">
        <v>-0.3</v>
      </c>
      <c r="P2584" s="2"/>
      <c r="Q2584" t="s">
        <v>92</v>
      </c>
      <c r="R2584" t="s">
        <v>182</v>
      </c>
      <c r="S2584" t="s">
        <v>122</v>
      </c>
      <c r="T2584" t="s">
        <v>188</v>
      </c>
      <c r="U2584" t="s">
        <v>86</v>
      </c>
      <c r="V2584" s="2">
        <v>20</v>
      </c>
      <c r="W2584" s="2">
        <v>-3.4</v>
      </c>
      <c r="X2584" t="s">
        <v>113</v>
      </c>
      <c r="Y2584">
        <v>12</v>
      </c>
      <c r="AA2584" s="2"/>
    </row>
    <row r="2585" spans="1:29">
      <c r="A2585" s="3" t="s">
        <v>2743</v>
      </c>
      <c r="B2585" s="2">
        <v>0.5</v>
      </c>
      <c r="C2585" s="2">
        <v>744.6</v>
      </c>
      <c r="D2585" s="2">
        <v>758.6</v>
      </c>
      <c r="E2585" s="2">
        <v>0.6</v>
      </c>
      <c r="F2585">
        <v>68</v>
      </c>
      <c r="G2585" t="s">
        <v>144</v>
      </c>
      <c r="H2585">
        <v>1</v>
      </c>
      <c r="K2585" t="s">
        <v>37</v>
      </c>
      <c r="L2585" t="s">
        <v>38</v>
      </c>
      <c r="O2585" s="2"/>
      <c r="P2585" s="2"/>
      <c r="Q2585" t="s">
        <v>92</v>
      </c>
      <c r="R2585" t="s">
        <v>37</v>
      </c>
      <c r="S2585" t="s">
        <v>122</v>
      </c>
      <c r="V2585" s="2">
        <v>20</v>
      </c>
      <c r="W2585" s="2">
        <v>-4.7</v>
      </c>
      <c r="AA2585" s="2"/>
    </row>
    <row r="2586" spans="1:29">
      <c r="A2586" s="3" t="s">
        <v>2744</v>
      </c>
      <c r="B2586" s="2">
        <v>0.5</v>
      </c>
      <c r="C2586" s="2">
        <v>744</v>
      </c>
      <c r="D2586" s="2">
        <v>758</v>
      </c>
      <c r="E2586" s="2">
        <v>0.7</v>
      </c>
      <c r="F2586">
        <v>69</v>
      </c>
      <c r="G2586" t="s">
        <v>151</v>
      </c>
      <c r="H2586">
        <v>1</v>
      </c>
      <c r="K2586" t="s">
        <v>37</v>
      </c>
      <c r="L2586" t="s">
        <v>38</v>
      </c>
      <c r="O2586" s="2"/>
      <c r="P2586" s="2"/>
      <c r="Q2586" t="s">
        <v>92</v>
      </c>
      <c r="R2586" t="s">
        <v>37</v>
      </c>
      <c r="S2586" t="s">
        <v>606</v>
      </c>
      <c r="V2586" s="2">
        <v>20</v>
      </c>
      <c r="W2586" s="2">
        <v>-4.5999999999999996</v>
      </c>
      <c r="AA2586" s="2"/>
    </row>
    <row r="2587" spans="1:29">
      <c r="A2587" s="3" t="s">
        <v>2745</v>
      </c>
      <c r="B2587" s="2">
        <v>1.3</v>
      </c>
      <c r="C2587" s="2">
        <v>743.3</v>
      </c>
      <c r="D2587" s="2">
        <v>757.3</v>
      </c>
      <c r="E2587" s="2">
        <v>0.9</v>
      </c>
      <c r="F2587">
        <v>66</v>
      </c>
      <c r="G2587" t="s">
        <v>44</v>
      </c>
      <c r="H2587">
        <v>1</v>
      </c>
      <c r="K2587" t="s">
        <v>84</v>
      </c>
      <c r="L2587" t="s">
        <v>38</v>
      </c>
      <c r="O2587" s="2"/>
      <c r="P2587" s="2">
        <v>2.4</v>
      </c>
      <c r="Q2587" t="s">
        <v>92</v>
      </c>
      <c r="R2587" t="s">
        <v>84</v>
      </c>
      <c r="S2587" t="s">
        <v>606</v>
      </c>
      <c r="T2587" t="s">
        <v>85</v>
      </c>
      <c r="U2587" t="s">
        <v>86</v>
      </c>
      <c r="V2587" s="2">
        <v>20</v>
      </c>
      <c r="W2587" s="2">
        <v>-4.5</v>
      </c>
      <c r="X2587" t="s">
        <v>80</v>
      </c>
      <c r="Y2587">
        <v>12</v>
      </c>
      <c r="AA2587" s="2"/>
    </row>
    <row r="2588" spans="1:29">
      <c r="A2588" s="3" t="s">
        <v>2746</v>
      </c>
      <c r="B2588" s="2">
        <v>1.5</v>
      </c>
      <c r="C2588" s="2">
        <v>742.4</v>
      </c>
      <c r="D2588" s="2">
        <v>756.3</v>
      </c>
      <c r="E2588" s="2">
        <v>0.7</v>
      </c>
      <c r="F2588">
        <v>66</v>
      </c>
      <c r="G2588" t="s">
        <v>151</v>
      </c>
      <c r="H2588">
        <v>1</v>
      </c>
      <c r="K2588" t="s">
        <v>37</v>
      </c>
      <c r="L2588" t="s">
        <v>38</v>
      </c>
      <c r="O2588" s="2"/>
      <c r="P2588" s="2"/>
      <c r="Q2588" t="s">
        <v>92</v>
      </c>
      <c r="R2588" t="s">
        <v>37</v>
      </c>
      <c r="S2588" t="s">
        <v>606</v>
      </c>
      <c r="V2588" s="2">
        <v>20</v>
      </c>
      <c r="W2588" s="2">
        <v>-4.3</v>
      </c>
      <c r="X2588" t="s">
        <v>80</v>
      </c>
      <c r="Y2588">
        <v>12</v>
      </c>
      <c r="AA2588" s="2"/>
    </row>
    <row r="2589" spans="1:29">
      <c r="A2589" s="3" t="s">
        <v>2747</v>
      </c>
      <c r="B2589" s="2">
        <v>2.4</v>
      </c>
      <c r="C2589" s="2">
        <v>741.7</v>
      </c>
      <c r="D2589" s="2">
        <v>755.5</v>
      </c>
      <c r="E2589" s="2">
        <v>0.1</v>
      </c>
      <c r="F2589">
        <v>61</v>
      </c>
      <c r="G2589" t="s">
        <v>151</v>
      </c>
      <c r="H2589">
        <v>1</v>
      </c>
      <c r="K2589" t="s">
        <v>37</v>
      </c>
      <c r="L2589" t="s">
        <v>38</v>
      </c>
      <c r="O2589" s="2"/>
      <c r="P2589" s="2"/>
      <c r="Q2589" t="s">
        <v>92</v>
      </c>
      <c r="R2589" t="s">
        <v>37</v>
      </c>
      <c r="S2589" t="s">
        <v>606</v>
      </c>
      <c r="V2589" s="2">
        <v>20</v>
      </c>
      <c r="W2589" s="2">
        <v>-4.5</v>
      </c>
      <c r="AA2589" s="2"/>
    </row>
    <row r="2590" spans="1:29">
      <c r="A2590" s="3" t="s">
        <v>2748</v>
      </c>
      <c r="B2590" s="2">
        <v>1.5</v>
      </c>
      <c r="C2590" s="2">
        <v>741.6</v>
      </c>
      <c r="D2590" s="2">
        <v>755.5</v>
      </c>
      <c r="E2590" s="2">
        <v>-0.1</v>
      </c>
      <c r="F2590">
        <v>74</v>
      </c>
      <c r="G2590" t="s">
        <v>44</v>
      </c>
      <c r="H2590">
        <v>1</v>
      </c>
      <c r="K2590" t="s">
        <v>84</v>
      </c>
      <c r="L2590" t="s">
        <v>38</v>
      </c>
      <c r="O2590" s="2"/>
      <c r="P2590" s="2"/>
      <c r="Q2590" t="s">
        <v>92</v>
      </c>
      <c r="R2590" t="s">
        <v>84</v>
      </c>
      <c r="S2590" t="s">
        <v>606</v>
      </c>
      <c r="T2590" t="s">
        <v>85</v>
      </c>
      <c r="U2590" t="s">
        <v>86</v>
      </c>
      <c r="V2590" s="2">
        <v>20</v>
      </c>
      <c r="W2590" s="2">
        <v>-2.7</v>
      </c>
      <c r="AA2590" s="2"/>
    </row>
    <row r="2591" spans="1:29">
      <c r="A2591" s="3" t="s">
        <v>2749</v>
      </c>
      <c r="B2591" s="2">
        <v>0.3</v>
      </c>
      <c r="C2591" s="2">
        <v>741.7</v>
      </c>
      <c r="D2591" s="2">
        <v>755.6</v>
      </c>
      <c r="E2591" s="2">
        <v>0.3</v>
      </c>
      <c r="F2591">
        <v>76</v>
      </c>
      <c r="G2591" t="s">
        <v>151</v>
      </c>
      <c r="H2591">
        <v>1</v>
      </c>
      <c r="K2591" t="s">
        <v>84</v>
      </c>
      <c r="L2591" t="s">
        <v>38</v>
      </c>
      <c r="O2591" s="2">
        <v>0</v>
      </c>
      <c r="P2591" s="2"/>
      <c r="Q2591" t="s">
        <v>92</v>
      </c>
      <c r="R2591" t="s">
        <v>84</v>
      </c>
      <c r="S2591" t="s">
        <v>95</v>
      </c>
      <c r="T2591" t="s">
        <v>85</v>
      </c>
      <c r="U2591" t="s">
        <v>86</v>
      </c>
      <c r="V2591" s="2">
        <v>20</v>
      </c>
      <c r="W2591" s="2">
        <v>-3.5</v>
      </c>
      <c r="X2591" t="s">
        <v>80</v>
      </c>
      <c r="Y2591">
        <v>12</v>
      </c>
      <c r="AA2591" s="2"/>
      <c r="AB2591" t="s">
        <v>55</v>
      </c>
      <c r="AC2591">
        <v>43</v>
      </c>
    </row>
    <row r="2592" spans="1:29">
      <c r="A2592" s="3" t="s">
        <v>2750</v>
      </c>
      <c r="B2592" s="2">
        <v>0.5</v>
      </c>
      <c r="C2592" s="2">
        <v>741.4</v>
      </c>
      <c r="D2592" s="2">
        <v>755.5</v>
      </c>
      <c r="E2592" s="2">
        <v>-0.5</v>
      </c>
      <c r="F2592">
        <v>73</v>
      </c>
      <c r="G2592" t="s">
        <v>44</v>
      </c>
      <c r="H2592">
        <v>2</v>
      </c>
      <c r="K2592" t="s">
        <v>84</v>
      </c>
      <c r="L2592" t="s">
        <v>38</v>
      </c>
      <c r="O2592" s="2">
        <v>0</v>
      </c>
      <c r="P2592" s="2"/>
      <c r="Q2592" t="s">
        <v>92</v>
      </c>
      <c r="R2592" t="s">
        <v>84</v>
      </c>
      <c r="S2592" t="s">
        <v>606</v>
      </c>
      <c r="T2592" t="s">
        <v>85</v>
      </c>
      <c r="U2592" t="s">
        <v>86</v>
      </c>
      <c r="V2592" s="2">
        <v>20</v>
      </c>
      <c r="W2592" s="2">
        <v>-3.9</v>
      </c>
      <c r="X2592" t="s">
        <v>80</v>
      </c>
      <c r="Y2592">
        <v>12</v>
      </c>
      <c r="AA2592" s="2"/>
    </row>
    <row r="2593" spans="1:29">
      <c r="A2593" s="3" t="s">
        <v>2751</v>
      </c>
      <c r="B2593" s="2">
        <v>0.7</v>
      </c>
      <c r="C2593" s="2">
        <v>741.9</v>
      </c>
      <c r="D2593" s="2">
        <v>755.8</v>
      </c>
      <c r="E2593" s="2">
        <v>-0.2</v>
      </c>
      <c r="F2593">
        <v>74</v>
      </c>
      <c r="G2593" t="s">
        <v>151</v>
      </c>
      <c r="H2593">
        <v>1</v>
      </c>
      <c r="K2593" t="s">
        <v>37</v>
      </c>
      <c r="L2593" t="s">
        <v>38</v>
      </c>
      <c r="O2593" s="2"/>
      <c r="P2593" s="2"/>
      <c r="Q2593" t="s">
        <v>92</v>
      </c>
      <c r="R2593" t="s">
        <v>37</v>
      </c>
      <c r="S2593" t="s">
        <v>606</v>
      </c>
      <c r="V2593" s="2">
        <v>20</v>
      </c>
      <c r="W2593" s="2">
        <v>-3.4</v>
      </c>
      <c r="AA2593" s="2"/>
    </row>
    <row r="2594" spans="1:29">
      <c r="A2594" s="3" t="s">
        <v>2752</v>
      </c>
      <c r="B2594" s="2">
        <v>0.5</v>
      </c>
      <c r="C2594" s="2">
        <v>742.1</v>
      </c>
      <c r="D2594" s="2">
        <v>756.1</v>
      </c>
      <c r="E2594" s="2">
        <v>0.2</v>
      </c>
      <c r="F2594">
        <v>77</v>
      </c>
      <c r="G2594" t="s">
        <v>151</v>
      </c>
      <c r="H2594">
        <v>1</v>
      </c>
      <c r="K2594" t="s">
        <v>37</v>
      </c>
      <c r="L2594" t="s">
        <v>38</v>
      </c>
      <c r="O2594" s="2"/>
      <c r="P2594" s="2"/>
      <c r="Q2594" t="s">
        <v>92</v>
      </c>
      <c r="R2594" t="s">
        <v>37</v>
      </c>
      <c r="S2594" t="s">
        <v>122</v>
      </c>
      <c r="V2594" s="2">
        <v>20</v>
      </c>
      <c r="W2594" s="2">
        <v>-3.1</v>
      </c>
      <c r="AA2594" s="2"/>
    </row>
    <row r="2595" spans="1:29">
      <c r="A2595" s="3" t="s">
        <v>2753</v>
      </c>
      <c r="B2595" s="2">
        <v>0.6</v>
      </c>
      <c r="C2595" s="2">
        <v>741.9</v>
      </c>
      <c r="D2595" s="2">
        <v>755.9</v>
      </c>
      <c r="E2595" s="2">
        <v>0.7</v>
      </c>
      <c r="F2595">
        <v>84</v>
      </c>
      <c r="G2595" t="s">
        <v>44</v>
      </c>
      <c r="H2595">
        <v>1</v>
      </c>
      <c r="K2595" t="s">
        <v>187</v>
      </c>
      <c r="L2595" t="s">
        <v>38</v>
      </c>
      <c r="O2595" s="2"/>
      <c r="P2595" s="2">
        <v>2.1</v>
      </c>
      <c r="Q2595" t="s">
        <v>92</v>
      </c>
      <c r="R2595" t="s">
        <v>187</v>
      </c>
      <c r="S2595" t="s">
        <v>95</v>
      </c>
      <c r="T2595" t="s">
        <v>85</v>
      </c>
      <c r="U2595" t="s">
        <v>86</v>
      </c>
      <c r="V2595" s="2">
        <v>20</v>
      </c>
      <c r="W2595" s="2">
        <v>-1.9</v>
      </c>
      <c r="X2595">
        <v>0.9</v>
      </c>
      <c r="Y2595">
        <v>12</v>
      </c>
      <c r="AA2595" s="2"/>
    </row>
    <row r="2596" spans="1:29">
      <c r="A2596" s="3" t="s">
        <v>2754</v>
      </c>
      <c r="B2596" s="2">
        <v>1.5</v>
      </c>
      <c r="C2596" s="2">
        <v>741.2</v>
      </c>
      <c r="D2596" s="2">
        <v>755.1</v>
      </c>
      <c r="E2596" s="2">
        <v>1.3</v>
      </c>
      <c r="F2596">
        <v>79</v>
      </c>
      <c r="G2596" t="s">
        <v>44</v>
      </c>
      <c r="H2596">
        <v>1</v>
      </c>
      <c r="K2596" t="s">
        <v>84</v>
      </c>
      <c r="L2596" t="s">
        <v>38</v>
      </c>
      <c r="O2596" s="2"/>
      <c r="P2596" s="2"/>
      <c r="Q2596" t="s">
        <v>92</v>
      </c>
      <c r="R2596" t="s">
        <v>84</v>
      </c>
      <c r="S2596" t="s">
        <v>95</v>
      </c>
      <c r="T2596" t="s">
        <v>85</v>
      </c>
      <c r="U2596" t="s">
        <v>86</v>
      </c>
      <c r="V2596" s="2">
        <v>20</v>
      </c>
      <c r="W2596" s="2">
        <v>-1.8</v>
      </c>
      <c r="X2596">
        <v>0.9</v>
      </c>
      <c r="Y2596">
        <v>12</v>
      </c>
      <c r="AA2596" s="2"/>
    </row>
    <row r="2597" spans="1:29">
      <c r="A2597" s="3" t="s">
        <v>2755</v>
      </c>
      <c r="B2597" s="2">
        <v>1.7</v>
      </c>
      <c r="C2597" s="2">
        <v>739.9</v>
      </c>
      <c r="D2597" s="2">
        <v>753.7</v>
      </c>
      <c r="E2597" s="2">
        <v>0.3</v>
      </c>
      <c r="F2597">
        <v>87</v>
      </c>
      <c r="G2597" t="s">
        <v>151</v>
      </c>
      <c r="H2597">
        <v>1</v>
      </c>
      <c r="K2597" t="s">
        <v>37</v>
      </c>
      <c r="L2597" t="s">
        <v>45</v>
      </c>
      <c r="M2597" t="s">
        <v>54</v>
      </c>
      <c r="N2597" t="s">
        <v>47</v>
      </c>
      <c r="O2597" s="2"/>
      <c r="P2597" s="2"/>
      <c r="Q2597" t="s">
        <v>92</v>
      </c>
      <c r="R2597" t="s">
        <v>37</v>
      </c>
      <c r="S2597" t="s">
        <v>40</v>
      </c>
      <c r="V2597" s="2">
        <v>20</v>
      </c>
      <c r="W2597" s="2">
        <v>-0.2</v>
      </c>
      <c r="AA2597" s="2"/>
    </row>
    <row r="2598" spans="1:29">
      <c r="A2598" s="3" t="s">
        <v>2756</v>
      </c>
      <c r="B2598" s="2">
        <v>0.5</v>
      </c>
      <c r="C2598" s="2">
        <v>739.6</v>
      </c>
      <c r="D2598" s="2">
        <v>753.5</v>
      </c>
      <c r="E2598" s="2">
        <v>-0.8</v>
      </c>
      <c r="F2598">
        <v>90</v>
      </c>
      <c r="G2598" t="s">
        <v>144</v>
      </c>
      <c r="H2598">
        <v>1</v>
      </c>
      <c r="K2598" t="s">
        <v>37</v>
      </c>
      <c r="L2598" t="s">
        <v>77</v>
      </c>
      <c r="M2598" t="s">
        <v>54</v>
      </c>
      <c r="N2598" t="s">
        <v>47</v>
      </c>
      <c r="O2598" s="2"/>
      <c r="P2598" s="2"/>
      <c r="Q2598" t="s">
        <v>59</v>
      </c>
      <c r="R2598" t="s">
        <v>37</v>
      </c>
      <c r="S2598" t="s">
        <v>40</v>
      </c>
      <c r="V2598" s="2">
        <v>8</v>
      </c>
      <c r="W2598" s="2">
        <v>-1</v>
      </c>
      <c r="AA2598" s="2"/>
    </row>
    <row r="2599" spans="1:29">
      <c r="A2599" s="3" t="s">
        <v>2757</v>
      </c>
      <c r="B2599" s="2">
        <v>-0.2</v>
      </c>
      <c r="C2599" s="2">
        <v>740.4</v>
      </c>
      <c r="D2599" s="2">
        <v>754.3</v>
      </c>
      <c r="E2599" s="2">
        <v>-0.9</v>
      </c>
      <c r="F2599">
        <v>82</v>
      </c>
      <c r="G2599" t="s">
        <v>153</v>
      </c>
      <c r="H2599">
        <v>1</v>
      </c>
      <c r="K2599" t="s">
        <v>37</v>
      </c>
      <c r="L2599" t="s">
        <v>38</v>
      </c>
      <c r="O2599" s="2">
        <v>-0.7</v>
      </c>
      <c r="P2599" s="2"/>
      <c r="Q2599" t="s">
        <v>92</v>
      </c>
      <c r="R2599" t="s">
        <v>37</v>
      </c>
      <c r="S2599" t="s">
        <v>40</v>
      </c>
      <c r="V2599" s="2">
        <v>20</v>
      </c>
      <c r="W2599" s="2">
        <v>-3</v>
      </c>
      <c r="X2599" t="s">
        <v>80</v>
      </c>
      <c r="Y2599">
        <v>12</v>
      </c>
      <c r="AA2599" s="2"/>
      <c r="AB2599" t="s">
        <v>55</v>
      </c>
      <c r="AC2599">
        <v>45</v>
      </c>
    </row>
    <row r="2600" spans="1:29">
      <c r="A2600" s="3" t="s">
        <v>2758</v>
      </c>
      <c r="B2600" s="2">
        <v>-0.5</v>
      </c>
      <c r="C2600" s="2">
        <v>741.3</v>
      </c>
      <c r="D2600" s="2">
        <v>755.3</v>
      </c>
      <c r="E2600" s="2">
        <v>-1</v>
      </c>
      <c r="F2600">
        <v>78</v>
      </c>
      <c r="G2600" t="s">
        <v>36</v>
      </c>
      <c r="H2600">
        <v>1</v>
      </c>
      <c r="K2600" t="s">
        <v>37</v>
      </c>
      <c r="L2600" t="s">
        <v>38</v>
      </c>
      <c r="O2600" s="2">
        <v>-0.7</v>
      </c>
      <c r="P2600" s="2"/>
      <c r="Q2600" t="s">
        <v>92</v>
      </c>
      <c r="R2600" t="s">
        <v>37</v>
      </c>
      <c r="S2600" t="s">
        <v>122</v>
      </c>
      <c r="V2600" s="2">
        <v>20</v>
      </c>
      <c r="W2600" s="2">
        <v>-3.9</v>
      </c>
      <c r="X2600">
        <v>0.1</v>
      </c>
      <c r="Y2600">
        <v>12</v>
      </c>
      <c r="AA2600" s="2"/>
    </row>
    <row r="2601" spans="1:29">
      <c r="A2601" s="3" t="s">
        <v>2759</v>
      </c>
      <c r="B2601" s="2">
        <v>-0.6</v>
      </c>
      <c r="C2601" s="2">
        <v>742.3</v>
      </c>
      <c r="D2601" s="2">
        <v>756.4</v>
      </c>
      <c r="E2601" s="2">
        <v>-0.3</v>
      </c>
      <c r="F2601">
        <v>84</v>
      </c>
      <c r="G2601" t="s">
        <v>151</v>
      </c>
      <c r="H2601">
        <v>1</v>
      </c>
      <c r="K2601" t="s">
        <v>37</v>
      </c>
      <c r="L2601" t="s">
        <v>45</v>
      </c>
      <c r="M2601" t="s">
        <v>58</v>
      </c>
      <c r="N2601" t="s">
        <v>47</v>
      </c>
      <c r="O2601" s="2"/>
      <c r="P2601" s="2"/>
      <c r="Q2601" t="s">
        <v>92</v>
      </c>
      <c r="R2601" t="s">
        <v>37</v>
      </c>
      <c r="S2601" t="s">
        <v>122</v>
      </c>
      <c r="V2601" s="2">
        <v>20</v>
      </c>
      <c r="W2601" s="2">
        <v>-3</v>
      </c>
      <c r="AA2601" s="2"/>
    </row>
    <row r="2602" spans="1:29">
      <c r="A2602" s="3" t="s">
        <v>2760</v>
      </c>
      <c r="B2602" s="2">
        <v>-0.2</v>
      </c>
      <c r="C2602" s="2">
        <v>742.6</v>
      </c>
      <c r="D2602" s="2">
        <v>756.7</v>
      </c>
      <c r="E2602" s="2">
        <v>0</v>
      </c>
      <c r="F2602">
        <v>85</v>
      </c>
      <c r="G2602" t="s">
        <v>151</v>
      </c>
      <c r="H2602">
        <v>1</v>
      </c>
      <c r="K2602" t="s">
        <v>37</v>
      </c>
      <c r="L2602" t="s">
        <v>45</v>
      </c>
      <c r="M2602" t="s">
        <v>58</v>
      </c>
      <c r="N2602" t="s">
        <v>47</v>
      </c>
      <c r="O2602" s="2"/>
      <c r="P2602" s="2"/>
      <c r="Q2602" t="s">
        <v>92</v>
      </c>
      <c r="R2602" t="s">
        <v>37</v>
      </c>
      <c r="S2602" t="s">
        <v>95</v>
      </c>
      <c r="V2602" s="2">
        <v>20</v>
      </c>
      <c r="W2602" s="2">
        <v>-2.4</v>
      </c>
      <c r="AA2602" s="2"/>
    </row>
    <row r="2603" spans="1:29">
      <c r="A2603" s="3" t="s">
        <v>2761</v>
      </c>
      <c r="B2603" s="2">
        <v>-0.2</v>
      </c>
      <c r="C2603" s="2">
        <v>742.6</v>
      </c>
      <c r="D2603" s="2">
        <v>756.6</v>
      </c>
      <c r="E2603" s="2">
        <v>0.2</v>
      </c>
      <c r="F2603">
        <v>86</v>
      </c>
      <c r="G2603" t="s">
        <v>151</v>
      </c>
      <c r="H2603">
        <v>1</v>
      </c>
      <c r="K2603" t="s">
        <v>37</v>
      </c>
      <c r="L2603" t="s">
        <v>61</v>
      </c>
      <c r="M2603" t="s">
        <v>58</v>
      </c>
      <c r="N2603" t="s">
        <v>47</v>
      </c>
      <c r="O2603" s="2"/>
      <c r="P2603" s="2">
        <v>0.7</v>
      </c>
      <c r="Q2603" t="s">
        <v>39</v>
      </c>
      <c r="R2603" t="s">
        <v>37</v>
      </c>
      <c r="S2603" t="s">
        <v>40</v>
      </c>
      <c r="V2603" s="2">
        <v>19</v>
      </c>
      <c r="W2603" s="2">
        <v>-2.2999999999999998</v>
      </c>
      <c r="X2603">
        <v>0.1</v>
      </c>
      <c r="Y2603">
        <v>12</v>
      </c>
      <c r="AA2603" s="2"/>
    </row>
    <row r="2604" spans="1:29">
      <c r="A2604" s="3" t="s">
        <v>2762</v>
      </c>
      <c r="B2604" s="2">
        <v>0.2</v>
      </c>
      <c r="C2604" s="2">
        <v>742.4</v>
      </c>
      <c r="D2604" s="2">
        <v>756.4</v>
      </c>
      <c r="E2604" s="2">
        <v>0.4</v>
      </c>
      <c r="F2604">
        <v>74</v>
      </c>
      <c r="G2604" t="s">
        <v>151</v>
      </c>
      <c r="H2604">
        <v>1</v>
      </c>
      <c r="K2604" t="s">
        <v>37</v>
      </c>
      <c r="L2604" t="s">
        <v>38</v>
      </c>
      <c r="O2604" s="2"/>
      <c r="P2604" s="2"/>
      <c r="Q2604" t="s">
        <v>92</v>
      </c>
      <c r="R2604" t="s">
        <v>37</v>
      </c>
      <c r="S2604" t="s">
        <v>606</v>
      </c>
      <c r="V2604" s="2">
        <v>19</v>
      </c>
      <c r="W2604" s="2">
        <v>-4</v>
      </c>
      <c r="X2604" t="s">
        <v>80</v>
      </c>
      <c r="Y2604">
        <v>12</v>
      </c>
      <c r="AA2604" s="2"/>
    </row>
    <row r="2605" spans="1:29">
      <c r="A2605" s="3" t="s">
        <v>2763</v>
      </c>
      <c r="B2605" s="2">
        <v>0.3</v>
      </c>
      <c r="C2605" s="2">
        <v>742</v>
      </c>
      <c r="D2605" s="2">
        <v>756</v>
      </c>
      <c r="E2605" s="2">
        <v>0</v>
      </c>
      <c r="F2605">
        <v>66</v>
      </c>
      <c r="G2605" t="s">
        <v>42</v>
      </c>
      <c r="H2605">
        <v>0</v>
      </c>
      <c r="K2605" t="s">
        <v>187</v>
      </c>
      <c r="L2605" t="s">
        <v>38</v>
      </c>
      <c r="O2605" s="2"/>
      <c r="P2605" s="2"/>
      <c r="Q2605" t="s">
        <v>92</v>
      </c>
      <c r="R2605" t="s">
        <v>130</v>
      </c>
      <c r="S2605" t="s">
        <v>95</v>
      </c>
      <c r="T2605" t="s">
        <v>85</v>
      </c>
      <c r="U2605" t="s">
        <v>306</v>
      </c>
      <c r="V2605" s="2">
        <v>20</v>
      </c>
      <c r="W2605" s="2">
        <v>-5.3</v>
      </c>
      <c r="AA2605" s="2"/>
    </row>
    <row r="2606" spans="1:29">
      <c r="A2606" s="3" t="s">
        <v>2764</v>
      </c>
      <c r="B2606" s="2">
        <v>0.4</v>
      </c>
      <c r="C2606" s="2">
        <v>742</v>
      </c>
      <c r="D2606" s="2">
        <v>756</v>
      </c>
      <c r="E2606" s="2">
        <v>0.5</v>
      </c>
      <c r="F2606">
        <v>63</v>
      </c>
      <c r="G2606" t="s">
        <v>90</v>
      </c>
      <c r="H2606">
        <v>1</v>
      </c>
      <c r="K2606" t="s">
        <v>130</v>
      </c>
      <c r="L2606" t="s">
        <v>38</v>
      </c>
      <c r="O2606" s="2"/>
      <c r="P2606" s="2"/>
      <c r="Q2606" t="s">
        <v>92</v>
      </c>
      <c r="R2606" t="s">
        <v>140</v>
      </c>
      <c r="S2606" t="s">
        <v>122</v>
      </c>
      <c r="T2606" t="s">
        <v>85</v>
      </c>
      <c r="U2606" t="s">
        <v>306</v>
      </c>
      <c r="V2606" s="2">
        <v>20</v>
      </c>
      <c r="W2606" s="2">
        <v>-5.9</v>
      </c>
      <c r="AA2606" s="2"/>
    </row>
    <row r="2607" spans="1:29">
      <c r="A2607" s="3" t="s">
        <v>2765</v>
      </c>
      <c r="B2607" s="2">
        <v>-1.6</v>
      </c>
      <c r="C2607" s="2">
        <v>741.5</v>
      </c>
      <c r="D2607" s="2">
        <v>755.6</v>
      </c>
      <c r="E2607" s="2">
        <v>0.2</v>
      </c>
      <c r="F2607">
        <v>72</v>
      </c>
      <c r="G2607" t="s">
        <v>42</v>
      </c>
      <c r="H2607">
        <v>0</v>
      </c>
      <c r="K2607" t="s">
        <v>37</v>
      </c>
      <c r="L2607" t="s">
        <v>38</v>
      </c>
      <c r="O2607" s="2">
        <v>-1.7</v>
      </c>
      <c r="P2607" s="2"/>
      <c r="Q2607" t="s">
        <v>92</v>
      </c>
      <c r="R2607" t="s">
        <v>37</v>
      </c>
      <c r="S2607" t="s">
        <v>122</v>
      </c>
      <c r="V2607" s="2">
        <v>20</v>
      </c>
      <c r="W2607" s="2">
        <v>-6</v>
      </c>
      <c r="X2607" t="s">
        <v>113</v>
      </c>
      <c r="Y2607">
        <v>12</v>
      </c>
      <c r="AA2607" s="2"/>
      <c r="AB2607" t="s">
        <v>55</v>
      </c>
      <c r="AC2607">
        <v>47</v>
      </c>
    </row>
    <row r="2608" spans="1:29">
      <c r="A2608" s="3" t="s">
        <v>2766</v>
      </c>
      <c r="B2608" s="2">
        <v>-1.3</v>
      </c>
      <c r="C2608" s="2">
        <v>741.3</v>
      </c>
      <c r="D2608" s="2">
        <v>755.4</v>
      </c>
      <c r="E2608" s="2">
        <v>0.1</v>
      </c>
      <c r="F2608">
        <v>74</v>
      </c>
      <c r="G2608" t="s">
        <v>151</v>
      </c>
      <c r="H2608">
        <v>1</v>
      </c>
      <c r="K2608" t="s">
        <v>37</v>
      </c>
      <c r="L2608" t="s">
        <v>38</v>
      </c>
      <c r="O2608" s="2">
        <v>-1.6</v>
      </c>
      <c r="P2608" s="2"/>
      <c r="Q2608" t="s">
        <v>92</v>
      </c>
      <c r="R2608" t="s">
        <v>37</v>
      </c>
      <c r="S2608" t="s">
        <v>122</v>
      </c>
      <c r="V2608" s="2">
        <v>20</v>
      </c>
      <c r="W2608" s="2">
        <v>-5.4</v>
      </c>
      <c r="X2608">
        <v>0.3</v>
      </c>
      <c r="Y2608">
        <v>12</v>
      </c>
      <c r="AA2608" s="2"/>
    </row>
    <row r="2609" spans="1:29">
      <c r="A2609" s="3" t="s">
        <v>2767</v>
      </c>
      <c r="B2609" s="2">
        <v>-1.2</v>
      </c>
      <c r="C2609" s="2">
        <v>741.2</v>
      </c>
      <c r="D2609" s="2">
        <v>755.2</v>
      </c>
      <c r="E2609" s="2">
        <v>0.4</v>
      </c>
      <c r="F2609">
        <v>75</v>
      </c>
      <c r="G2609" t="s">
        <v>144</v>
      </c>
      <c r="H2609">
        <v>1</v>
      </c>
      <c r="K2609" t="s">
        <v>37</v>
      </c>
      <c r="L2609" t="s">
        <v>45</v>
      </c>
      <c r="M2609" t="s">
        <v>58</v>
      </c>
      <c r="N2609" t="s">
        <v>47</v>
      </c>
      <c r="O2609" s="2"/>
      <c r="P2609" s="2"/>
      <c r="Q2609" t="s">
        <v>92</v>
      </c>
      <c r="R2609" t="s">
        <v>37</v>
      </c>
      <c r="S2609" t="s">
        <v>95</v>
      </c>
      <c r="V2609" s="2">
        <v>20</v>
      </c>
      <c r="W2609" s="2">
        <v>-5.2</v>
      </c>
      <c r="AA2609" s="2"/>
    </row>
    <row r="2610" spans="1:29">
      <c r="A2610" s="3" t="s">
        <v>2768</v>
      </c>
      <c r="B2610" s="2">
        <v>-0.9</v>
      </c>
      <c r="C2610" s="2">
        <v>740.8</v>
      </c>
      <c r="D2610" s="2">
        <v>754.9</v>
      </c>
      <c r="E2610" s="2">
        <v>0</v>
      </c>
      <c r="F2610">
        <v>83</v>
      </c>
      <c r="G2610" t="s">
        <v>151</v>
      </c>
      <c r="H2610">
        <v>1</v>
      </c>
      <c r="K2610" t="s">
        <v>37</v>
      </c>
      <c r="L2610" t="s">
        <v>45</v>
      </c>
      <c r="M2610" t="s">
        <v>58</v>
      </c>
      <c r="N2610" t="s">
        <v>47</v>
      </c>
      <c r="O2610" s="2"/>
      <c r="P2610" s="2"/>
      <c r="Q2610" t="s">
        <v>92</v>
      </c>
      <c r="R2610" t="s">
        <v>37</v>
      </c>
      <c r="S2610" t="s">
        <v>122</v>
      </c>
      <c r="V2610" s="2">
        <v>20</v>
      </c>
      <c r="W2610" s="2">
        <v>-3.5</v>
      </c>
      <c r="AA2610" s="2"/>
    </row>
    <row r="2611" spans="1:29">
      <c r="A2611" s="3" t="s">
        <v>2769</v>
      </c>
      <c r="B2611" s="2">
        <v>-0.3</v>
      </c>
      <c r="C2611" s="2">
        <v>740.8</v>
      </c>
      <c r="D2611" s="2">
        <v>754.9</v>
      </c>
      <c r="E2611" s="2">
        <v>0</v>
      </c>
      <c r="F2611">
        <v>89</v>
      </c>
      <c r="G2611" t="s">
        <v>144</v>
      </c>
      <c r="H2611">
        <v>1</v>
      </c>
      <c r="K2611" t="s">
        <v>84</v>
      </c>
      <c r="L2611" t="s">
        <v>61</v>
      </c>
      <c r="M2611" t="s">
        <v>58</v>
      </c>
      <c r="N2611" t="s">
        <v>47</v>
      </c>
      <c r="O2611" s="2"/>
      <c r="P2611" s="2">
        <v>2.1</v>
      </c>
      <c r="Q2611" t="s">
        <v>39</v>
      </c>
      <c r="R2611" t="s">
        <v>84</v>
      </c>
      <c r="S2611" t="s">
        <v>40</v>
      </c>
      <c r="T2611" t="s">
        <v>85</v>
      </c>
      <c r="U2611" t="s">
        <v>86</v>
      </c>
      <c r="V2611" s="2">
        <v>7</v>
      </c>
      <c r="W2611" s="2">
        <v>-1.9</v>
      </c>
      <c r="X2611">
        <v>0.3</v>
      </c>
      <c r="Y2611">
        <v>12</v>
      </c>
      <c r="AA2611" s="2"/>
    </row>
    <row r="2612" spans="1:29">
      <c r="A2612" s="3" t="s">
        <v>2770</v>
      </c>
      <c r="B2612" s="2">
        <v>0.7</v>
      </c>
      <c r="C2612" s="2">
        <v>740.8</v>
      </c>
      <c r="D2612" s="2">
        <v>754.8</v>
      </c>
      <c r="E2612" s="2">
        <v>0.5</v>
      </c>
      <c r="F2612">
        <v>83</v>
      </c>
      <c r="G2612" t="s">
        <v>151</v>
      </c>
      <c r="H2612">
        <v>1</v>
      </c>
      <c r="K2612" t="s">
        <v>84</v>
      </c>
      <c r="L2612" t="s">
        <v>38</v>
      </c>
      <c r="O2612" s="2"/>
      <c r="P2612" s="2"/>
      <c r="Q2612" t="s">
        <v>92</v>
      </c>
      <c r="R2612" t="s">
        <v>187</v>
      </c>
      <c r="S2612" t="s">
        <v>40</v>
      </c>
      <c r="T2612" t="s">
        <v>185</v>
      </c>
      <c r="U2612" t="s">
        <v>86</v>
      </c>
      <c r="V2612" s="2">
        <v>10</v>
      </c>
      <c r="W2612" s="2">
        <v>-1.9</v>
      </c>
      <c r="X2612" t="s">
        <v>80</v>
      </c>
      <c r="Y2612">
        <v>12</v>
      </c>
      <c r="AA2612" s="2"/>
    </row>
    <row r="2613" spans="1:29">
      <c r="A2613" s="3" t="s">
        <v>2771</v>
      </c>
      <c r="B2613" s="2">
        <v>1.7</v>
      </c>
      <c r="C2613" s="2">
        <v>740.3</v>
      </c>
      <c r="D2613" s="2">
        <v>754.2</v>
      </c>
      <c r="E2613" s="2">
        <v>-0.2</v>
      </c>
      <c r="F2613">
        <v>77</v>
      </c>
      <c r="G2613" t="s">
        <v>36</v>
      </c>
      <c r="H2613">
        <v>1</v>
      </c>
      <c r="K2613" t="s">
        <v>37</v>
      </c>
      <c r="L2613" t="s">
        <v>38</v>
      </c>
      <c r="O2613" s="2"/>
      <c r="P2613" s="2"/>
      <c r="Q2613" t="s">
        <v>92</v>
      </c>
      <c r="R2613" t="s">
        <v>37</v>
      </c>
      <c r="S2613" t="s">
        <v>95</v>
      </c>
      <c r="V2613" s="2">
        <v>20</v>
      </c>
      <c r="W2613" s="2">
        <v>-2</v>
      </c>
      <c r="AA2613" s="2"/>
    </row>
    <row r="2614" spans="1:29">
      <c r="A2614" s="3" t="s">
        <v>2772</v>
      </c>
      <c r="B2614" s="2">
        <v>1.6</v>
      </c>
      <c r="C2614" s="2">
        <v>740.5</v>
      </c>
      <c r="D2614" s="2">
        <v>754.4</v>
      </c>
      <c r="E2614" s="2">
        <v>0.4</v>
      </c>
      <c r="F2614">
        <v>74</v>
      </c>
      <c r="G2614" t="s">
        <v>68</v>
      </c>
      <c r="H2614">
        <v>1</v>
      </c>
      <c r="K2614" t="s">
        <v>37</v>
      </c>
      <c r="L2614" t="s">
        <v>38</v>
      </c>
      <c r="O2614" s="2"/>
      <c r="P2614" s="2"/>
      <c r="Q2614" t="s">
        <v>92</v>
      </c>
      <c r="R2614" t="s">
        <v>37</v>
      </c>
      <c r="S2614" t="s">
        <v>95</v>
      </c>
      <c r="V2614" s="2">
        <v>20</v>
      </c>
      <c r="W2614" s="2">
        <v>-2.6</v>
      </c>
      <c r="AA2614" s="2"/>
    </row>
    <row r="2615" spans="1:29">
      <c r="A2615" s="3" t="s">
        <v>2773</v>
      </c>
      <c r="B2615" s="2">
        <v>1</v>
      </c>
      <c r="C2615" s="2">
        <v>740.1</v>
      </c>
      <c r="D2615" s="2">
        <v>754</v>
      </c>
      <c r="E2615" s="2">
        <v>1.1000000000000001</v>
      </c>
      <c r="F2615">
        <v>86</v>
      </c>
      <c r="G2615" t="s">
        <v>36</v>
      </c>
      <c r="H2615">
        <v>1</v>
      </c>
      <c r="K2615" t="s">
        <v>37</v>
      </c>
      <c r="L2615" t="s">
        <v>38</v>
      </c>
      <c r="O2615" s="2">
        <v>-0.4</v>
      </c>
      <c r="P2615" s="2"/>
      <c r="Q2615" t="s">
        <v>92</v>
      </c>
      <c r="R2615" t="s">
        <v>37</v>
      </c>
      <c r="S2615" t="s">
        <v>122</v>
      </c>
      <c r="V2615" s="2">
        <v>17</v>
      </c>
      <c r="W2615" s="2">
        <v>-1.1000000000000001</v>
      </c>
      <c r="X2615">
        <v>2</v>
      </c>
      <c r="Y2615">
        <v>12</v>
      </c>
      <c r="AA2615" s="2"/>
      <c r="AB2615" t="s">
        <v>55</v>
      </c>
      <c r="AC2615">
        <v>49</v>
      </c>
    </row>
    <row r="2616" spans="1:29">
      <c r="A2616" s="3" t="s">
        <v>2774</v>
      </c>
      <c r="B2616" s="2">
        <v>0.8</v>
      </c>
      <c r="C2616" s="2">
        <v>739</v>
      </c>
      <c r="D2616" s="2">
        <v>753</v>
      </c>
      <c r="E2616" s="2">
        <v>0.9</v>
      </c>
      <c r="F2616">
        <v>94</v>
      </c>
      <c r="G2616" t="s">
        <v>153</v>
      </c>
      <c r="H2616">
        <v>1</v>
      </c>
      <c r="K2616" t="s">
        <v>37</v>
      </c>
      <c r="L2616" t="s">
        <v>69</v>
      </c>
      <c r="M2616" t="s">
        <v>47</v>
      </c>
      <c r="N2616" t="s">
        <v>47</v>
      </c>
      <c r="O2616" s="2">
        <v>-0.4</v>
      </c>
      <c r="P2616" s="2"/>
      <c r="Q2616" t="s">
        <v>39</v>
      </c>
      <c r="R2616" t="s">
        <v>37</v>
      </c>
      <c r="S2616" t="s">
        <v>48</v>
      </c>
      <c r="V2616" s="2">
        <v>8</v>
      </c>
      <c r="W2616" s="2">
        <v>-0.1</v>
      </c>
      <c r="X2616">
        <v>2</v>
      </c>
      <c r="Y2616">
        <v>12</v>
      </c>
      <c r="AA2616" s="2"/>
    </row>
    <row r="2617" spans="1:29">
      <c r="A2617" s="3" t="s">
        <v>2775</v>
      </c>
      <c r="B2617" s="2">
        <v>0.5</v>
      </c>
      <c r="C2617" s="2">
        <v>738.1</v>
      </c>
      <c r="D2617" s="2">
        <v>752</v>
      </c>
      <c r="E2617" s="2">
        <v>0.7</v>
      </c>
      <c r="F2617">
        <v>93</v>
      </c>
      <c r="G2617" t="s">
        <v>42</v>
      </c>
      <c r="H2617">
        <v>0</v>
      </c>
      <c r="K2617" t="s">
        <v>37</v>
      </c>
      <c r="L2617" t="s">
        <v>69</v>
      </c>
      <c r="M2617" t="s">
        <v>58</v>
      </c>
      <c r="N2617" t="s">
        <v>47</v>
      </c>
      <c r="O2617" s="2"/>
      <c r="P2617" s="2"/>
      <c r="Q2617" t="s">
        <v>39</v>
      </c>
      <c r="R2617" t="s">
        <v>37</v>
      </c>
      <c r="S2617" t="s">
        <v>48</v>
      </c>
      <c r="V2617" s="2">
        <v>7</v>
      </c>
      <c r="W2617" s="2">
        <v>-0.5</v>
      </c>
      <c r="AA2617" s="2"/>
    </row>
    <row r="2618" spans="1:29">
      <c r="A2618" s="3" t="s">
        <v>2776</v>
      </c>
      <c r="B2618" s="2">
        <v>-0.2</v>
      </c>
      <c r="C2618" s="2">
        <v>737.4</v>
      </c>
      <c r="D2618" s="2">
        <v>751.3</v>
      </c>
      <c r="E2618" s="2">
        <v>0.2</v>
      </c>
      <c r="F2618">
        <v>95</v>
      </c>
      <c r="G2618" t="s">
        <v>42</v>
      </c>
      <c r="H2618">
        <v>0</v>
      </c>
      <c r="K2618" t="s">
        <v>37</v>
      </c>
      <c r="L2618" t="s">
        <v>99</v>
      </c>
      <c r="M2618" t="s">
        <v>58</v>
      </c>
      <c r="N2618" t="s">
        <v>47</v>
      </c>
      <c r="O2618" s="2"/>
      <c r="P2618" s="2"/>
      <c r="Q2618" t="s">
        <v>39</v>
      </c>
      <c r="R2618" t="s">
        <v>37</v>
      </c>
      <c r="S2618" t="s">
        <v>48</v>
      </c>
      <c r="T2618" t="s">
        <v>100</v>
      </c>
      <c r="V2618" s="2">
        <v>1.9</v>
      </c>
      <c r="W2618" s="2">
        <v>-0.9</v>
      </c>
      <c r="AA2618" s="2"/>
    </row>
    <row r="2619" spans="1:29">
      <c r="A2619" s="3" t="s">
        <v>2777</v>
      </c>
      <c r="B2619" s="2">
        <v>-0.3</v>
      </c>
      <c r="C2619" s="2">
        <v>737.2</v>
      </c>
      <c r="D2619" s="2">
        <v>751.1</v>
      </c>
      <c r="E2619" s="2">
        <v>0.3</v>
      </c>
      <c r="F2619">
        <v>93</v>
      </c>
      <c r="G2619" t="s">
        <v>68</v>
      </c>
      <c r="H2619">
        <v>2</v>
      </c>
      <c r="K2619" t="s">
        <v>37</v>
      </c>
      <c r="L2619" t="s">
        <v>99</v>
      </c>
      <c r="M2619" t="s">
        <v>54</v>
      </c>
      <c r="N2619" t="s">
        <v>58</v>
      </c>
      <c r="O2619" s="2"/>
      <c r="P2619" s="2">
        <v>0.6</v>
      </c>
      <c r="Q2619" t="s">
        <v>39</v>
      </c>
      <c r="R2619" t="s">
        <v>37</v>
      </c>
      <c r="S2619" t="s">
        <v>48</v>
      </c>
      <c r="T2619" t="s">
        <v>100</v>
      </c>
      <c r="V2619" s="2">
        <v>2.2999999999999998</v>
      </c>
      <c r="W2619" s="2">
        <v>-1.3</v>
      </c>
      <c r="X2619">
        <v>2</v>
      </c>
      <c r="Y2619">
        <v>12</v>
      </c>
      <c r="AA2619" s="2"/>
    </row>
    <row r="2620" spans="1:29">
      <c r="A2620" s="3" t="s">
        <v>2778</v>
      </c>
      <c r="B2620" s="2">
        <v>0.4</v>
      </c>
      <c r="C2620" s="2">
        <v>736.9</v>
      </c>
      <c r="D2620" s="2">
        <v>750.8</v>
      </c>
      <c r="E2620" s="2">
        <v>-0.2</v>
      </c>
      <c r="F2620">
        <v>84</v>
      </c>
      <c r="G2620" t="s">
        <v>68</v>
      </c>
      <c r="H2620">
        <v>2</v>
      </c>
      <c r="K2620" t="s">
        <v>37</v>
      </c>
      <c r="L2620" t="s">
        <v>45</v>
      </c>
      <c r="M2620" t="s">
        <v>54</v>
      </c>
      <c r="N2620" t="s">
        <v>47</v>
      </c>
      <c r="O2620" s="2"/>
      <c r="P2620" s="2"/>
      <c r="Q2620" t="s">
        <v>39</v>
      </c>
      <c r="R2620" t="s">
        <v>37</v>
      </c>
      <c r="S2620" t="s">
        <v>40</v>
      </c>
      <c r="V2620" s="2">
        <v>13</v>
      </c>
      <c r="W2620" s="2">
        <v>-2.1</v>
      </c>
      <c r="X2620">
        <v>2</v>
      </c>
      <c r="Y2620">
        <v>12</v>
      </c>
      <c r="AA2620" s="2"/>
    </row>
    <row r="2621" spans="1:29">
      <c r="A2621" s="3" t="s">
        <v>2779</v>
      </c>
      <c r="B2621" s="2">
        <v>0.1</v>
      </c>
      <c r="C2621" s="2">
        <v>737.1</v>
      </c>
      <c r="D2621" s="2">
        <v>751</v>
      </c>
      <c r="E2621" s="2">
        <v>-0.2</v>
      </c>
      <c r="F2621">
        <v>90</v>
      </c>
      <c r="G2621" t="s">
        <v>68</v>
      </c>
      <c r="H2621">
        <v>2</v>
      </c>
      <c r="K2621" t="s">
        <v>37</v>
      </c>
      <c r="L2621" t="s">
        <v>77</v>
      </c>
      <c r="M2621" t="s">
        <v>54</v>
      </c>
      <c r="N2621" t="s">
        <v>58</v>
      </c>
      <c r="O2621" s="2"/>
      <c r="P2621" s="2"/>
      <c r="Q2621" t="s">
        <v>59</v>
      </c>
      <c r="R2621" t="s">
        <v>37</v>
      </c>
      <c r="S2621" t="s">
        <v>40</v>
      </c>
      <c r="V2621" s="2">
        <v>4.5999999999999996</v>
      </c>
      <c r="W2621" s="2">
        <v>-1.3</v>
      </c>
      <c r="AA2621" s="2"/>
    </row>
    <row r="2622" spans="1:29">
      <c r="A2622" s="3" t="s">
        <v>2780</v>
      </c>
      <c r="B2622" s="2">
        <v>-0.7</v>
      </c>
      <c r="C2622" s="2">
        <v>737.3</v>
      </c>
      <c r="D2622" s="2">
        <v>751.3</v>
      </c>
      <c r="E2622" s="2">
        <v>-0.2</v>
      </c>
      <c r="F2622">
        <v>95</v>
      </c>
      <c r="G2622" t="s">
        <v>68</v>
      </c>
      <c r="H2622">
        <v>2</v>
      </c>
      <c r="K2622" t="s">
        <v>37</v>
      </c>
      <c r="L2622" t="s">
        <v>99</v>
      </c>
      <c r="M2622" t="s">
        <v>58</v>
      </c>
      <c r="N2622" t="s">
        <v>47</v>
      </c>
      <c r="O2622" s="2"/>
      <c r="P2622" s="2"/>
      <c r="Q2622" t="s">
        <v>39</v>
      </c>
      <c r="R2622" t="s">
        <v>37</v>
      </c>
      <c r="S2622" t="s">
        <v>48</v>
      </c>
      <c r="T2622" t="s">
        <v>100</v>
      </c>
      <c r="V2622" s="2">
        <v>1.9</v>
      </c>
      <c r="W2622" s="2">
        <v>-1.4</v>
      </c>
      <c r="AA2622" s="2"/>
    </row>
    <row r="2623" spans="1:29">
      <c r="A2623" s="3" t="s">
        <v>2781</v>
      </c>
      <c r="B2623" s="2">
        <v>-1.7</v>
      </c>
      <c r="C2623" s="2">
        <v>737.5</v>
      </c>
      <c r="D2623" s="2">
        <v>751.5</v>
      </c>
      <c r="E2623" s="2">
        <v>-0.4</v>
      </c>
      <c r="F2623">
        <v>92</v>
      </c>
      <c r="G2623" t="s">
        <v>68</v>
      </c>
      <c r="H2623">
        <v>2</v>
      </c>
      <c r="K2623" t="s">
        <v>37</v>
      </c>
      <c r="L2623" t="s">
        <v>61</v>
      </c>
      <c r="M2623" t="s">
        <v>58</v>
      </c>
      <c r="N2623" t="s">
        <v>47</v>
      </c>
      <c r="O2623" s="2">
        <v>-7.1</v>
      </c>
      <c r="P2623" s="2"/>
      <c r="Q2623" t="s">
        <v>39</v>
      </c>
      <c r="R2623" t="s">
        <v>37</v>
      </c>
      <c r="S2623" t="s">
        <v>48</v>
      </c>
      <c r="V2623" s="2">
        <v>7</v>
      </c>
      <c r="W2623" s="2">
        <v>-2.9</v>
      </c>
      <c r="X2623">
        <v>2</v>
      </c>
      <c r="Y2623">
        <v>12</v>
      </c>
      <c r="AA2623" s="2"/>
      <c r="AB2623" t="s">
        <v>88</v>
      </c>
      <c r="AC2623">
        <v>48</v>
      </c>
    </row>
    <row r="2624" spans="1:29">
      <c r="A2624" s="3" t="s">
        <v>2782</v>
      </c>
      <c r="B2624" s="2">
        <v>-3.9</v>
      </c>
      <c r="C2624" s="2">
        <v>737.9</v>
      </c>
      <c r="D2624" s="2">
        <v>752</v>
      </c>
      <c r="E2624" s="2">
        <v>-0.7</v>
      </c>
      <c r="F2624">
        <v>94</v>
      </c>
      <c r="G2624" t="s">
        <v>76</v>
      </c>
      <c r="H2624">
        <v>1</v>
      </c>
      <c r="K2624" t="s">
        <v>37</v>
      </c>
      <c r="L2624" t="s">
        <v>69</v>
      </c>
      <c r="M2624" t="s">
        <v>47</v>
      </c>
      <c r="N2624" t="s">
        <v>47</v>
      </c>
      <c r="O2624" s="2">
        <v>-7.1</v>
      </c>
      <c r="P2624" s="2"/>
      <c r="Q2624" t="s">
        <v>92</v>
      </c>
      <c r="R2624" t="s">
        <v>37</v>
      </c>
      <c r="S2624" t="s">
        <v>51</v>
      </c>
      <c r="V2624" s="2">
        <v>4.9000000000000004</v>
      </c>
      <c r="W2624" s="2">
        <v>-4.7</v>
      </c>
      <c r="X2624">
        <v>2</v>
      </c>
      <c r="Y2624">
        <v>12</v>
      </c>
      <c r="AA2624" s="2"/>
    </row>
    <row r="2625" spans="1:29">
      <c r="A2625" s="3" t="s">
        <v>2783</v>
      </c>
      <c r="B2625" s="2">
        <v>-5</v>
      </c>
      <c r="C2625" s="2">
        <v>738.6</v>
      </c>
      <c r="D2625" s="2">
        <v>752.8</v>
      </c>
      <c r="E2625" s="2">
        <v>-0.4</v>
      </c>
      <c r="F2625">
        <v>91</v>
      </c>
      <c r="G2625" t="s">
        <v>72</v>
      </c>
      <c r="H2625">
        <v>1</v>
      </c>
      <c r="K2625" t="s">
        <v>37</v>
      </c>
      <c r="L2625" t="s">
        <v>69</v>
      </c>
      <c r="M2625" t="s">
        <v>58</v>
      </c>
      <c r="N2625" t="s">
        <v>47</v>
      </c>
      <c r="O2625" s="2"/>
      <c r="P2625" s="2"/>
      <c r="Q2625" t="s">
        <v>39</v>
      </c>
      <c r="R2625" t="s">
        <v>37</v>
      </c>
      <c r="S2625" t="s">
        <v>48</v>
      </c>
      <c r="V2625" s="2">
        <v>3.9</v>
      </c>
      <c r="W2625" s="2">
        <v>-6.2</v>
      </c>
      <c r="AA2625" s="2"/>
    </row>
    <row r="2626" spans="1:29">
      <c r="A2626" s="3" t="s">
        <v>2784</v>
      </c>
      <c r="B2626" s="2">
        <v>-5.4</v>
      </c>
      <c r="C2626" s="2">
        <v>739</v>
      </c>
      <c r="D2626" s="2">
        <v>753.2</v>
      </c>
      <c r="E2626" s="2">
        <v>-0.3</v>
      </c>
      <c r="F2626">
        <v>89</v>
      </c>
      <c r="G2626" t="s">
        <v>76</v>
      </c>
      <c r="H2626">
        <v>1</v>
      </c>
      <c r="K2626" t="s">
        <v>37</v>
      </c>
      <c r="L2626" t="s">
        <v>99</v>
      </c>
      <c r="M2626" t="s">
        <v>58</v>
      </c>
      <c r="N2626" t="s">
        <v>47</v>
      </c>
      <c r="O2626" s="2"/>
      <c r="P2626" s="2"/>
      <c r="Q2626" t="s">
        <v>39</v>
      </c>
      <c r="R2626" t="s">
        <v>37</v>
      </c>
      <c r="S2626" t="s">
        <v>48</v>
      </c>
      <c r="T2626" t="s">
        <v>100</v>
      </c>
      <c r="V2626" s="2">
        <v>2.8</v>
      </c>
      <c r="W2626" s="2">
        <v>-6.9</v>
      </c>
      <c r="AA2626" s="2"/>
    </row>
    <row r="2627" spans="1:29">
      <c r="A2627" s="3" t="s">
        <v>2785</v>
      </c>
      <c r="B2627" s="2">
        <v>-6.3</v>
      </c>
      <c r="C2627" s="2">
        <v>739.3</v>
      </c>
      <c r="D2627" s="2">
        <v>753.6</v>
      </c>
      <c r="E2627" s="2">
        <v>0.3</v>
      </c>
      <c r="F2627">
        <v>88</v>
      </c>
      <c r="G2627" t="s">
        <v>76</v>
      </c>
      <c r="H2627">
        <v>1</v>
      </c>
      <c r="K2627" t="s">
        <v>37</v>
      </c>
      <c r="L2627" t="s">
        <v>63</v>
      </c>
      <c r="M2627" t="s">
        <v>58</v>
      </c>
      <c r="N2627" t="s">
        <v>47</v>
      </c>
      <c r="O2627" s="2"/>
      <c r="P2627" s="2">
        <v>-6.3</v>
      </c>
      <c r="Q2627" t="s">
        <v>92</v>
      </c>
      <c r="R2627" t="s">
        <v>182</v>
      </c>
      <c r="S2627" t="s">
        <v>40</v>
      </c>
      <c r="T2627" t="s">
        <v>100</v>
      </c>
      <c r="V2627" s="2">
        <v>6</v>
      </c>
      <c r="W2627" s="2">
        <v>-8</v>
      </c>
      <c r="X2627">
        <v>2</v>
      </c>
      <c r="Y2627">
        <v>12</v>
      </c>
      <c r="AA2627" s="2"/>
    </row>
    <row r="2628" spans="1:29">
      <c r="A2628" s="3" t="s">
        <v>2786</v>
      </c>
      <c r="B2628" s="2">
        <v>-6.9</v>
      </c>
      <c r="C2628" s="2">
        <v>739</v>
      </c>
      <c r="D2628" s="2">
        <v>753.4</v>
      </c>
      <c r="E2628" s="2">
        <v>0.4</v>
      </c>
      <c r="F2628">
        <v>89</v>
      </c>
      <c r="G2628" t="s">
        <v>72</v>
      </c>
      <c r="H2628">
        <v>1</v>
      </c>
      <c r="K2628" t="s">
        <v>37</v>
      </c>
      <c r="L2628" t="s">
        <v>99</v>
      </c>
      <c r="M2628" t="s">
        <v>58</v>
      </c>
      <c r="N2628" t="s">
        <v>47</v>
      </c>
      <c r="O2628" s="2"/>
      <c r="P2628" s="2"/>
      <c r="Q2628" t="s">
        <v>183</v>
      </c>
      <c r="R2628" t="s">
        <v>37</v>
      </c>
      <c r="S2628" t="s">
        <v>184</v>
      </c>
      <c r="T2628" t="s">
        <v>100</v>
      </c>
      <c r="V2628" s="2">
        <v>1.8</v>
      </c>
      <c r="W2628" s="2">
        <v>-8.4</v>
      </c>
      <c r="X2628">
        <v>3</v>
      </c>
      <c r="Y2628">
        <v>12</v>
      </c>
      <c r="AA2628" s="2"/>
    </row>
    <row r="2629" spans="1:29">
      <c r="A2629" s="3" t="s">
        <v>2787</v>
      </c>
      <c r="B2629" s="2">
        <v>-7.4</v>
      </c>
      <c r="C2629" s="2">
        <v>738.6</v>
      </c>
      <c r="D2629" s="2">
        <v>752.9</v>
      </c>
      <c r="E2629" s="2">
        <v>0.1</v>
      </c>
      <c r="F2629">
        <v>84</v>
      </c>
      <c r="G2629" t="s">
        <v>76</v>
      </c>
      <c r="H2629">
        <v>1</v>
      </c>
      <c r="K2629" t="s">
        <v>37</v>
      </c>
      <c r="L2629" t="s">
        <v>61</v>
      </c>
      <c r="M2629" t="s">
        <v>58</v>
      </c>
      <c r="N2629" t="s">
        <v>47</v>
      </c>
      <c r="O2629" s="2"/>
      <c r="P2629" s="2"/>
      <c r="Q2629" t="s">
        <v>183</v>
      </c>
      <c r="R2629" t="s">
        <v>37</v>
      </c>
      <c r="S2629" t="s">
        <v>184</v>
      </c>
      <c r="T2629" t="s">
        <v>100</v>
      </c>
      <c r="V2629" s="2">
        <v>3.7</v>
      </c>
      <c r="W2629" s="2">
        <v>-9.6999999999999993</v>
      </c>
      <c r="AA2629" s="2"/>
    </row>
    <row r="2630" spans="1:29">
      <c r="A2630" s="3" t="s">
        <v>2788</v>
      </c>
      <c r="B2630" s="2">
        <v>-8.3000000000000007</v>
      </c>
      <c r="C2630" s="2">
        <v>738.5</v>
      </c>
      <c r="D2630" s="2">
        <v>752.9</v>
      </c>
      <c r="E2630" s="2">
        <v>0.1</v>
      </c>
      <c r="F2630">
        <v>80</v>
      </c>
      <c r="G2630" t="s">
        <v>76</v>
      </c>
      <c r="H2630">
        <v>1</v>
      </c>
      <c r="K2630" t="s">
        <v>37</v>
      </c>
      <c r="L2630" t="s">
        <v>63</v>
      </c>
      <c r="M2630" t="s">
        <v>58</v>
      </c>
      <c r="N2630" t="s">
        <v>47</v>
      </c>
      <c r="O2630" s="2"/>
      <c r="P2630" s="2"/>
      <c r="Q2630" t="s">
        <v>183</v>
      </c>
      <c r="R2630" t="s">
        <v>37</v>
      </c>
      <c r="S2630" t="s">
        <v>184</v>
      </c>
      <c r="T2630" t="s">
        <v>188</v>
      </c>
      <c r="V2630" s="2">
        <v>7</v>
      </c>
      <c r="W2630" s="2">
        <v>-11.2</v>
      </c>
      <c r="AA2630" s="2"/>
    </row>
    <row r="2631" spans="1:29">
      <c r="A2631" s="3" t="s">
        <v>2789</v>
      </c>
      <c r="B2631" s="2">
        <v>-9.6</v>
      </c>
      <c r="C2631" s="2">
        <v>738.4</v>
      </c>
      <c r="D2631" s="2">
        <v>752.9</v>
      </c>
      <c r="E2631" s="2">
        <v>-0.4</v>
      </c>
      <c r="F2631">
        <v>86</v>
      </c>
      <c r="G2631" t="s">
        <v>76</v>
      </c>
      <c r="H2631">
        <v>1</v>
      </c>
      <c r="K2631" t="s">
        <v>37</v>
      </c>
      <c r="L2631" t="s">
        <v>61</v>
      </c>
      <c r="M2631" t="s">
        <v>58</v>
      </c>
      <c r="N2631" t="s">
        <v>47</v>
      </c>
      <c r="O2631" s="2">
        <v>-10.9</v>
      </c>
      <c r="P2631" s="2"/>
      <c r="Q2631" t="s">
        <v>183</v>
      </c>
      <c r="R2631" t="s">
        <v>37</v>
      </c>
      <c r="S2631" t="s">
        <v>622</v>
      </c>
      <c r="T2631" t="s">
        <v>100</v>
      </c>
      <c r="V2631" s="2">
        <v>2.2999999999999998</v>
      </c>
      <c r="W2631" s="2">
        <v>-11.6</v>
      </c>
      <c r="X2631">
        <v>1</v>
      </c>
      <c r="Y2631">
        <v>12</v>
      </c>
      <c r="AA2631" s="2"/>
      <c r="AB2631" t="s">
        <v>88</v>
      </c>
      <c r="AC2631">
        <v>45</v>
      </c>
    </row>
    <row r="2632" spans="1:29">
      <c r="A2632" s="3" t="s">
        <v>2790</v>
      </c>
      <c r="B2632" s="2">
        <v>-9.6999999999999993</v>
      </c>
      <c r="C2632" s="2">
        <v>738.8</v>
      </c>
      <c r="D2632" s="2">
        <v>753.3</v>
      </c>
      <c r="E2632" s="2">
        <v>-1.6</v>
      </c>
      <c r="F2632">
        <v>85</v>
      </c>
      <c r="G2632" t="s">
        <v>76</v>
      </c>
      <c r="H2632">
        <v>1</v>
      </c>
      <c r="K2632" t="s">
        <v>37</v>
      </c>
      <c r="L2632" t="s">
        <v>69</v>
      </c>
      <c r="M2632" t="s">
        <v>138</v>
      </c>
      <c r="N2632" t="s">
        <v>138</v>
      </c>
      <c r="O2632" s="2">
        <v>-10.9</v>
      </c>
      <c r="P2632" s="2"/>
      <c r="Q2632" t="s">
        <v>183</v>
      </c>
      <c r="R2632" t="s">
        <v>37</v>
      </c>
      <c r="S2632" t="s">
        <v>184</v>
      </c>
      <c r="T2632" t="s">
        <v>188</v>
      </c>
      <c r="V2632" s="2">
        <v>4.5</v>
      </c>
      <c r="W2632" s="2">
        <v>-11.8</v>
      </c>
      <c r="X2632" t="s">
        <v>80</v>
      </c>
      <c r="Y2632">
        <v>12</v>
      </c>
      <c r="AA2632" s="2"/>
    </row>
    <row r="2633" spans="1:29">
      <c r="A2633" s="3" t="s">
        <v>2791</v>
      </c>
      <c r="B2633" s="2">
        <v>-10.8</v>
      </c>
      <c r="C2633" s="2">
        <v>740.4</v>
      </c>
      <c r="D2633" s="2">
        <v>754.9</v>
      </c>
      <c r="E2633" s="2">
        <v>-1.1000000000000001</v>
      </c>
      <c r="F2633">
        <v>88</v>
      </c>
      <c r="G2633" t="s">
        <v>76</v>
      </c>
      <c r="H2633">
        <v>1</v>
      </c>
      <c r="K2633" t="s">
        <v>187</v>
      </c>
      <c r="L2633" t="s">
        <v>69</v>
      </c>
      <c r="M2633" t="s">
        <v>138</v>
      </c>
      <c r="N2633" t="s">
        <v>138</v>
      </c>
      <c r="O2633" s="2"/>
      <c r="P2633" s="2"/>
      <c r="Q2633" t="s">
        <v>183</v>
      </c>
      <c r="R2633" t="s">
        <v>187</v>
      </c>
      <c r="S2633" t="s">
        <v>184</v>
      </c>
      <c r="T2633" t="s">
        <v>185</v>
      </c>
      <c r="U2633" t="s">
        <v>86</v>
      </c>
      <c r="V2633" s="2">
        <v>7</v>
      </c>
      <c r="W2633" s="2">
        <v>-12.4</v>
      </c>
      <c r="AA2633" s="2"/>
    </row>
    <row r="2634" spans="1:29">
      <c r="A2634" s="3" t="s">
        <v>2792</v>
      </c>
      <c r="B2634" s="2">
        <v>-9.5</v>
      </c>
      <c r="C2634" s="2">
        <v>741.5</v>
      </c>
      <c r="D2634" s="2">
        <v>756.1</v>
      </c>
      <c r="E2634" s="2">
        <v>-1.4</v>
      </c>
      <c r="F2634">
        <v>84</v>
      </c>
      <c r="G2634" t="s">
        <v>76</v>
      </c>
      <c r="H2634">
        <v>1</v>
      </c>
      <c r="K2634" t="s">
        <v>301</v>
      </c>
      <c r="L2634" t="s">
        <v>38</v>
      </c>
      <c r="O2634" s="2"/>
      <c r="P2634" s="2"/>
      <c r="V2634" s="2">
        <v>11</v>
      </c>
      <c r="W2634" s="2">
        <v>-11.7</v>
      </c>
      <c r="AA2634" s="2"/>
    </row>
    <row r="2635" spans="1:29">
      <c r="A2635" s="3" t="s">
        <v>2793</v>
      </c>
      <c r="B2635" s="2">
        <v>-8</v>
      </c>
      <c r="C2635" s="2">
        <v>742.9</v>
      </c>
      <c r="D2635" s="2">
        <v>757.3</v>
      </c>
      <c r="E2635" s="2">
        <v>-1</v>
      </c>
      <c r="F2635">
        <v>80</v>
      </c>
      <c r="G2635" t="s">
        <v>68</v>
      </c>
      <c r="H2635">
        <v>1</v>
      </c>
      <c r="K2635" t="s">
        <v>301</v>
      </c>
      <c r="L2635" t="s">
        <v>38</v>
      </c>
      <c r="O2635" s="2"/>
      <c r="P2635" s="2">
        <v>-5.0999999999999996</v>
      </c>
      <c r="V2635" s="2">
        <v>12</v>
      </c>
      <c r="W2635" s="2">
        <v>-10.9</v>
      </c>
      <c r="X2635" t="s">
        <v>80</v>
      </c>
      <c r="Y2635">
        <v>12</v>
      </c>
      <c r="AA2635" s="2"/>
    </row>
    <row r="2636" spans="1:29">
      <c r="A2636" s="3" t="s">
        <v>2794</v>
      </c>
      <c r="B2636" s="2">
        <v>-7.5</v>
      </c>
      <c r="C2636" s="2">
        <v>743.9</v>
      </c>
      <c r="D2636" s="2">
        <v>758.4</v>
      </c>
      <c r="E2636" s="2">
        <v>-0.7</v>
      </c>
      <c r="F2636">
        <v>77</v>
      </c>
      <c r="G2636" t="s">
        <v>42</v>
      </c>
      <c r="H2636">
        <v>0</v>
      </c>
      <c r="K2636" t="s">
        <v>301</v>
      </c>
      <c r="L2636" t="s">
        <v>38</v>
      </c>
      <c r="O2636" s="2"/>
      <c r="P2636" s="2"/>
      <c r="V2636" s="2">
        <v>19</v>
      </c>
      <c r="W2636" s="2">
        <v>-10.9</v>
      </c>
      <c r="X2636" t="s">
        <v>80</v>
      </c>
      <c r="Y2636">
        <v>12</v>
      </c>
      <c r="AA2636" s="2"/>
    </row>
    <row r="2637" spans="1:29">
      <c r="A2637" s="3" t="s">
        <v>2795</v>
      </c>
      <c r="B2637" s="2">
        <v>-5.4</v>
      </c>
      <c r="C2637" s="2">
        <v>744.6</v>
      </c>
      <c r="D2637" s="2">
        <v>759</v>
      </c>
      <c r="E2637" s="2">
        <v>-1.9</v>
      </c>
      <c r="F2637">
        <v>69</v>
      </c>
      <c r="G2637" t="s">
        <v>42</v>
      </c>
      <c r="H2637">
        <v>0</v>
      </c>
      <c r="K2637" t="s">
        <v>191</v>
      </c>
      <c r="L2637" t="s">
        <v>38</v>
      </c>
      <c r="O2637" s="2"/>
      <c r="P2637" s="2"/>
      <c r="Q2637" t="s">
        <v>92</v>
      </c>
      <c r="R2637" t="s">
        <v>191</v>
      </c>
      <c r="S2637" t="s">
        <v>95</v>
      </c>
      <c r="T2637" t="s">
        <v>85</v>
      </c>
      <c r="U2637" t="s">
        <v>86</v>
      </c>
      <c r="V2637" s="2">
        <v>17</v>
      </c>
      <c r="W2637" s="2">
        <v>-10.3</v>
      </c>
      <c r="AA2637" s="2"/>
    </row>
    <row r="2638" spans="1:29">
      <c r="A2638" s="3" t="s">
        <v>2796</v>
      </c>
      <c r="B2638" s="2">
        <v>-7.2</v>
      </c>
      <c r="C2638" s="2">
        <v>746.5</v>
      </c>
      <c r="D2638" s="2">
        <v>761</v>
      </c>
      <c r="E2638" s="2">
        <v>-0.6</v>
      </c>
      <c r="F2638">
        <v>89</v>
      </c>
      <c r="G2638" t="s">
        <v>50</v>
      </c>
      <c r="H2638">
        <v>1</v>
      </c>
      <c r="K2638" t="s">
        <v>37</v>
      </c>
      <c r="L2638" t="s">
        <v>69</v>
      </c>
      <c r="M2638" t="s">
        <v>47</v>
      </c>
      <c r="N2638" t="s">
        <v>47</v>
      </c>
      <c r="O2638" s="2"/>
      <c r="P2638" s="2"/>
      <c r="Q2638" t="s">
        <v>92</v>
      </c>
      <c r="R2638" t="s">
        <v>37</v>
      </c>
      <c r="S2638" t="s">
        <v>40</v>
      </c>
      <c r="V2638" s="2">
        <v>4.5</v>
      </c>
      <c r="W2638" s="2">
        <v>-8.6999999999999993</v>
      </c>
      <c r="AA2638" s="2"/>
    </row>
    <row r="2639" spans="1:29">
      <c r="A2639" s="3" t="s">
        <v>2797</v>
      </c>
      <c r="B2639" s="2">
        <v>-7.4</v>
      </c>
      <c r="C2639" s="2">
        <v>747.1</v>
      </c>
      <c r="D2639" s="2">
        <v>761.6</v>
      </c>
      <c r="E2639" s="2">
        <v>-0.2</v>
      </c>
      <c r="F2639">
        <v>93</v>
      </c>
      <c r="G2639" t="s">
        <v>42</v>
      </c>
      <c r="H2639">
        <v>0</v>
      </c>
      <c r="K2639" t="s">
        <v>37</v>
      </c>
      <c r="L2639" t="s">
        <v>69</v>
      </c>
      <c r="M2639" t="s">
        <v>47</v>
      </c>
      <c r="N2639" t="s">
        <v>47</v>
      </c>
      <c r="O2639" s="2">
        <v>-8.9</v>
      </c>
      <c r="P2639" s="2"/>
      <c r="Q2639" t="s">
        <v>92</v>
      </c>
      <c r="R2639" t="s">
        <v>37</v>
      </c>
      <c r="S2639" t="s">
        <v>122</v>
      </c>
      <c r="V2639" s="2">
        <v>4.5</v>
      </c>
      <c r="W2639" s="2">
        <v>-8.4</v>
      </c>
      <c r="X2639" t="s">
        <v>80</v>
      </c>
      <c r="Y2639">
        <v>12</v>
      </c>
      <c r="AA2639" s="2"/>
      <c r="AB2639" t="s">
        <v>88</v>
      </c>
      <c r="AC2639">
        <v>45</v>
      </c>
    </row>
    <row r="2640" spans="1:29">
      <c r="A2640" s="3" t="s">
        <v>2798</v>
      </c>
      <c r="B2640" s="2">
        <v>-8</v>
      </c>
      <c r="C2640" s="2">
        <v>747.3</v>
      </c>
      <c r="D2640" s="2">
        <v>761.8</v>
      </c>
      <c r="E2640" s="2">
        <v>-0.4</v>
      </c>
      <c r="F2640">
        <v>92</v>
      </c>
      <c r="G2640" t="s">
        <v>42</v>
      </c>
      <c r="H2640">
        <v>0</v>
      </c>
      <c r="K2640" t="s">
        <v>37</v>
      </c>
      <c r="L2640" t="s">
        <v>69</v>
      </c>
      <c r="M2640" t="s">
        <v>47</v>
      </c>
      <c r="N2640" t="s">
        <v>47</v>
      </c>
      <c r="O2640" s="2">
        <v>-8.9</v>
      </c>
      <c r="P2640" s="2"/>
      <c r="Q2640" t="s">
        <v>92</v>
      </c>
      <c r="R2640" t="s">
        <v>37</v>
      </c>
      <c r="S2640" t="s">
        <v>122</v>
      </c>
      <c r="V2640" s="2">
        <v>6</v>
      </c>
      <c r="W2640" s="2">
        <v>-9.1</v>
      </c>
      <c r="X2640" t="s">
        <v>80</v>
      </c>
      <c r="Y2640">
        <v>12</v>
      </c>
      <c r="AA2640" s="2"/>
    </row>
    <row r="2641" spans="1:29">
      <c r="A2641" s="3" t="s">
        <v>2799</v>
      </c>
      <c r="B2641" s="2">
        <v>-8.4</v>
      </c>
      <c r="C2641" s="2">
        <v>747.7</v>
      </c>
      <c r="D2641" s="2">
        <v>762.3</v>
      </c>
      <c r="E2641" s="2">
        <v>0</v>
      </c>
      <c r="F2641">
        <v>93</v>
      </c>
      <c r="G2641" t="s">
        <v>42</v>
      </c>
      <c r="H2641">
        <v>0</v>
      </c>
      <c r="K2641" t="s">
        <v>37</v>
      </c>
      <c r="L2641" t="s">
        <v>69</v>
      </c>
      <c r="M2641" t="s">
        <v>47</v>
      </c>
      <c r="N2641" t="s">
        <v>47</v>
      </c>
      <c r="O2641" s="2"/>
      <c r="P2641" s="2"/>
      <c r="Q2641" t="s">
        <v>39</v>
      </c>
      <c r="R2641" t="s">
        <v>37</v>
      </c>
      <c r="S2641" t="s">
        <v>51</v>
      </c>
      <c r="V2641" s="2"/>
      <c r="W2641" s="2">
        <v>-9.4</v>
      </c>
      <c r="AA2641" s="2"/>
    </row>
    <row r="2642" spans="1:29">
      <c r="A2642" s="3" t="s">
        <v>2800</v>
      </c>
      <c r="B2642" s="2">
        <v>-8.5</v>
      </c>
      <c r="C2642" s="2">
        <v>747.7</v>
      </c>
      <c r="D2642" s="2">
        <v>762.3</v>
      </c>
      <c r="E2642" s="2">
        <v>-0.1</v>
      </c>
      <c r="F2642">
        <v>94</v>
      </c>
      <c r="G2642" t="s">
        <v>42</v>
      </c>
      <c r="H2642">
        <v>0</v>
      </c>
      <c r="K2642" t="s">
        <v>37</v>
      </c>
      <c r="L2642" t="s">
        <v>69</v>
      </c>
      <c r="M2642" t="s">
        <v>47</v>
      </c>
      <c r="N2642" t="s">
        <v>47</v>
      </c>
      <c r="O2642" s="2"/>
      <c r="P2642" s="2"/>
      <c r="Q2642" t="s">
        <v>39</v>
      </c>
      <c r="R2642" t="s">
        <v>37</v>
      </c>
      <c r="S2642" t="s">
        <v>51</v>
      </c>
      <c r="V2642" s="2">
        <v>4.5999999999999996</v>
      </c>
      <c r="W2642" s="2">
        <v>-9.3000000000000007</v>
      </c>
      <c r="AA2642" s="2"/>
    </row>
    <row r="2643" spans="1:29">
      <c r="A2643" s="3" t="s">
        <v>2801</v>
      </c>
      <c r="B2643" s="2">
        <v>-5</v>
      </c>
      <c r="C2643" s="2">
        <v>747.8</v>
      </c>
      <c r="D2643" s="2">
        <v>762.2</v>
      </c>
      <c r="E2643" s="2">
        <v>0.5</v>
      </c>
      <c r="F2643">
        <v>87</v>
      </c>
      <c r="G2643" t="s">
        <v>133</v>
      </c>
      <c r="H2643">
        <v>1</v>
      </c>
      <c r="K2643" t="s">
        <v>84</v>
      </c>
      <c r="L2643" t="s">
        <v>69</v>
      </c>
      <c r="M2643" t="s">
        <v>47</v>
      </c>
      <c r="N2643" t="s">
        <v>47</v>
      </c>
      <c r="O2643" s="2"/>
      <c r="P2643" s="2">
        <v>-2.9</v>
      </c>
      <c r="Q2643" t="s">
        <v>183</v>
      </c>
      <c r="R2643" t="s">
        <v>84</v>
      </c>
      <c r="S2643" t="s">
        <v>184</v>
      </c>
      <c r="T2643" t="s">
        <v>185</v>
      </c>
      <c r="U2643" t="s">
        <v>86</v>
      </c>
      <c r="V2643" s="2">
        <v>8</v>
      </c>
      <c r="W2643" s="2">
        <v>-6.9</v>
      </c>
      <c r="X2643" t="s">
        <v>80</v>
      </c>
      <c r="Y2643">
        <v>12</v>
      </c>
      <c r="AA2643" s="2"/>
    </row>
    <row r="2644" spans="1:29">
      <c r="A2644" s="3" t="s">
        <v>2802</v>
      </c>
      <c r="B2644" s="2">
        <v>-3.5</v>
      </c>
      <c r="C2644" s="2">
        <v>747.3</v>
      </c>
      <c r="D2644" s="2">
        <v>761.5</v>
      </c>
      <c r="E2644" s="2">
        <v>0.8</v>
      </c>
      <c r="F2644">
        <v>76</v>
      </c>
      <c r="G2644" t="s">
        <v>211</v>
      </c>
      <c r="H2644">
        <v>1</v>
      </c>
      <c r="K2644" t="s">
        <v>84</v>
      </c>
      <c r="L2644" t="s">
        <v>38</v>
      </c>
      <c r="O2644" s="2"/>
      <c r="P2644" s="2"/>
      <c r="Q2644" t="s">
        <v>183</v>
      </c>
      <c r="R2644" t="s">
        <v>84</v>
      </c>
      <c r="S2644" t="s">
        <v>184</v>
      </c>
      <c r="T2644" t="s">
        <v>185</v>
      </c>
      <c r="U2644" t="s">
        <v>86</v>
      </c>
      <c r="V2644" s="2">
        <v>19</v>
      </c>
      <c r="W2644" s="2">
        <v>-7.2</v>
      </c>
      <c r="X2644" t="s">
        <v>113</v>
      </c>
      <c r="Y2644">
        <v>12</v>
      </c>
      <c r="AA2644" s="2"/>
    </row>
    <row r="2645" spans="1:29">
      <c r="A2645" s="3" t="s">
        <v>2803</v>
      </c>
      <c r="B2645" s="2">
        <v>-3.2</v>
      </c>
      <c r="C2645" s="2">
        <v>746.5</v>
      </c>
      <c r="D2645" s="2">
        <v>760.8</v>
      </c>
      <c r="E2645" s="2">
        <v>-0.2</v>
      </c>
      <c r="F2645">
        <v>75</v>
      </c>
      <c r="G2645" t="s">
        <v>211</v>
      </c>
      <c r="H2645">
        <v>1</v>
      </c>
      <c r="K2645" t="s">
        <v>130</v>
      </c>
      <c r="L2645" t="s">
        <v>38</v>
      </c>
      <c r="O2645" s="2"/>
      <c r="P2645" s="2"/>
      <c r="Q2645" t="s">
        <v>183</v>
      </c>
      <c r="R2645" t="s">
        <v>130</v>
      </c>
      <c r="S2645" t="s">
        <v>184</v>
      </c>
      <c r="T2645" t="s">
        <v>185</v>
      </c>
      <c r="U2645" t="s">
        <v>86</v>
      </c>
      <c r="V2645" s="2">
        <v>12</v>
      </c>
      <c r="W2645" s="2">
        <v>-7.1</v>
      </c>
      <c r="AA2645" s="2"/>
    </row>
    <row r="2646" spans="1:29">
      <c r="A2646" s="3" t="s">
        <v>2804</v>
      </c>
      <c r="B2646" s="2">
        <v>-3.9</v>
      </c>
      <c r="C2646" s="2">
        <v>746.7</v>
      </c>
      <c r="D2646" s="2">
        <v>761</v>
      </c>
      <c r="E2646" s="2">
        <v>0.3</v>
      </c>
      <c r="F2646">
        <v>80</v>
      </c>
      <c r="G2646" t="s">
        <v>121</v>
      </c>
      <c r="H2646">
        <v>1</v>
      </c>
      <c r="K2646" t="s">
        <v>37</v>
      </c>
      <c r="L2646" t="s">
        <v>69</v>
      </c>
      <c r="M2646" t="s">
        <v>47</v>
      </c>
      <c r="N2646" t="s">
        <v>47</v>
      </c>
      <c r="O2646" s="2"/>
      <c r="P2646" s="2"/>
      <c r="Q2646" t="s">
        <v>183</v>
      </c>
      <c r="R2646" t="s">
        <v>37</v>
      </c>
      <c r="S2646" t="s">
        <v>184</v>
      </c>
      <c r="T2646" t="s">
        <v>188</v>
      </c>
      <c r="V2646" s="2">
        <v>9</v>
      </c>
      <c r="W2646" s="2">
        <v>-6.9</v>
      </c>
      <c r="AA2646" s="2"/>
    </row>
    <row r="2647" spans="1:29">
      <c r="A2647" s="3" t="s">
        <v>2805</v>
      </c>
      <c r="B2647" s="2">
        <v>-6</v>
      </c>
      <c r="C2647" s="2">
        <v>746.4</v>
      </c>
      <c r="D2647" s="2">
        <v>760.8</v>
      </c>
      <c r="E2647" s="2">
        <v>0.8</v>
      </c>
      <c r="F2647">
        <v>91</v>
      </c>
      <c r="G2647" t="s">
        <v>42</v>
      </c>
      <c r="H2647">
        <v>0</v>
      </c>
      <c r="K2647" t="s">
        <v>37</v>
      </c>
      <c r="L2647" t="s">
        <v>69</v>
      </c>
      <c r="M2647" t="s">
        <v>58</v>
      </c>
      <c r="N2647" t="s">
        <v>47</v>
      </c>
      <c r="O2647" s="2">
        <v>-6.4</v>
      </c>
      <c r="P2647" s="2"/>
      <c r="Q2647" t="s">
        <v>183</v>
      </c>
      <c r="R2647" t="s">
        <v>37</v>
      </c>
      <c r="S2647" t="s">
        <v>184</v>
      </c>
      <c r="T2647" t="s">
        <v>188</v>
      </c>
      <c r="V2647" s="2">
        <v>4.8</v>
      </c>
      <c r="W2647" s="2">
        <v>-7.3</v>
      </c>
      <c r="X2647">
        <v>0.7</v>
      </c>
      <c r="Y2647">
        <v>12</v>
      </c>
      <c r="AA2647" s="2"/>
      <c r="AB2647" t="s">
        <v>88</v>
      </c>
      <c r="AC2647">
        <v>46</v>
      </c>
    </row>
    <row r="2648" spans="1:29">
      <c r="A2648" s="3" t="s">
        <v>2806</v>
      </c>
      <c r="B2648" s="2">
        <v>-6.2</v>
      </c>
      <c r="C2648" s="2">
        <v>745.6</v>
      </c>
      <c r="D2648" s="2">
        <v>760</v>
      </c>
      <c r="E2648" s="2">
        <v>0.3</v>
      </c>
      <c r="F2648">
        <v>91</v>
      </c>
      <c r="G2648" t="s">
        <v>42</v>
      </c>
      <c r="H2648">
        <v>0</v>
      </c>
      <c r="K2648" t="s">
        <v>37</v>
      </c>
      <c r="L2648" t="s">
        <v>69</v>
      </c>
      <c r="M2648" t="s">
        <v>58</v>
      </c>
      <c r="N2648" t="s">
        <v>47</v>
      </c>
      <c r="O2648" s="2">
        <v>-6.4</v>
      </c>
      <c r="P2648" s="2"/>
      <c r="Q2648" t="s">
        <v>92</v>
      </c>
      <c r="R2648" t="s">
        <v>37</v>
      </c>
      <c r="S2648" t="s">
        <v>606</v>
      </c>
      <c r="V2648" s="2">
        <v>3.6</v>
      </c>
      <c r="W2648" s="2">
        <v>-7.5</v>
      </c>
      <c r="X2648">
        <v>1</v>
      </c>
      <c r="Y2648">
        <v>12</v>
      </c>
      <c r="AA2648" s="2"/>
    </row>
    <row r="2649" spans="1:29">
      <c r="A2649" s="3" t="s">
        <v>2807</v>
      </c>
      <c r="B2649" s="2">
        <v>-5.2</v>
      </c>
      <c r="C2649" s="2">
        <v>745.3</v>
      </c>
      <c r="D2649" s="2">
        <v>759.7</v>
      </c>
      <c r="E2649" s="2">
        <v>0.1</v>
      </c>
      <c r="F2649">
        <v>90</v>
      </c>
      <c r="G2649" t="s">
        <v>42</v>
      </c>
      <c r="H2649">
        <v>0</v>
      </c>
      <c r="K2649" t="s">
        <v>37</v>
      </c>
      <c r="L2649" t="s">
        <v>61</v>
      </c>
      <c r="M2649" t="s">
        <v>58</v>
      </c>
      <c r="N2649" t="s">
        <v>47</v>
      </c>
      <c r="O2649" s="2"/>
      <c r="P2649" s="2"/>
      <c r="Q2649" t="s">
        <v>183</v>
      </c>
      <c r="R2649" t="s">
        <v>37</v>
      </c>
      <c r="S2649" t="s">
        <v>606</v>
      </c>
      <c r="T2649" t="s">
        <v>100</v>
      </c>
      <c r="V2649" s="2">
        <v>3.5</v>
      </c>
      <c r="W2649" s="2">
        <v>-6.6</v>
      </c>
      <c r="AA2649" s="2"/>
    </row>
    <row r="2650" spans="1:29">
      <c r="A2650" s="3" t="s">
        <v>2808</v>
      </c>
      <c r="B2650" s="2">
        <v>-4.7</v>
      </c>
      <c r="C2650" s="2">
        <v>745.2</v>
      </c>
      <c r="D2650" s="2">
        <v>759.5</v>
      </c>
      <c r="E2650" s="2">
        <v>0.1</v>
      </c>
      <c r="F2650">
        <v>90</v>
      </c>
      <c r="G2650" t="s">
        <v>72</v>
      </c>
      <c r="H2650">
        <v>1</v>
      </c>
      <c r="K2650" t="s">
        <v>37</v>
      </c>
      <c r="L2650" t="s">
        <v>99</v>
      </c>
      <c r="M2650" t="s">
        <v>58</v>
      </c>
      <c r="N2650" t="s">
        <v>47</v>
      </c>
      <c r="O2650" s="2"/>
      <c r="P2650" s="2"/>
      <c r="Q2650" t="s">
        <v>183</v>
      </c>
      <c r="R2650" t="s">
        <v>37</v>
      </c>
      <c r="S2650" t="s">
        <v>606</v>
      </c>
      <c r="T2650" t="s">
        <v>100</v>
      </c>
      <c r="V2650" s="2">
        <v>2.1</v>
      </c>
      <c r="W2650" s="2">
        <v>-6.1</v>
      </c>
      <c r="AA2650" s="2"/>
    </row>
    <row r="2651" spans="1:29">
      <c r="A2651" s="3" t="s">
        <v>2809</v>
      </c>
      <c r="B2651" s="2">
        <v>-4.7</v>
      </c>
      <c r="C2651" s="2">
        <v>745.1</v>
      </c>
      <c r="D2651" s="2">
        <v>759.4</v>
      </c>
      <c r="E2651" s="2">
        <v>0</v>
      </c>
      <c r="F2651">
        <v>89</v>
      </c>
      <c r="G2651" t="s">
        <v>72</v>
      </c>
      <c r="H2651">
        <v>1</v>
      </c>
      <c r="K2651" t="s">
        <v>37</v>
      </c>
      <c r="L2651" t="s">
        <v>61</v>
      </c>
      <c r="M2651" t="s">
        <v>58</v>
      </c>
      <c r="N2651" t="s">
        <v>47</v>
      </c>
      <c r="O2651" s="2"/>
      <c r="P2651" s="2">
        <v>-3.1</v>
      </c>
      <c r="Q2651" t="s">
        <v>39</v>
      </c>
      <c r="R2651" t="s">
        <v>140</v>
      </c>
      <c r="S2651" t="s">
        <v>40</v>
      </c>
      <c r="T2651" t="s">
        <v>100</v>
      </c>
      <c r="V2651" s="2">
        <v>2.7</v>
      </c>
      <c r="W2651" s="2">
        <v>-6.3</v>
      </c>
      <c r="X2651">
        <v>0.2</v>
      </c>
      <c r="Y2651">
        <v>12</v>
      </c>
      <c r="AA2651" s="2"/>
    </row>
    <row r="2652" spans="1:29">
      <c r="A2652" s="3" t="s">
        <v>2810</v>
      </c>
      <c r="B2652" s="2">
        <v>-4.3</v>
      </c>
      <c r="C2652" s="2">
        <v>745.1</v>
      </c>
      <c r="D2652" s="2">
        <v>759.4</v>
      </c>
      <c r="E2652" s="2">
        <v>0.4</v>
      </c>
      <c r="F2652">
        <v>82</v>
      </c>
      <c r="G2652" t="s">
        <v>72</v>
      </c>
      <c r="H2652">
        <v>1</v>
      </c>
      <c r="K2652" t="s">
        <v>84</v>
      </c>
      <c r="L2652" t="s">
        <v>73</v>
      </c>
      <c r="M2652" t="s">
        <v>58</v>
      </c>
      <c r="N2652" t="s">
        <v>47</v>
      </c>
      <c r="O2652" s="2"/>
      <c r="P2652" s="2"/>
      <c r="Q2652" t="s">
        <v>92</v>
      </c>
      <c r="R2652" t="s">
        <v>84</v>
      </c>
      <c r="S2652" t="s">
        <v>122</v>
      </c>
      <c r="T2652" t="s">
        <v>85</v>
      </c>
      <c r="U2652" t="s">
        <v>86</v>
      </c>
      <c r="V2652" s="2">
        <v>4.5999999999999996</v>
      </c>
      <c r="W2652" s="2">
        <v>-6.9</v>
      </c>
      <c r="X2652" t="s">
        <v>113</v>
      </c>
      <c r="Y2652">
        <v>12</v>
      </c>
      <c r="AA2652" s="2"/>
    </row>
    <row r="2653" spans="1:29">
      <c r="A2653" s="3" t="s">
        <v>2811</v>
      </c>
      <c r="B2653" s="2">
        <v>-3.1</v>
      </c>
      <c r="C2653" s="2">
        <v>744.7</v>
      </c>
      <c r="D2653" s="2">
        <v>758.9</v>
      </c>
      <c r="E2653" s="2">
        <v>-0.1</v>
      </c>
      <c r="F2653">
        <v>78</v>
      </c>
      <c r="G2653" t="s">
        <v>72</v>
      </c>
      <c r="H2653">
        <v>1</v>
      </c>
      <c r="K2653" t="s">
        <v>37</v>
      </c>
      <c r="L2653" t="s">
        <v>38</v>
      </c>
      <c r="O2653" s="2"/>
      <c r="P2653" s="2"/>
      <c r="Q2653" t="s">
        <v>183</v>
      </c>
      <c r="R2653" t="s">
        <v>37</v>
      </c>
      <c r="S2653" t="s">
        <v>184</v>
      </c>
      <c r="T2653" t="s">
        <v>234</v>
      </c>
      <c r="V2653" s="2">
        <v>10</v>
      </c>
      <c r="W2653" s="2">
        <v>-6.5</v>
      </c>
      <c r="AA2653" s="2"/>
    </row>
    <row r="2654" spans="1:29">
      <c r="A2654" s="3" t="s">
        <v>2812</v>
      </c>
      <c r="B2654" s="2">
        <v>-4</v>
      </c>
      <c r="C2654" s="2">
        <v>744.8</v>
      </c>
      <c r="D2654" s="2">
        <v>759.1</v>
      </c>
      <c r="E2654" s="2">
        <v>0.6</v>
      </c>
      <c r="F2654">
        <v>77</v>
      </c>
      <c r="G2654" t="s">
        <v>42</v>
      </c>
      <c r="H2654">
        <v>0</v>
      </c>
      <c r="K2654" t="s">
        <v>37</v>
      </c>
      <c r="L2654" t="s">
        <v>38</v>
      </c>
      <c r="O2654" s="2"/>
      <c r="P2654" s="2"/>
      <c r="Q2654" t="s">
        <v>183</v>
      </c>
      <c r="R2654" t="s">
        <v>301</v>
      </c>
      <c r="S2654" t="s">
        <v>184</v>
      </c>
      <c r="T2654" t="s">
        <v>85</v>
      </c>
      <c r="U2654" t="s">
        <v>352</v>
      </c>
      <c r="V2654" s="2">
        <v>10</v>
      </c>
      <c r="W2654" s="2">
        <v>-7.5</v>
      </c>
      <c r="AA2654" s="2"/>
    </row>
    <row r="2655" spans="1:29">
      <c r="A2655" s="3" t="s">
        <v>2813</v>
      </c>
      <c r="B2655" s="2">
        <v>-6.1</v>
      </c>
      <c r="C2655" s="2">
        <v>744.2</v>
      </c>
      <c r="D2655" s="2">
        <v>758.5</v>
      </c>
      <c r="E2655" s="2">
        <v>0.6</v>
      </c>
      <c r="F2655">
        <v>90</v>
      </c>
      <c r="G2655" t="s">
        <v>42</v>
      </c>
      <c r="H2655">
        <v>0</v>
      </c>
      <c r="K2655" t="s">
        <v>187</v>
      </c>
      <c r="L2655" t="s">
        <v>63</v>
      </c>
      <c r="M2655" t="s">
        <v>58</v>
      </c>
      <c r="N2655" t="s">
        <v>138</v>
      </c>
      <c r="O2655" s="2">
        <v>-8</v>
      </c>
      <c r="P2655" s="2"/>
      <c r="Q2655" t="s">
        <v>92</v>
      </c>
      <c r="R2655" t="s">
        <v>191</v>
      </c>
      <c r="S2655" t="s">
        <v>122</v>
      </c>
      <c r="T2655" t="s">
        <v>185</v>
      </c>
      <c r="U2655" t="s">
        <v>352</v>
      </c>
      <c r="V2655" s="2">
        <v>10</v>
      </c>
      <c r="W2655" s="2">
        <v>-7.5</v>
      </c>
      <c r="X2655" t="s">
        <v>113</v>
      </c>
      <c r="Y2655">
        <v>12</v>
      </c>
      <c r="AA2655" s="2"/>
      <c r="AB2655" t="s">
        <v>88</v>
      </c>
      <c r="AC2655">
        <v>46</v>
      </c>
    </row>
    <row r="2656" spans="1:29">
      <c r="A2656" s="3" t="s">
        <v>2814</v>
      </c>
      <c r="B2656" s="2">
        <v>-5.0999999999999996</v>
      </c>
      <c r="C2656" s="2">
        <v>743.6</v>
      </c>
      <c r="D2656" s="2">
        <v>757.9</v>
      </c>
      <c r="E2656" s="2">
        <v>0.4</v>
      </c>
      <c r="F2656">
        <v>85</v>
      </c>
      <c r="G2656" t="s">
        <v>76</v>
      </c>
      <c r="H2656">
        <v>1</v>
      </c>
      <c r="K2656" t="s">
        <v>37</v>
      </c>
      <c r="L2656" t="s">
        <v>63</v>
      </c>
      <c r="M2656" t="s">
        <v>58</v>
      </c>
      <c r="N2656" t="s">
        <v>138</v>
      </c>
      <c r="O2656" s="2">
        <v>-8</v>
      </c>
      <c r="P2656" s="2"/>
      <c r="Q2656" t="s">
        <v>92</v>
      </c>
      <c r="R2656" t="s">
        <v>37</v>
      </c>
      <c r="S2656" t="s">
        <v>95</v>
      </c>
      <c r="V2656" s="2">
        <v>12</v>
      </c>
      <c r="W2656" s="2">
        <v>-7.2</v>
      </c>
      <c r="X2656" t="s">
        <v>113</v>
      </c>
      <c r="Y2656">
        <v>12</v>
      </c>
      <c r="AA2656" s="2"/>
    </row>
    <row r="2657" spans="1:29">
      <c r="A2657" s="3" t="s">
        <v>2815</v>
      </c>
      <c r="B2657" s="2">
        <v>-6.4</v>
      </c>
      <c r="C2657" s="2">
        <v>743.2</v>
      </c>
      <c r="D2657" s="2">
        <v>757.6</v>
      </c>
      <c r="E2657" s="2">
        <v>0.5</v>
      </c>
      <c r="F2657">
        <v>87</v>
      </c>
      <c r="G2657" t="s">
        <v>42</v>
      </c>
      <c r="H2657">
        <v>0</v>
      </c>
      <c r="K2657" t="s">
        <v>130</v>
      </c>
      <c r="L2657" t="s">
        <v>38</v>
      </c>
      <c r="O2657" s="2"/>
      <c r="P2657" s="2"/>
      <c r="Q2657" t="s">
        <v>183</v>
      </c>
      <c r="R2657" t="s">
        <v>301</v>
      </c>
      <c r="S2657" t="s">
        <v>184</v>
      </c>
      <c r="T2657" t="s">
        <v>85</v>
      </c>
      <c r="U2657" t="s">
        <v>192</v>
      </c>
      <c r="V2657" s="2">
        <v>19</v>
      </c>
      <c r="W2657" s="2">
        <v>-8.1999999999999993</v>
      </c>
      <c r="AA2657" s="2"/>
    </row>
    <row r="2658" spans="1:29">
      <c r="A2658" s="3" t="s">
        <v>2816</v>
      </c>
      <c r="B2658" s="2">
        <v>-4.3</v>
      </c>
      <c r="C2658" s="2">
        <v>742.7</v>
      </c>
      <c r="D2658" s="2">
        <v>757</v>
      </c>
      <c r="E2658" s="2">
        <v>0.5</v>
      </c>
      <c r="F2658">
        <v>84</v>
      </c>
      <c r="G2658" t="s">
        <v>42</v>
      </c>
      <c r="H2658">
        <v>0</v>
      </c>
      <c r="K2658" t="s">
        <v>37</v>
      </c>
      <c r="L2658" t="s">
        <v>38</v>
      </c>
      <c r="O2658" s="2"/>
      <c r="P2658" s="2"/>
      <c r="Q2658" t="s">
        <v>183</v>
      </c>
      <c r="R2658" t="s">
        <v>37</v>
      </c>
      <c r="S2658" t="s">
        <v>184</v>
      </c>
      <c r="T2658" t="s">
        <v>234</v>
      </c>
      <c r="V2658" s="2">
        <v>20</v>
      </c>
      <c r="W2658" s="2">
        <v>-6.7</v>
      </c>
      <c r="AA2658" s="2"/>
    </row>
    <row r="2659" spans="1:29">
      <c r="A2659" s="3" t="s">
        <v>2817</v>
      </c>
      <c r="B2659" s="2">
        <v>-2.7</v>
      </c>
      <c r="C2659" s="2">
        <v>742.2</v>
      </c>
      <c r="D2659" s="2">
        <v>756.4</v>
      </c>
      <c r="E2659" s="2">
        <v>0.9</v>
      </c>
      <c r="F2659">
        <v>76</v>
      </c>
      <c r="G2659" t="s">
        <v>68</v>
      </c>
      <c r="H2659">
        <v>1</v>
      </c>
      <c r="K2659" t="s">
        <v>84</v>
      </c>
      <c r="L2659" t="s">
        <v>38</v>
      </c>
      <c r="O2659" s="2"/>
      <c r="P2659" s="2">
        <v>-2.5</v>
      </c>
      <c r="Q2659" t="s">
        <v>92</v>
      </c>
      <c r="R2659" t="s">
        <v>84</v>
      </c>
      <c r="S2659" t="s">
        <v>95</v>
      </c>
      <c r="T2659" t="s">
        <v>85</v>
      </c>
      <c r="U2659" t="s">
        <v>86</v>
      </c>
      <c r="V2659" s="2">
        <v>20</v>
      </c>
      <c r="W2659" s="2">
        <v>-6.4</v>
      </c>
      <c r="X2659" t="s">
        <v>113</v>
      </c>
      <c r="Y2659">
        <v>12</v>
      </c>
      <c r="AA2659" s="2"/>
    </row>
    <row r="2660" spans="1:29">
      <c r="A2660" s="3" t="s">
        <v>2818</v>
      </c>
      <c r="B2660" s="2">
        <v>-2.7</v>
      </c>
      <c r="C2660" s="2">
        <v>741.3</v>
      </c>
      <c r="D2660" s="2">
        <v>755.5</v>
      </c>
      <c r="E2660" s="2">
        <v>1.2</v>
      </c>
      <c r="F2660">
        <v>73</v>
      </c>
      <c r="G2660" t="s">
        <v>153</v>
      </c>
      <c r="H2660">
        <v>1</v>
      </c>
      <c r="K2660" t="s">
        <v>84</v>
      </c>
      <c r="L2660" t="s">
        <v>38</v>
      </c>
      <c r="O2660" s="2"/>
      <c r="P2660" s="2"/>
      <c r="Q2660" t="s">
        <v>92</v>
      </c>
      <c r="R2660" t="s">
        <v>84</v>
      </c>
      <c r="S2660" t="s">
        <v>122</v>
      </c>
      <c r="T2660" t="s">
        <v>85</v>
      </c>
      <c r="U2660" t="s">
        <v>86</v>
      </c>
      <c r="V2660" s="2">
        <v>20</v>
      </c>
      <c r="W2660" s="2">
        <v>-7</v>
      </c>
      <c r="X2660" t="s">
        <v>113</v>
      </c>
      <c r="Y2660">
        <v>12</v>
      </c>
      <c r="AA2660" s="2"/>
    </row>
    <row r="2661" spans="1:29">
      <c r="A2661" s="3" t="s">
        <v>2819</v>
      </c>
      <c r="B2661" s="2">
        <v>-2.6</v>
      </c>
      <c r="C2661" s="2">
        <v>740.1</v>
      </c>
      <c r="D2661" s="2">
        <v>754.2</v>
      </c>
      <c r="E2661" s="2">
        <v>0.6</v>
      </c>
      <c r="F2661">
        <v>73</v>
      </c>
      <c r="G2661" t="s">
        <v>153</v>
      </c>
      <c r="H2661">
        <v>1</v>
      </c>
      <c r="K2661" t="s">
        <v>37</v>
      </c>
      <c r="L2661" t="s">
        <v>45</v>
      </c>
      <c r="M2661" t="s">
        <v>54</v>
      </c>
      <c r="N2661" t="s">
        <v>47</v>
      </c>
      <c r="O2661" s="2"/>
      <c r="P2661" s="2"/>
      <c r="Q2661" t="s">
        <v>92</v>
      </c>
      <c r="R2661" t="s">
        <v>37</v>
      </c>
      <c r="S2661" t="s">
        <v>122</v>
      </c>
      <c r="V2661" s="2">
        <v>20</v>
      </c>
      <c r="W2661" s="2">
        <v>-6.8</v>
      </c>
      <c r="AA2661" s="2"/>
    </row>
    <row r="2662" spans="1:29">
      <c r="A2662" s="3" t="s">
        <v>2820</v>
      </c>
      <c r="B2662" s="2">
        <v>-3.5</v>
      </c>
      <c r="C2662" s="2">
        <v>739.5</v>
      </c>
      <c r="D2662" s="2">
        <v>753.7</v>
      </c>
      <c r="E2662" s="2">
        <v>1.3</v>
      </c>
      <c r="F2662">
        <v>79</v>
      </c>
      <c r="G2662" t="s">
        <v>144</v>
      </c>
      <c r="H2662">
        <v>1</v>
      </c>
      <c r="K2662" t="s">
        <v>37</v>
      </c>
      <c r="L2662" t="s">
        <v>45</v>
      </c>
      <c r="M2662" t="s">
        <v>54</v>
      </c>
      <c r="N2662" t="s">
        <v>47</v>
      </c>
      <c r="O2662" s="2"/>
      <c r="P2662" s="2"/>
      <c r="Q2662" t="s">
        <v>92</v>
      </c>
      <c r="R2662" t="s">
        <v>37</v>
      </c>
      <c r="S2662" t="s">
        <v>40</v>
      </c>
      <c r="V2662" s="2">
        <v>17</v>
      </c>
      <c r="W2662" s="2">
        <v>-6.6</v>
      </c>
      <c r="AA2662" s="2"/>
    </row>
    <row r="2663" spans="1:29">
      <c r="A2663" s="3" t="s">
        <v>2821</v>
      </c>
      <c r="B2663" s="2">
        <v>-4</v>
      </c>
      <c r="C2663" s="2">
        <v>738.2</v>
      </c>
      <c r="D2663" s="2">
        <v>752.4</v>
      </c>
      <c r="E2663" s="2">
        <v>1.2</v>
      </c>
      <c r="F2663">
        <v>79</v>
      </c>
      <c r="G2663" t="s">
        <v>153</v>
      </c>
      <c r="H2663">
        <v>1</v>
      </c>
      <c r="K2663" t="s">
        <v>37</v>
      </c>
      <c r="L2663" t="s">
        <v>77</v>
      </c>
      <c r="M2663" t="s">
        <v>54</v>
      </c>
      <c r="N2663" t="s">
        <v>47</v>
      </c>
      <c r="O2663" s="2">
        <v>-4</v>
      </c>
      <c r="P2663" s="2"/>
      <c r="Q2663" t="s">
        <v>92</v>
      </c>
      <c r="R2663" t="s">
        <v>37</v>
      </c>
      <c r="S2663" t="s">
        <v>95</v>
      </c>
      <c r="V2663" s="2">
        <v>10</v>
      </c>
      <c r="W2663" s="2">
        <v>-7.2</v>
      </c>
      <c r="X2663">
        <v>0.4</v>
      </c>
      <c r="Y2663">
        <v>12</v>
      </c>
      <c r="AA2663" s="2"/>
      <c r="AB2663" t="s">
        <v>88</v>
      </c>
      <c r="AC2663">
        <v>47</v>
      </c>
    </row>
    <row r="2664" spans="1:29">
      <c r="A2664" s="3" t="s">
        <v>2822</v>
      </c>
      <c r="B2664" s="2">
        <v>-3.2</v>
      </c>
      <c r="C2664" s="2">
        <v>737</v>
      </c>
      <c r="D2664" s="2">
        <v>751</v>
      </c>
      <c r="E2664" s="2">
        <v>0.5</v>
      </c>
      <c r="F2664">
        <v>76</v>
      </c>
      <c r="G2664" t="s">
        <v>151</v>
      </c>
      <c r="H2664">
        <v>2</v>
      </c>
      <c r="K2664" t="s">
        <v>37</v>
      </c>
      <c r="L2664" t="s">
        <v>137</v>
      </c>
      <c r="M2664" t="s">
        <v>54</v>
      </c>
      <c r="N2664" t="s">
        <v>47</v>
      </c>
      <c r="O2664" s="2">
        <v>-3.2</v>
      </c>
      <c r="P2664" s="2"/>
      <c r="Q2664" t="s">
        <v>92</v>
      </c>
      <c r="R2664" t="s">
        <v>37</v>
      </c>
      <c r="S2664" t="s">
        <v>95</v>
      </c>
      <c r="V2664" s="2">
        <v>20</v>
      </c>
      <c r="W2664" s="2">
        <v>-6.8</v>
      </c>
      <c r="X2664">
        <v>0.4</v>
      </c>
      <c r="Y2664">
        <v>12</v>
      </c>
      <c r="AA2664" s="2"/>
    </row>
    <row r="2665" spans="1:29">
      <c r="A2665" s="3" t="s">
        <v>2823</v>
      </c>
      <c r="B2665" s="2">
        <v>-2.7</v>
      </c>
      <c r="C2665" s="2">
        <v>736.5</v>
      </c>
      <c r="D2665" s="2">
        <v>750.5</v>
      </c>
      <c r="E2665" s="2">
        <v>0.6</v>
      </c>
      <c r="F2665">
        <v>83</v>
      </c>
      <c r="G2665" t="s">
        <v>153</v>
      </c>
      <c r="H2665">
        <v>1</v>
      </c>
      <c r="K2665" t="s">
        <v>37</v>
      </c>
      <c r="L2665" t="s">
        <v>38</v>
      </c>
      <c r="O2665" s="2"/>
      <c r="P2665" s="2"/>
      <c r="Q2665" t="s">
        <v>92</v>
      </c>
      <c r="R2665" t="s">
        <v>37</v>
      </c>
      <c r="S2665" t="s">
        <v>122</v>
      </c>
      <c r="V2665" s="2">
        <v>13</v>
      </c>
      <c r="W2665" s="2">
        <v>-5.2</v>
      </c>
      <c r="AA2665" s="2"/>
    </row>
    <row r="2666" spans="1:29">
      <c r="A2666" s="3" t="s">
        <v>2824</v>
      </c>
      <c r="B2666" s="2">
        <v>-2.2999999999999998</v>
      </c>
      <c r="C2666" s="2">
        <v>735.9</v>
      </c>
      <c r="D2666" s="2">
        <v>749.8</v>
      </c>
      <c r="E2666" s="2">
        <v>0.9</v>
      </c>
      <c r="F2666">
        <v>80</v>
      </c>
      <c r="G2666" t="s">
        <v>151</v>
      </c>
      <c r="H2666">
        <v>1</v>
      </c>
      <c r="K2666" t="s">
        <v>37</v>
      </c>
      <c r="L2666" t="s">
        <v>38</v>
      </c>
      <c r="O2666" s="2"/>
      <c r="P2666" s="2"/>
      <c r="Q2666" t="s">
        <v>92</v>
      </c>
      <c r="R2666" t="s">
        <v>37</v>
      </c>
      <c r="S2666" t="s">
        <v>122</v>
      </c>
      <c r="V2666" s="2">
        <v>20</v>
      </c>
      <c r="W2666" s="2">
        <v>-5.3</v>
      </c>
      <c r="AA2666" s="2"/>
    </row>
    <row r="2667" spans="1:29">
      <c r="A2667" s="3" t="s">
        <v>2825</v>
      </c>
      <c r="B2667" s="2">
        <v>-1.7</v>
      </c>
      <c r="C2667" s="2">
        <v>735</v>
      </c>
      <c r="D2667" s="2">
        <v>748.9</v>
      </c>
      <c r="E2667" s="2">
        <v>0.9</v>
      </c>
      <c r="F2667">
        <v>83</v>
      </c>
      <c r="G2667" t="s">
        <v>144</v>
      </c>
      <c r="H2667">
        <v>1</v>
      </c>
      <c r="K2667" t="s">
        <v>37</v>
      </c>
      <c r="L2667" t="s">
        <v>38</v>
      </c>
      <c r="O2667" s="2"/>
      <c r="P2667" s="2">
        <v>-0.3</v>
      </c>
      <c r="Q2667" t="s">
        <v>92</v>
      </c>
      <c r="R2667" t="s">
        <v>37</v>
      </c>
      <c r="S2667" t="s">
        <v>122</v>
      </c>
      <c r="V2667" s="2">
        <v>20</v>
      </c>
      <c r="W2667" s="2">
        <v>-4.2</v>
      </c>
      <c r="X2667">
        <v>0.2</v>
      </c>
      <c r="Y2667">
        <v>12</v>
      </c>
      <c r="AA2667" s="2"/>
    </row>
    <row r="2668" spans="1:29">
      <c r="A2668" s="3" t="s">
        <v>2826</v>
      </c>
      <c r="B2668" s="2">
        <v>-0.7</v>
      </c>
      <c r="C2668" s="2">
        <v>734.1</v>
      </c>
      <c r="D2668" s="2">
        <v>748</v>
      </c>
      <c r="E2668" s="2">
        <v>0.9</v>
      </c>
      <c r="F2668">
        <v>80</v>
      </c>
      <c r="G2668" t="s">
        <v>36</v>
      </c>
      <c r="H2668">
        <v>1</v>
      </c>
      <c r="K2668" t="s">
        <v>37</v>
      </c>
      <c r="L2668" t="s">
        <v>38</v>
      </c>
      <c r="O2668" s="2"/>
      <c r="P2668" s="2"/>
      <c r="Q2668" t="s">
        <v>92</v>
      </c>
      <c r="R2668" t="s">
        <v>37</v>
      </c>
      <c r="S2668" t="s">
        <v>122</v>
      </c>
      <c r="V2668" s="2">
        <v>20</v>
      </c>
      <c r="W2668" s="2">
        <v>-3.7</v>
      </c>
      <c r="X2668">
        <v>0.4</v>
      </c>
      <c r="Y2668">
        <v>12</v>
      </c>
      <c r="AA2668" s="2"/>
    </row>
    <row r="2669" spans="1:29">
      <c r="A2669" s="3" t="s">
        <v>2827</v>
      </c>
      <c r="B2669" s="2">
        <v>-0.4</v>
      </c>
      <c r="C2669" s="2">
        <v>733.2</v>
      </c>
      <c r="D2669" s="2">
        <v>747</v>
      </c>
      <c r="E2669" s="2">
        <v>0.5</v>
      </c>
      <c r="F2669">
        <v>83</v>
      </c>
      <c r="G2669" t="s">
        <v>151</v>
      </c>
      <c r="H2669">
        <v>1</v>
      </c>
      <c r="K2669" t="s">
        <v>37</v>
      </c>
      <c r="L2669" t="s">
        <v>45</v>
      </c>
      <c r="M2669" t="s">
        <v>54</v>
      </c>
      <c r="N2669" t="s">
        <v>47</v>
      </c>
      <c r="O2669" s="2"/>
      <c r="P2669" s="2"/>
      <c r="Q2669" t="s">
        <v>92</v>
      </c>
      <c r="R2669" t="s">
        <v>37</v>
      </c>
      <c r="S2669" t="s">
        <v>122</v>
      </c>
      <c r="V2669" s="2">
        <v>15</v>
      </c>
      <c r="W2669" s="2">
        <v>-3</v>
      </c>
      <c r="AA2669" s="2"/>
    </row>
    <row r="2670" spans="1:29">
      <c r="A2670" s="3" t="s">
        <v>2828</v>
      </c>
      <c r="B2670" s="2">
        <v>-0.9</v>
      </c>
      <c r="C2670" s="2">
        <v>732.7</v>
      </c>
      <c r="D2670" s="2">
        <v>746.6</v>
      </c>
      <c r="E2670" s="2">
        <v>1.1000000000000001</v>
      </c>
      <c r="F2670">
        <v>88</v>
      </c>
      <c r="G2670" t="s">
        <v>151</v>
      </c>
      <c r="H2670">
        <v>1</v>
      </c>
      <c r="K2670" t="s">
        <v>37</v>
      </c>
      <c r="L2670" t="s">
        <v>77</v>
      </c>
      <c r="M2670" t="s">
        <v>54</v>
      </c>
      <c r="N2670" t="s">
        <v>47</v>
      </c>
      <c r="O2670" s="2"/>
      <c r="P2670" s="2"/>
      <c r="Q2670" t="s">
        <v>97</v>
      </c>
      <c r="R2670" t="s">
        <v>37</v>
      </c>
      <c r="S2670" t="s">
        <v>48</v>
      </c>
      <c r="V2670" s="2">
        <v>7</v>
      </c>
      <c r="W2670" s="2">
        <v>-2.7</v>
      </c>
      <c r="AA2670" s="2"/>
    </row>
    <row r="2671" spans="1:29">
      <c r="A2671" s="3" t="s">
        <v>2829</v>
      </c>
      <c r="B2671" s="2">
        <v>-2.1</v>
      </c>
      <c r="C2671" s="2">
        <v>731.6</v>
      </c>
      <c r="D2671" s="2">
        <v>745.5</v>
      </c>
      <c r="E2671" s="2">
        <v>1.3</v>
      </c>
      <c r="F2671">
        <v>88</v>
      </c>
      <c r="G2671" t="s">
        <v>151</v>
      </c>
      <c r="H2671">
        <v>1</v>
      </c>
      <c r="K2671" t="s">
        <v>37</v>
      </c>
      <c r="L2671" t="s">
        <v>69</v>
      </c>
      <c r="M2671" t="s">
        <v>58</v>
      </c>
      <c r="N2671" t="s">
        <v>47</v>
      </c>
      <c r="O2671" s="2">
        <v>-2.1</v>
      </c>
      <c r="P2671" s="2"/>
      <c r="Q2671" t="s">
        <v>92</v>
      </c>
      <c r="R2671" t="s">
        <v>37</v>
      </c>
      <c r="S2671" t="s">
        <v>40</v>
      </c>
      <c r="V2671" s="2">
        <v>10</v>
      </c>
      <c r="W2671" s="2">
        <v>-3.9</v>
      </c>
      <c r="X2671">
        <v>3</v>
      </c>
      <c r="Y2671">
        <v>12</v>
      </c>
      <c r="AA2671" s="2"/>
      <c r="AB2671" t="s">
        <v>88</v>
      </c>
      <c r="AC2671">
        <v>49</v>
      </c>
    </row>
    <row r="2672" spans="1:29">
      <c r="A2672" s="3" t="s">
        <v>2830</v>
      </c>
      <c r="B2672" s="2">
        <v>-1.7</v>
      </c>
      <c r="C2672" s="2">
        <v>730.3</v>
      </c>
      <c r="D2672" s="2">
        <v>744.1</v>
      </c>
      <c r="E2672" s="2">
        <v>0.3</v>
      </c>
      <c r="F2672">
        <v>96</v>
      </c>
      <c r="G2672" t="s">
        <v>42</v>
      </c>
      <c r="H2672">
        <v>0</v>
      </c>
      <c r="K2672" t="s">
        <v>37</v>
      </c>
      <c r="L2672" t="s">
        <v>61</v>
      </c>
      <c r="M2672" t="s">
        <v>58</v>
      </c>
      <c r="N2672" t="s">
        <v>47</v>
      </c>
      <c r="O2672" s="2">
        <v>-1.8</v>
      </c>
      <c r="P2672" s="2"/>
      <c r="Q2672" t="s">
        <v>39</v>
      </c>
      <c r="R2672" t="s">
        <v>37</v>
      </c>
      <c r="S2672" t="s">
        <v>48</v>
      </c>
      <c r="T2672" t="s">
        <v>100</v>
      </c>
      <c r="V2672" s="2">
        <v>3.7</v>
      </c>
      <c r="W2672" s="2">
        <v>-2.2000000000000002</v>
      </c>
      <c r="X2672">
        <v>3</v>
      </c>
      <c r="Y2672">
        <v>12</v>
      </c>
      <c r="AA2672" s="2"/>
    </row>
    <row r="2673" spans="1:29">
      <c r="A2673" s="3" t="s">
        <v>2831</v>
      </c>
      <c r="B2673" s="2">
        <v>-1.6</v>
      </c>
      <c r="C2673" s="2">
        <v>730</v>
      </c>
      <c r="D2673" s="2">
        <v>743.8</v>
      </c>
      <c r="E2673" s="2">
        <v>0.2</v>
      </c>
      <c r="F2673">
        <v>96</v>
      </c>
      <c r="G2673" t="s">
        <v>42</v>
      </c>
      <c r="H2673">
        <v>0</v>
      </c>
      <c r="K2673" t="s">
        <v>37</v>
      </c>
      <c r="L2673" t="s">
        <v>63</v>
      </c>
      <c r="M2673" t="s">
        <v>58</v>
      </c>
      <c r="N2673" t="s">
        <v>47</v>
      </c>
      <c r="O2673" s="2"/>
      <c r="P2673" s="2"/>
      <c r="Q2673" t="s">
        <v>39</v>
      </c>
      <c r="R2673" t="s">
        <v>37</v>
      </c>
      <c r="S2673" t="s">
        <v>51</v>
      </c>
      <c r="V2673" s="2">
        <v>3.7</v>
      </c>
      <c r="W2673" s="2">
        <v>-2.2000000000000002</v>
      </c>
      <c r="AA2673" s="2"/>
    </row>
    <row r="2674" spans="1:29">
      <c r="A2674" s="3" t="s">
        <v>2832</v>
      </c>
      <c r="B2674" s="2">
        <v>-1.5</v>
      </c>
      <c r="C2674" s="2">
        <v>729.8</v>
      </c>
      <c r="D2674" s="2">
        <v>743.6</v>
      </c>
      <c r="E2674" s="2">
        <v>-0.2</v>
      </c>
      <c r="F2674">
        <v>95</v>
      </c>
      <c r="G2674" t="s">
        <v>42</v>
      </c>
      <c r="H2674">
        <v>0</v>
      </c>
      <c r="K2674" t="s">
        <v>37</v>
      </c>
      <c r="L2674" t="s">
        <v>61</v>
      </c>
      <c r="M2674" t="s">
        <v>58</v>
      </c>
      <c r="N2674" t="s">
        <v>47</v>
      </c>
      <c r="O2674" s="2"/>
      <c r="P2674" s="2"/>
      <c r="Q2674" t="s">
        <v>39</v>
      </c>
      <c r="R2674" t="s">
        <v>37</v>
      </c>
      <c r="S2674" t="s">
        <v>48</v>
      </c>
      <c r="T2674" t="s">
        <v>100</v>
      </c>
      <c r="V2674" s="2">
        <v>4.3</v>
      </c>
      <c r="W2674" s="2">
        <v>-2.2000000000000002</v>
      </c>
      <c r="AA2674" s="2"/>
    </row>
    <row r="2675" spans="1:29">
      <c r="A2675" s="3" t="s">
        <v>2833</v>
      </c>
      <c r="B2675" s="2">
        <v>-1.3</v>
      </c>
      <c r="C2675" s="2">
        <v>730</v>
      </c>
      <c r="D2675" s="2">
        <v>743.8</v>
      </c>
      <c r="E2675" s="2">
        <v>-0.5</v>
      </c>
      <c r="F2675">
        <v>92</v>
      </c>
      <c r="G2675" t="s">
        <v>215</v>
      </c>
      <c r="H2675">
        <v>1</v>
      </c>
      <c r="K2675" t="s">
        <v>37</v>
      </c>
      <c r="L2675" t="s">
        <v>61</v>
      </c>
      <c r="M2675" t="s">
        <v>58</v>
      </c>
      <c r="N2675" t="s">
        <v>47</v>
      </c>
      <c r="O2675" s="2"/>
      <c r="P2675" s="2">
        <v>-1.1000000000000001</v>
      </c>
      <c r="Q2675" t="s">
        <v>39</v>
      </c>
      <c r="R2675" t="s">
        <v>37</v>
      </c>
      <c r="S2675" t="s">
        <v>48</v>
      </c>
      <c r="T2675" t="s">
        <v>100</v>
      </c>
      <c r="V2675" s="2">
        <v>3.7</v>
      </c>
      <c r="W2675" s="2">
        <v>-2.4</v>
      </c>
      <c r="X2675">
        <v>2</v>
      </c>
      <c r="Y2675">
        <v>12</v>
      </c>
      <c r="AA2675" s="2"/>
    </row>
    <row r="2676" spans="1:29">
      <c r="A2676" s="3" t="s">
        <v>2834</v>
      </c>
      <c r="B2676" s="2">
        <v>-1.2</v>
      </c>
      <c r="C2676" s="2">
        <v>730.5</v>
      </c>
      <c r="D2676" s="2">
        <v>744.4</v>
      </c>
      <c r="E2676" s="2">
        <v>-0.1</v>
      </c>
      <c r="F2676">
        <v>93</v>
      </c>
      <c r="G2676" t="s">
        <v>103</v>
      </c>
      <c r="H2676">
        <v>1</v>
      </c>
      <c r="K2676" t="s">
        <v>37</v>
      </c>
      <c r="L2676" t="s">
        <v>61</v>
      </c>
      <c r="M2676" t="s">
        <v>58</v>
      </c>
      <c r="N2676" t="s">
        <v>47</v>
      </c>
      <c r="O2676" s="2"/>
      <c r="P2676" s="2"/>
      <c r="Q2676" t="s">
        <v>39</v>
      </c>
      <c r="R2676" t="s">
        <v>37</v>
      </c>
      <c r="S2676" t="s">
        <v>48</v>
      </c>
      <c r="T2676" t="s">
        <v>100</v>
      </c>
      <c r="V2676" s="2"/>
      <c r="W2676" s="2">
        <v>-2.2000000000000002</v>
      </c>
      <c r="X2676">
        <v>1</v>
      </c>
      <c r="Y2676">
        <v>12</v>
      </c>
      <c r="AA2676" s="2"/>
    </row>
    <row r="2677" spans="1:29">
      <c r="A2677" s="3" t="s">
        <v>2835</v>
      </c>
      <c r="B2677" s="2">
        <v>-1.5</v>
      </c>
      <c r="C2677" s="2">
        <v>730.6</v>
      </c>
      <c r="D2677" s="2">
        <v>744.4</v>
      </c>
      <c r="E2677" s="2">
        <v>-0.3</v>
      </c>
      <c r="F2677">
        <v>91</v>
      </c>
      <c r="G2677" t="s">
        <v>72</v>
      </c>
      <c r="H2677">
        <v>2</v>
      </c>
      <c r="K2677" t="s">
        <v>37</v>
      </c>
      <c r="L2677" t="s">
        <v>73</v>
      </c>
      <c r="M2677" t="s">
        <v>58</v>
      </c>
      <c r="N2677" t="s">
        <v>47</v>
      </c>
      <c r="O2677" s="2"/>
      <c r="P2677" s="2"/>
      <c r="Q2677" t="s">
        <v>39</v>
      </c>
      <c r="R2677" t="s">
        <v>37</v>
      </c>
      <c r="S2677" t="s">
        <v>48</v>
      </c>
      <c r="V2677" s="2">
        <v>4.7</v>
      </c>
      <c r="W2677" s="2">
        <v>-2.8</v>
      </c>
      <c r="AA2677" s="2"/>
    </row>
    <row r="2678" spans="1:29">
      <c r="A2678" s="3" t="s">
        <v>2836</v>
      </c>
      <c r="B2678" s="2">
        <v>-2</v>
      </c>
      <c r="C2678" s="2">
        <v>730.9</v>
      </c>
      <c r="D2678" s="2">
        <v>744.7</v>
      </c>
      <c r="E2678" s="2">
        <v>-0.1</v>
      </c>
      <c r="F2678">
        <v>90</v>
      </c>
      <c r="G2678" t="s">
        <v>72</v>
      </c>
      <c r="H2678">
        <v>2</v>
      </c>
      <c r="K2678" t="s">
        <v>37</v>
      </c>
      <c r="L2678" t="s">
        <v>63</v>
      </c>
      <c r="M2678" t="s">
        <v>58</v>
      </c>
      <c r="N2678" t="s">
        <v>47</v>
      </c>
      <c r="O2678" s="2"/>
      <c r="P2678" s="2"/>
      <c r="Q2678" t="s">
        <v>39</v>
      </c>
      <c r="R2678" t="s">
        <v>37</v>
      </c>
      <c r="S2678" t="s">
        <v>48</v>
      </c>
      <c r="V2678" s="2">
        <v>6</v>
      </c>
      <c r="W2678" s="2">
        <v>-3.4</v>
      </c>
      <c r="AA2678" s="2"/>
    </row>
    <row r="2679" spans="1:29">
      <c r="A2679" s="3" t="s">
        <v>2837</v>
      </c>
      <c r="B2679" s="2">
        <v>-2.8</v>
      </c>
      <c r="C2679" s="2">
        <v>731</v>
      </c>
      <c r="D2679" s="2">
        <v>745</v>
      </c>
      <c r="E2679" s="2">
        <v>0.1</v>
      </c>
      <c r="F2679">
        <v>88</v>
      </c>
      <c r="G2679" t="s">
        <v>72</v>
      </c>
      <c r="H2679">
        <v>1</v>
      </c>
      <c r="K2679" t="s">
        <v>37</v>
      </c>
      <c r="L2679" t="s">
        <v>63</v>
      </c>
      <c r="M2679" t="s">
        <v>58</v>
      </c>
      <c r="N2679" t="s">
        <v>47</v>
      </c>
      <c r="O2679" s="2">
        <v>-3.9</v>
      </c>
      <c r="P2679" s="2"/>
      <c r="Q2679" t="s">
        <v>39</v>
      </c>
      <c r="R2679" t="s">
        <v>37</v>
      </c>
      <c r="S2679" t="s">
        <v>48</v>
      </c>
      <c r="T2679" t="s">
        <v>100</v>
      </c>
      <c r="V2679" s="2">
        <v>9</v>
      </c>
      <c r="W2679" s="2">
        <v>-4.5</v>
      </c>
      <c r="X2679">
        <v>2</v>
      </c>
      <c r="Y2679">
        <v>12</v>
      </c>
      <c r="AA2679" s="2"/>
      <c r="AB2679" t="s">
        <v>88</v>
      </c>
      <c r="AC2679">
        <v>47</v>
      </c>
    </row>
    <row r="2680" spans="1:29">
      <c r="A2680" s="3" t="s">
        <v>2838</v>
      </c>
      <c r="B2680" s="2">
        <v>-3.3</v>
      </c>
      <c r="C2680" s="2">
        <v>730.9</v>
      </c>
      <c r="D2680" s="2">
        <v>744.9</v>
      </c>
      <c r="E2680" s="2">
        <v>-0.4</v>
      </c>
      <c r="F2680">
        <v>90</v>
      </c>
      <c r="G2680" t="s">
        <v>76</v>
      </c>
      <c r="H2680">
        <v>2</v>
      </c>
      <c r="K2680" t="s">
        <v>37</v>
      </c>
      <c r="L2680" t="s">
        <v>61</v>
      </c>
      <c r="M2680" t="s">
        <v>58</v>
      </c>
      <c r="N2680" t="s">
        <v>47</v>
      </c>
      <c r="O2680" s="2">
        <v>-3.9</v>
      </c>
      <c r="P2680" s="2"/>
      <c r="Q2680" t="s">
        <v>39</v>
      </c>
      <c r="R2680" t="s">
        <v>37</v>
      </c>
      <c r="S2680" t="s">
        <v>48</v>
      </c>
      <c r="T2680" t="s">
        <v>100</v>
      </c>
      <c r="V2680" s="2">
        <v>3.8</v>
      </c>
      <c r="W2680" s="2">
        <v>-4.8</v>
      </c>
      <c r="X2680">
        <v>2</v>
      </c>
      <c r="Y2680">
        <v>12</v>
      </c>
      <c r="AA2680" s="2"/>
    </row>
    <row r="2681" spans="1:29">
      <c r="A2681" s="3" t="s">
        <v>2839</v>
      </c>
      <c r="B2681" s="2">
        <v>-3.6</v>
      </c>
      <c r="C2681" s="2">
        <v>731.3</v>
      </c>
      <c r="D2681" s="2">
        <v>745.3</v>
      </c>
      <c r="E2681" s="2">
        <v>-0.3</v>
      </c>
      <c r="F2681">
        <v>89</v>
      </c>
      <c r="G2681" t="s">
        <v>76</v>
      </c>
      <c r="H2681">
        <v>2</v>
      </c>
      <c r="K2681" t="s">
        <v>37</v>
      </c>
      <c r="L2681" t="s">
        <v>61</v>
      </c>
      <c r="M2681" t="s">
        <v>58</v>
      </c>
      <c r="N2681" t="s">
        <v>47</v>
      </c>
      <c r="O2681" s="2"/>
      <c r="P2681" s="2"/>
      <c r="Q2681" t="s">
        <v>39</v>
      </c>
      <c r="R2681" t="s">
        <v>37</v>
      </c>
      <c r="S2681" t="s">
        <v>40</v>
      </c>
      <c r="T2681" t="s">
        <v>100</v>
      </c>
      <c r="V2681" s="2">
        <v>8</v>
      </c>
      <c r="W2681" s="2">
        <v>-5.0999999999999996</v>
      </c>
      <c r="AA2681" s="2"/>
    </row>
    <row r="2682" spans="1:29">
      <c r="A2682" s="3" t="s">
        <v>2840</v>
      </c>
      <c r="B2682" s="2">
        <v>-3.4</v>
      </c>
      <c r="C2682" s="2">
        <v>731.6</v>
      </c>
      <c r="D2682" s="2">
        <v>745.6</v>
      </c>
      <c r="E2682" s="2">
        <v>-0.2</v>
      </c>
      <c r="F2682">
        <v>87</v>
      </c>
      <c r="G2682" t="s">
        <v>76</v>
      </c>
      <c r="H2682">
        <v>2</v>
      </c>
      <c r="K2682" t="s">
        <v>37</v>
      </c>
      <c r="L2682" t="s">
        <v>61</v>
      </c>
      <c r="M2682" t="s">
        <v>58</v>
      </c>
      <c r="N2682" t="s">
        <v>47</v>
      </c>
      <c r="O2682" s="2"/>
      <c r="P2682" s="2"/>
      <c r="Q2682" t="s">
        <v>39</v>
      </c>
      <c r="R2682" t="s">
        <v>37</v>
      </c>
      <c r="S2682" t="s">
        <v>40</v>
      </c>
      <c r="T2682" t="s">
        <v>100</v>
      </c>
      <c r="V2682" s="2">
        <v>4.3</v>
      </c>
      <c r="W2682" s="2">
        <v>-5.3</v>
      </c>
      <c r="AA2682" s="2"/>
    </row>
    <row r="2683" spans="1:29">
      <c r="A2683" s="3" t="s">
        <v>2841</v>
      </c>
      <c r="B2683" s="2">
        <v>-3.4</v>
      </c>
      <c r="C2683" s="2">
        <v>731.8</v>
      </c>
      <c r="D2683" s="2">
        <v>745.8</v>
      </c>
      <c r="E2683" s="2">
        <v>0</v>
      </c>
      <c r="F2683">
        <v>89</v>
      </c>
      <c r="G2683" t="s">
        <v>76</v>
      </c>
      <c r="H2683">
        <v>2</v>
      </c>
      <c r="K2683" t="s">
        <v>37</v>
      </c>
      <c r="L2683" t="s">
        <v>61</v>
      </c>
      <c r="M2683" t="s">
        <v>58</v>
      </c>
      <c r="N2683" t="s">
        <v>47</v>
      </c>
      <c r="O2683" s="2"/>
      <c r="P2683" s="2">
        <v>-2.8</v>
      </c>
      <c r="Q2683" t="s">
        <v>39</v>
      </c>
      <c r="R2683" t="s">
        <v>37</v>
      </c>
      <c r="S2683" t="s">
        <v>40</v>
      </c>
      <c r="T2683" t="s">
        <v>100</v>
      </c>
      <c r="V2683" s="2">
        <v>2.8</v>
      </c>
      <c r="W2683" s="2">
        <v>-5</v>
      </c>
      <c r="X2683">
        <v>0.2</v>
      </c>
      <c r="Y2683">
        <v>12</v>
      </c>
      <c r="AA2683" s="2"/>
    </row>
    <row r="2684" spans="1:29">
      <c r="A2684" s="3" t="s">
        <v>2842</v>
      </c>
      <c r="B2684" s="2">
        <v>-3</v>
      </c>
      <c r="C2684" s="2">
        <v>731.8</v>
      </c>
      <c r="D2684" s="2">
        <v>745.8</v>
      </c>
      <c r="E2684" s="2">
        <v>-0.1</v>
      </c>
      <c r="F2684">
        <v>80</v>
      </c>
      <c r="G2684" t="s">
        <v>68</v>
      </c>
      <c r="H2684">
        <v>2</v>
      </c>
      <c r="K2684" t="s">
        <v>37</v>
      </c>
      <c r="L2684" t="s">
        <v>73</v>
      </c>
      <c r="M2684" t="s">
        <v>58</v>
      </c>
      <c r="N2684" t="s">
        <v>47</v>
      </c>
      <c r="O2684" s="2"/>
      <c r="P2684" s="2"/>
      <c r="Q2684" t="s">
        <v>39</v>
      </c>
      <c r="R2684" t="s">
        <v>37</v>
      </c>
      <c r="S2684" t="s">
        <v>40</v>
      </c>
      <c r="V2684" s="2">
        <v>8</v>
      </c>
      <c r="W2684" s="2">
        <v>-6</v>
      </c>
      <c r="X2684" t="s">
        <v>113</v>
      </c>
      <c r="Y2684">
        <v>12</v>
      </c>
      <c r="AA2684" s="2"/>
    </row>
    <row r="2685" spans="1:29">
      <c r="A2685" s="3" t="s">
        <v>2843</v>
      </c>
      <c r="B2685" s="2">
        <v>-2.9</v>
      </c>
      <c r="C2685" s="2">
        <v>731.9</v>
      </c>
      <c r="D2685" s="2">
        <v>745.9</v>
      </c>
      <c r="E2685" s="2">
        <v>-1.4</v>
      </c>
      <c r="F2685">
        <v>74</v>
      </c>
      <c r="G2685" t="s">
        <v>76</v>
      </c>
      <c r="H2685">
        <v>2</v>
      </c>
      <c r="K2685" t="s">
        <v>84</v>
      </c>
      <c r="L2685" t="s">
        <v>38</v>
      </c>
      <c r="O2685" s="2"/>
      <c r="P2685" s="2"/>
      <c r="Q2685" t="s">
        <v>92</v>
      </c>
      <c r="R2685" t="s">
        <v>84</v>
      </c>
      <c r="S2685" t="s">
        <v>122</v>
      </c>
      <c r="T2685" t="s">
        <v>85</v>
      </c>
      <c r="U2685" t="s">
        <v>86</v>
      </c>
      <c r="V2685" s="2">
        <v>20</v>
      </c>
      <c r="W2685" s="2">
        <v>-7</v>
      </c>
      <c r="AA2685" s="2"/>
    </row>
    <row r="2686" spans="1:29">
      <c r="A2686" s="3" t="s">
        <v>2844</v>
      </c>
      <c r="B2686" s="2">
        <v>-3.6</v>
      </c>
      <c r="C2686" s="2">
        <v>733.3</v>
      </c>
      <c r="D2686" s="2">
        <v>747.4</v>
      </c>
      <c r="E2686" s="2">
        <v>-0.6</v>
      </c>
      <c r="F2686">
        <v>76</v>
      </c>
      <c r="G2686" t="s">
        <v>36</v>
      </c>
      <c r="H2686">
        <v>2</v>
      </c>
      <c r="K2686" t="s">
        <v>37</v>
      </c>
      <c r="L2686" t="s">
        <v>38</v>
      </c>
      <c r="O2686" s="2"/>
      <c r="P2686" s="2"/>
      <c r="Q2686" t="s">
        <v>39</v>
      </c>
      <c r="R2686" t="s">
        <v>37</v>
      </c>
      <c r="S2686" t="s">
        <v>40</v>
      </c>
      <c r="V2686" s="2">
        <v>20</v>
      </c>
      <c r="W2686" s="2">
        <v>-7.3</v>
      </c>
      <c r="AA2686" s="2"/>
    </row>
    <row r="2687" spans="1:29">
      <c r="A2687" s="3" t="s">
        <v>2845</v>
      </c>
      <c r="B2687" s="2">
        <v>-4.0999999999999996</v>
      </c>
      <c r="C2687" s="2">
        <v>733.9</v>
      </c>
      <c r="D2687" s="2">
        <v>748</v>
      </c>
      <c r="E2687" s="2">
        <v>-1.3</v>
      </c>
      <c r="F2687">
        <v>82</v>
      </c>
      <c r="G2687" t="s">
        <v>36</v>
      </c>
      <c r="H2687">
        <v>1</v>
      </c>
      <c r="K2687" t="s">
        <v>37</v>
      </c>
      <c r="L2687" t="s">
        <v>38</v>
      </c>
      <c r="O2687" s="2">
        <v>-4.3</v>
      </c>
      <c r="P2687" s="2"/>
      <c r="Q2687" t="s">
        <v>39</v>
      </c>
      <c r="R2687" t="s">
        <v>37</v>
      </c>
      <c r="S2687" t="s">
        <v>40</v>
      </c>
      <c r="V2687" s="2">
        <v>20</v>
      </c>
      <c r="W2687" s="2">
        <v>-6.7</v>
      </c>
      <c r="X2687" t="s">
        <v>80</v>
      </c>
      <c r="Y2687">
        <v>12</v>
      </c>
      <c r="AA2687" s="2"/>
      <c r="AB2687" t="s">
        <v>88</v>
      </c>
      <c r="AC2687">
        <v>47</v>
      </c>
    </row>
    <row r="2688" spans="1:29">
      <c r="A2688" s="3" t="s">
        <v>2846</v>
      </c>
      <c r="B2688" s="2">
        <v>-4.3</v>
      </c>
      <c r="C2688" s="2">
        <v>735.2</v>
      </c>
      <c r="D2688" s="2">
        <v>749.3</v>
      </c>
      <c r="E2688" s="2">
        <v>-2</v>
      </c>
      <c r="F2688">
        <v>82</v>
      </c>
      <c r="G2688" t="s">
        <v>36</v>
      </c>
      <c r="H2688">
        <v>1</v>
      </c>
      <c r="K2688" t="s">
        <v>37</v>
      </c>
      <c r="L2688" t="s">
        <v>38</v>
      </c>
      <c r="O2688" s="2">
        <v>-4.3</v>
      </c>
      <c r="P2688" s="2"/>
      <c r="Q2688" t="s">
        <v>92</v>
      </c>
      <c r="R2688" t="s">
        <v>37</v>
      </c>
      <c r="S2688" t="s">
        <v>122</v>
      </c>
      <c r="V2688" s="2">
        <v>20</v>
      </c>
      <c r="W2688" s="2">
        <v>-7</v>
      </c>
      <c r="X2688">
        <v>0.6</v>
      </c>
      <c r="Y2688">
        <v>12</v>
      </c>
      <c r="AA2688" s="2"/>
    </row>
    <row r="2689" spans="1:29">
      <c r="A2689" s="3" t="s">
        <v>2847</v>
      </c>
      <c r="B2689" s="2">
        <v>-4</v>
      </c>
      <c r="C2689" s="2">
        <v>737.2</v>
      </c>
      <c r="D2689" s="2">
        <v>751.3</v>
      </c>
      <c r="E2689" s="2">
        <v>-1.6</v>
      </c>
      <c r="F2689">
        <v>89</v>
      </c>
      <c r="G2689" t="s">
        <v>42</v>
      </c>
      <c r="H2689">
        <v>0</v>
      </c>
      <c r="K2689" t="s">
        <v>37</v>
      </c>
      <c r="L2689" t="s">
        <v>38</v>
      </c>
      <c r="O2689" s="2"/>
      <c r="P2689" s="2"/>
      <c r="Q2689" t="s">
        <v>39</v>
      </c>
      <c r="R2689" t="s">
        <v>37</v>
      </c>
      <c r="S2689" t="s">
        <v>40</v>
      </c>
      <c r="V2689" s="2">
        <v>12</v>
      </c>
      <c r="W2689" s="2">
        <v>-5.6</v>
      </c>
      <c r="AA2689" s="2"/>
    </row>
    <row r="2690" spans="1:29">
      <c r="A2690" s="3" t="s">
        <v>2848</v>
      </c>
      <c r="B2690" s="2">
        <v>-4.2</v>
      </c>
      <c r="C2690" s="2">
        <v>738.8</v>
      </c>
      <c r="D2690" s="2">
        <v>753</v>
      </c>
      <c r="E2690" s="2">
        <v>-0.8</v>
      </c>
      <c r="F2690">
        <v>89</v>
      </c>
      <c r="G2690" t="s">
        <v>42</v>
      </c>
      <c r="H2690">
        <v>0</v>
      </c>
      <c r="K2690" t="s">
        <v>37</v>
      </c>
      <c r="L2690" t="s">
        <v>69</v>
      </c>
      <c r="M2690" t="s">
        <v>47</v>
      </c>
      <c r="N2690" t="s">
        <v>47</v>
      </c>
      <c r="O2690" s="2"/>
      <c r="P2690" s="2"/>
      <c r="Q2690" t="s">
        <v>39</v>
      </c>
      <c r="R2690" t="s">
        <v>37</v>
      </c>
      <c r="S2690" t="s">
        <v>40</v>
      </c>
      <c r="V2690" s="2">
        <v>7</v>
      </c>
      <c r="W2690" s="2">
        <v>-5.8</v>
      </c>
      <c r="AA2690" s="2"/>
    </row>
    <row r="2691" spans="1:29">
      <c r="A2691" s="3" t="s">
        <v>2849</v>
      </c>
      <c r="B2691" s="2">
        <v>-4</v>
      </c>
      <c r="C2691" s="2">
        <v>739.6</v>
      </c>
      <c r="D2691" s="2">
        <v>753.8</v>
      </c>
      <c r="E2691" s="2">
        <v>-0.6</v>
      </c>
      <c r="F2691">
        <v>91</v>
      </c>
      <c r="G2691" t="s">
        <v>42</v>
      </c>
      <c r="H2691">
        <v>0</v>
      </c>
      <c r="K2691" t="s">
        <v>37</v>
      </c>
      <c r="L2691" t="s">
        <v>63</v>
      </c>
      <c r="M2691" t="s">
        <v>58</v>
      </c>
      <c r="N2691" t="s">
        <v>47</v>
      </c>
      <c r="O2691" s="2"/>
      <c r="P2691" s="2">
        <v>-2.4</v>
      </c>
      <c r="Q2691" t="s">
        <v>39</v>
      </c>
      <c r="R2691" t="s">
        <v>37</v>
      </c>
      <c r="S2691" t="s">
        <v>40</v>
      </c>
      <c r="V2691" s="2">
        <v>4.0999999999999996</v>
      </c>
      <c r="W2691" s="2">
        <v>-5.3</v>
      </c>
      <c r="X2691">
        <v>1</v>
      </c>
      <c r="Y2691">
        <v>12</v>
      </c>
      <c r="AA2691" s="2"/>
    </row>
    <row r="2692" spans="1:29">
      <c r="A2692" s="3" t="s">
        <v>2850</v>
      </c>
      <c r="B2692" s="2">
        <v>-3.7</v>
      </c>
      <c r="C2692" s="2">
        <v>740.2</v>
      </c>
      <c r="D2692" s="2">
        <v>754.3</v>
      </c>
      <c r="E2692" s="2">
        <v>0.6</v>
      </c>
      <c r="F2692">
        <v>92</v>
      </c>
      <c r="G2692" t="s">
        <v>42</v>
      </c>
      <c r="H2692">
        <v>0</v>
      </c>
      <c r="K2692" t="s">
        <v>37</v>
      </c>
      <c r="L2692" t="s">
        <v>99</v>
      </c>
      <c r="M2692" t="s">
        <v>58</v>
      </c>
      <c r="N2692" t="s">
        <v>47</v>
      </c>
      <c r="O2692" s="2"/>
      <c r="P2692" s="2"/>
      <c r="Q2692" t="s">
        <v>39</v>
      </c>
      <c r="R2692" t="s">
        <v>37</v>
      </c>
      <c r="S2692" t="s">
        <v>40</v>
      </c>
      <c r="T2692" t="s">
        <v>100</v>
      </c>
      <c r="V2692" s="2">
        <v>1.5</v>
      </c>
      <c r="W2692" s="2">
        <v>-4.8</v>
      </c>
      <c r="X2692">
        <v>0.6</v>
      </c>
      <c r="Y2692">
        <v>12</v>
      </c>
      <c r="AA2692" s="2"/>
    </row>
    <row r="2693" spans="1:29">
      <c r="A2693" s="3" t="s">
        <v>2851</v>
      </c>
      <c r="B2693" s="2">
        <v>-2.8</v>
      </c>
      <c r="C2693" s="2">
        <v>739.6</v>
      </c>
      <c r="D2693" s="2">
        <v>753.7</v>
      </c>
      <c r="E2693" s="2">
        <v>0.1</v>
      </c>
      <c r="F2693">
        <v>79</v>
      </c>
      <c r="G2693" t="s">
        <v>42</v>
      </c>
      <c r="H2693">
        <v>0</v>
      </c>
      <c r="K2693" t="s">
        <v>37</v>
      </c>
      <c r="L2693" t="s">
        <v>69</v>
      </c>
      <c r="M2693" t="s">
        <v>47</v>
      </c>
      <c r="N2693" t="s">
        <v>47</v>
      </c>
      <c r="O2693" s="2"/>
      <c r="P2693" s="2"/>
      <c r="Q2693" t="s">
        <v>92</v>
      </c>
      <c r="R2693" t="s">
        <v>37</v>
      </c>
      <c r="S2693" t="s">
        <v>122</v>
      </c>
      <c r="V2693" s="2">
        <v>4.8</v>
      </c>
      <c r="W2693" s="2">
        <v>-6</v>
      </c>
      <c r="AA2693" s="2"/>
    </row>
    <row r="2694" spans="1:29">
      <c r="A2694" s="3" t="s">
        <v>2852</v>
      </c>
      <c r="B2694" s="2">
        <v>-4.5999999999999996</v>
      </c>
      <c r="C2694" s="2">
        <v>739.5</v>
      </c>
      <c r="D2694" s="2">
        <v>753.7</v>
      </c>
      <c r="E2694" s="2">
        <v>0.4</v>
      </c>
      <c r="F2694">
        <v>84</v>
      </c>
      <c r="G2694" t="s">
        <v>133</v>
      </c>
      <c r="H2694">
        <v>1</v>
      </c>
      <c r="K2694" t="s">
        <v>37</v>
      </c>
      <c r="L2694" t="s">
        <v>69</v>
      </c>
      <c r="M2694" t="s">
        <v>47</v>
      </c>
      <c r="N2694" t="s">
        <v>47</v>
      </c>
      <c r="O2694" s="2"/>
      <c r="P2694" s="2"/>
      <c r="Q2694" t="s">
        <v>92</v>
      </c>
      <c r="R2694" t="s">
        <v>37</v>
      </c>
      <c r="S2694" t="s">
        <v>40</v>
      </c>
      <c r="V2694" s="2">
        <v>4.9000000000000004</v>
      </c>
      <c r="W2694" s="2">
        <v>-7</v>
      </c>
      <c r="AA2694" s="2"/>
    </row>
    <row r="2695" spans="1:29">
      <c r="A2695" s="3" t="s">
        <v>2853</v>
      </c>
      <c r="B2695" s="2">
        <v>-5.6</v>
      </c>
      <c r="C2695" s="2">
        <v>739.1</v>
      </c>
      <c r="D2695" s="2">
        <v>753.4</v>
      </c>
      <c r="E2695" s="2">
        <v>0.2</v>
      </c>
      <c r="F2695">
        <v>87</v>
      </c>
      <c r="G2695" t="s">
        <v>103</v>
      </c>
      <c r="H2695">
        <v>1</v>
      </c>
      <c r="K2695" t="s">
        <v>37</v>
      </c>
      <c r="L2695" t="s">
        <v>69</v>
      </c>
      <c r="M2695" t="s">
        <v>58</v>
      </c>
      <c r="N2695" t="s">
        <v>47</v>
      </c>
      <c r="O2695" s="2">
        <v>-6.2</v>
      </c>
      <c r="P2695" s="2"/>
      <c r="Q2695" t="s">
        <v>92</v>
      </c>
      <c r="R2695" t="s">
        <v>37</v>
      </c>
      <c r="S2695" t="s">
        <v>95</v>
      </c>
      <c r="V2695" s="2">
        <v>6</v>
      </c>
      <c r="W2695" s="2">
        <v>-7.4</v>
      </c>
      <c r="X2695">
        <v>0.7</v>
      </c>
      <c r="Y2695">
        <v>12</v>
      </c>
      <c r="AA2695" s="2"/>
      <c r="AB2695" t="s">
        <v>88</v>
      </c>
      <c r="AC2695">
        <v>47</v>
      </c>
    </row>
    <row r="2696" spans="1:29">
      <c r="A2696" s="3" t="s">
        <v>2854</v>
      </c>
      <c r="B2696" s="2">
        <v>-5.9</v>
      </c>
      <c r="C2696" s="2">
        <v>738.9</v>
      </c>
      <c r="D2696" s="2">
        <v>753.1</v>
      </c>
      <c r="E2696" s="2">
        <v>-0.1</v>
      </c>
      <c r="F2696">
        <v>89</v>
      </c>
      <c r="G2696" t="s">
        <v>72</v>
      </c>
      <c r="H2696">
        <v>1</v>
      </c>
      <c r="K2696" t="s">
        <v>37</v>
      </c>
      <c r="L2696" t="s">
        <v>61</v>
      </c>
      <c r="M2696" t="s">
        <v>58</v>
      </c>
      <c r="N2696" t="s">
        <v>47</v>
      </c>
      <c r="O2696" s="2">
        <v>-6.2</v>
      </c>
      <c r="P2696" s="2"/>
      <c r="Q2696" t="s">
        <v>39</v>
      </c>
      <c r="R2696" t="s">
        <v>140</v>
      </c>
      <c r="S2696" t="s">
        <v>40</v>
      </c>
      <c r="T2696" t="s">
        <v>100</v>
      </c>
      <c r="V2696" s="2">
        <v>4</v>
      </c>
      <c r="W2696" s="2">
        <v>-7.5</v>
      </c>
      <c r="X2696">
        <v>1</v>
      </c>
      <c r="Y2696">
        <v>12</v>
      </c>
      <c r="AA2696" s="2"/>
    </row>
    <row r="2697" spans="1:29">
      <c r="A2697" s="3" t="s">
        <v>2855</v>
      </c>
      <c r="B2697" s="2">
        <v>-6.1</v>
      </c>
      <c r="C2697" s="2">
        <v>739</v>
      </c>
      <c r="D2697" s="2">
        <v>753.2</v>
      </c>
      <c r="E2697" s="2">
        <v>0</v>
      </c>
      <c r="F2697">
        <v>88</v>
      </c>
      <c r="G2697" t="s">
        <v>72</v>
      </c>
      <c r="H2697">
        <v>1</v>
      </c>
      <c r="K2697" t="s">
        <v>37</v>
      </c>
      <c r="L2697" t="s">
        <v>61</v>
      </c>
      <c r="M2697" t="s">
        <v>58</v>
      </c>
      <c r="N2697" t="s">
        <v>47</v>
      </c>
      <c r="O2697" s="2"/>
      <c r="P2697" s="2"/>
      <c r="Q2697" t="s">
        <v>39</v>
      </c>
      <c r="R2697" t="s">
        <v>182</v>
      </c>
      <c r="S2697" t="s">
        <v>40</v>
      </c>
      <c r="T2697" t="s">
        <v>100</v>
      </c>
      <c r="V2697" s="2">
        <v>4.5999999999999996</v>
      </c>
      <c r="W2697" s="2">
        <v>-7.8</v>
      </c>
      <c r="AA2697" s="2"/>
    </row>
    <row r="2698" spans="1:29">
      <c r="A2698" s="3" t="s">
        <v>2856</v>
      </c>
      <c r="B2698" s="2">
        <v>-5.9</v>
      </c>
      <c r="C2698" s="2">
        <v>739</v>
      </c>
      <c r="D2698" s="2">
        <v>753.2</v>
      </c>
      <c r="E2698" s="2">
        <v>0</v>
      </c>
      <c r="F2698">
        <v>89</v>
      </c>
      <c r="G2698" t="s">
        <v>76</v>
      </c>
      <c r="H2698">
        <v>1</v>
      </c>
      <c r="K2698" t="s">
        <v>37</v>
      </c>
      <c r="L2698" t="s">
        <v>61</v>
      </c>
      <c r="M2698" t="s">
        <v>58</v>
      </c>
      <c r="N2698" t="s">
        <v>47</v>
      </c>
      <c r="O2698" s="2"/>
      <c r="P2698" s="2"/>
      <c r="Q2698" t="s">
        <v>39</v>
      </c>
      <c r="R2698" t="s">
        <v>187</v>
      </c>
      <c r="S2698" t="s">
        <v>40</v>
      </c>
      <c r="T2698" t="s">
        <v>100</v>
      </c>
      <c r="V2698" s="2">
        <v>4.0999999999999996</v>
      </c>
      <c r="W2698" s="2">
        <v>-7.5</v>
      </c>
      <c r="AA2698" s="2"/>
    </row>
    <row r="2699" spans="1:29">
      <c r="A2699" s="3" t="s">
        <v>2857</v>
      </c>
      <c r="B2699" s="2">
        <v>-5.8</v>
      </c>
      <c r="C2699" s="2">
        <v>739</v>
      </c>
      <c r="D2699" s="2">
        <v>753.3</v>
      </c>
      <c r="E2699" s="2">
        <v>0</v>
      </c>
      <c r="F2699">
        <v>90</v>
      </c>
      <c r="G2699" t="s">
        <v>68</v>
      </c>
      <c r="H2699">
        <v>1</v>
      </c>
      <c r="K2699" t="s">
        <v>37</v>
      </c>
      <c r="L2699" t="s">
        <v>61</v>
      </c>
      <c r="M2699" t="s">
        <v>58</v>
      </c>
      <c r="N2699" t="s">
        <v>47</v>
      </c>
      <c r="O2699" s="2"/>
      <c r="P2699" s="2">
        <v>-5.5</v>
      </c>
      <c r="Q2699" t="s">
        <v>39</v>
      </c>
      <c r="R2699" t="s">
        <v>182</v>
      </c>
      <c r="S2699" t="s">
        <v>40</v>
      </c>
      <c r="T2699" t="s">
        <v>100</v>
      </c>
      <c r="V2699" s="2">
        <v>4</v>
      </c>
      <c r="W2699" s="2">
        <v>-7.2</v>
      </c>
      <c r="X2699">
        <v>2</v>
      </c>
      <c r="Y2699">
        <v>12</v>
      </c>
      <c r="AA2699" s="2"/>
    </row>
    <row r="2700" spans="1:29">
      <c r="A2700" s="3" t="s">
        <v>2858</v>
      </c>
      <c r="B2700" s="2">
        <v>-5.8</v>
      </c>
      <c r="C2700" s="2">
        <v>739</v>
      </c>
      <c r="D2700" s="2">
        <v>753.3</v>
      </c>
      <c r="E2700" s="2">
        <v>0</v>
      </c>
      <c r="F2700">
        <v>91</v>
      </c>
      <c r="G2700" t="s">
        <v>76</v>
      </c>
      <c r="H2700">
        <v>1</v>
      </c>
      <c r="K2700" t="s">
        <v>37</v>
      </c>
      <c r="L2700" t="s">
        <v>99</v>
      </c>
      <c r="M2700" t="s">
        <v>58</v>
      </c>
      <c r="N2700" t="s">
        <v>47</v>
      </c>
      <c r="O2700" s="2"/>
      <c r="P2700" s="2"/>
      <c r="Q2700" t="s">
        <v>39</v>
      </c>
      <c r="R2700" t="s">
        <v>130</v>
      </c>
      <c r="S2700" t="s">
        <v>40</v>
      </c>
      <c r="T2700" t="s">
        <v>100</v>
      </c>
      <c r="V2700" s="2">
        <v>2.5</v>
      </c>
      <c r="W2700" s="2">
        <v>-7</v>
      </c>
      <c r="X2700">
        <v>2</v>
      </c>
      <c r="Y2700">
        <v>12</v>
      </c>
      <c r="AA2700" s="2"/>
    </row>
    <row r="2701" spans="1:29">
      <c r="A2701" s="3" t="s">
        <v>2859</v>
      </c>
      <c r="B2701" s="2">
        <v>-5.5</v>
      </c>
      <c r="C2701" s="2">
        <v>739</v>
      </c>
      <c r="D2701" s="2">
        <v>753.3</v>
      </c>
      <c r="E2701" s="2">
        <v>-0.6</v>
      </c>
      <c r="F2701">
        <v>85</v>
      </c>
      <c r="G2701" t="s">
        <v>68</v>
      </c>
      <c r="H2701">
        <v>2</v>
      </c>
      <c r="K2701" t="s">
        <v>37</v>
      </c>
      <c r="L2701" t="s">
        <v>99</v>
      </c>
      <c r="M2701" t="s">
        <v>58</v>
      </c>
      <c r="N2701" t="s">
        <v>206</v>
      </c>
      <c r="O2701" s="2"/>
      <c r="P2701" s="2"/>
      <c r="Q2701" t="s">
        <v>39</v>
      </c>
      <c r="R2701" t="s">
        <v>187</v>
      </c>
      <c r="S2701" t="s">
        <v>40</v>
      </c>
      <c r="T2701" t="s">
        <v>100</v>
      </c>
      <c r="V2701" s="2">
        <v>2.1</v>
      </c>
      <c r="W2701" s="2">
        <v>-7.6</v>
      </c>
      <c r="AA2701" s="2"/>
    </row>
    <row r="2702" spans="1:29">
      <c r="A2702" s="3" t="s">
        <v>2860</v>
      </c>
      <c r="B2702" s="2">
        <v>-5.9</v>
      </c>
      <c r="C2702" s="2">
        <v>739.6</v>
      </c>
      <c r="D2702" s="2">
        <v>753.9</v>
      </c>
      <c r="E2702" s="2">
        <v>-0.3</v>
      </c>
      <c r="F2702">
        <v>83</v>
      </c>
      <c r="G2702" t="s">
        <v>68</v>
      </c>
      <c r="H2702">
        <v>3</v>
      </c>
      <c r="K2702" t="s">
        <v>37</v>
      </c>
      <c r="L2702" t="s">
        <v>61</v>
      </c>
      <c r="M2702" t="s">
        <v>58</v>
      </c>
      <c r="N2702" t="s">
        <v>206</v>
      </c>
      <c r="O2702" s="2"/>
      <c r="P2702" s="2"/>
      <c r="Q2702" t="s">
        <v>39</v>
      </c>
      <c r="R2702" t="s">
        <v>130</v>
      </c>
      <c r="S2702" t="s">
        <v>40</v>
      </c>
      <c r="T2702" t="s">
        <v>100</v>
      </c>
      <c r="V2702" s="2">
        <v>4.7</v>
      </c>
      <c r="W2702" s="2">
        <v>-8.4</v>
      </c>
      <c r="AA2702" s="2"/>
    </row>
    <row r="2703" spans="1:29">
      <c r="A2703" s="3" t="s">
        <v>2861</v>
      </c>
      <c r="B2703" s="2">
        <v>-6.6</v>
      </c>
      <c r="C2703" s="2">
        <v>739.9</v>
      </c>
      <c r="D2703" s="2">
        <v>754.3</v>
      </c>
      <c r="E2703" s="2">
        <v>-0.7</v>
      </c>
      <c r="F2703">
        <v>81</v>
      </c>
      <c r="G2703" t="s">
        <v>68</v>
      </c>
      <c r="H2703">
        <v>3</v>
      </c>
      <c r="K2703" t="s">
        <v>37</v>
      </c>
      <c r="L2703" t="s">
        <v>73</v>
      </c>
      <c r="M2703" t="s">
        <v>58</v>
      </c>
      <c r="N2703" t="s">
        <v>47</v>
      </c>
      <c r="O2703" s="2">
        <v>-7.5</v>
      </c>
      <c r="P2703" s="2"/>
      <c r="Q2703" t="s">
        <v>39</v>
      </c>
      <c r="R2703" t="s">
        <v>37</v>
      </c>
      <c r="S2703" t="s">
        <v>40</v>
      </c>
      <c r="T2703" t="s">
        <v>100</v>
      </c>
      <c r="V2703" s="2">
        <v>6</v>
      </c>
      <c r="W2703" s="2">
        <v>-9.3000000000000007</v>
      </c>
      <c r="X2703">
        <v>0.1</v>
      </c>
      <c r="Y2703">
        <v>12</v>
      </c>
      <c r="AA2703" s="2"/>
      <c r="AB2703" t="s">
        <v>88</v>
      </c>
      <c r="AC2703">
        <v>45</v>
      </c>
    </row>
    <row r="2704" spans="1:29">
      <c r="A2704" s="3" t="s">
        <v>2862</v>
      </c>
      <c r="B2704" s="2">
        <v>-7.4</v>
      </c>
      <c r="C2704" s="2">
        <v>740.6</v>
      </c>
      <c r="D2704" s="2">
        <v>754.9</v>
      </c>
      <c r="E2704" s="2">
        <v>-1.3</v>
      </c>
      <c r="F2704">
        <v>81</v>
      </c>
      <c r="G2704" t="s">
        <v>68</v>
      </c>
      <c r="H2704">
        <v>2</v>
      </c>
      <c r="K2704" t="s">
        <v>37</v>
      </c>
      <c r="L2704" t="s">
        <v>45</v>
      </c>
      <c r="M2704" t="s">
        <v>58</v>
      </c>
      <c r="N2704" t="s">
        <v>47</v>
      </c>
      <c r="O2704" s="2">
        <v>-7.5</v>
      </c>
      <c r="P2704" s="2"/>
      <c r="Q2704" t="s">
        <v>92</v>
      </c>
      <c r="R2704" t="s">
        <v>37</v>
      </c>
      <c r="S2704" t="s">
        <v>40</v>
      </c>
      <c r="V2704" s="2">
        <v>20</v>
      </c>
      <c r="W2704" s="2">
        <v>-10.1</v>
      </c>
      <c r="X2704">
        <v>0.1</v>
      </c>
      <c r="Y2704">
        <v>12</v>
      </c>
      <c r="AA2704" s="2"/>
    </row>
    <row r="2705" spans="1:29">
      <c r="A2705" s="3" t="s">
        <v>2863</v>
      </c>
      <c r="B2705" s="2">
        <v>-7.3</v>
      </c>
      <c r="C2705" s="2">
        <v>741.9</v>
      </c>
      <c r="D2705" s="2">
        <v>756.3</v>
      </c>
      <c r="E2705" s="2">
        <v>-1</v>
      </c>
      <c r="F2705">
        <v>81</v>
      </c>
      <c r="G2705" t="s">
        <v>76</v>
      </c>
      <c r="H2705">
        <v>1</v>
      </c>
      <c r="K2705" t="s">
        <v>37</v>
      </c>
      <c r="L2705" t="s">
        <v>61</v>
      </c>
      <c r="M2705" t="s">
        <v>58</v>
      </c>
      <c r="N2705" t="s">
        <v>47</v>
      </c>
      <c r="O2705" s="2"/>
      <c r="P2705" s="2"/>
      <c r="Q2705" t="s">
        <v>92</v>
      </c>
      <c r="R2705" t="s">
        <v>37</v>
      </c>
      <c r="S2705" t="s">
        <v>95</v>
      </c>
      <c r="V2705" s="2">
        <v>15</v>
      </c>
      <c r="W2705" s="2">
        <v>-10</v>
      </c>
      <c r="AA2705" s="2"/>
    </row>
    <row r="2706" spans="1:29">
      <c r="A2706" s="3" t="s">
        <v>2864</v>
      </c>
      <c r="B2706" s="2">
        <v>-7.2</v>
      </c>
      <c r="C2706" s="2">
        <v>742.9</v>
      </c>
      <c r="D2706" s="2">
        <v>757.3</v>
      </c>
      <c r="E2706" s="2">
        <v>-1.1000000000000001</v>
      </c>
      <c r="F2706">
        <v>77</v>
      </c>
      <c r="G2706" t="s">
        <v>68</v>
      </c>
      <c r="H2706">
        <v>2</v>
      </c>
      <c r="K2706" t="s">
        <v>37</v>
      </c>
      <c r="L2706" t="s">
        <v>38</v>
      </c>
      <c r="O2706" s="2"/>
      <c r="P2706" s="2"/>
      <c r="Q2706" t="s">
        <v>92</v>
      </c>
      <c r="R2706" t="s">
        <v>37</v>
      </c>
      <c r="S2706" t="s">
        <v>122</v>
      </c>
      <c r="V2706" s="2">
        <v>20</v>
      </c>
      <c r="W2706" s="2">
        <v>-10.6</v>
      </c>
      <c r="AA2706" s="2"/>
    </row>
    <row r="2707" spans="1:29">
      <c r="A2707" s="3" t="s">
        <v>2865</v>
      </c>
      <c r="B2707" s="2">
        <v>-6.7</v>
      </c>
      <c r="C2707" s="2">
        <v>744</v>
      </c>
      <c r="D2707" s="2">
        <v>758.4</v>
      </c>
      <c r="E2707" s="2">
        <v>-0.6</v>
      </c>
      <c r="F2707">
        <v>74</v>
      </c>
      <c r="G2707" t="s">
        <v>36</v>
      </c>
      <c r="H2707">
        <v>1</v>
      </c>
      <c r="K2707" t="s">
        <v>84</v>
      </c>
      <c r="L2707" t="s">
        <v>38</v>
      </c>
      <c r="O2707" s="2"/>
      <c r="P2707" s="2">
        <v>-5.0999999999999996</v>
      </c>
      <c r="Q2707" t="s">
        <v>92</v>
      </c>
      <c r="R2707" t="s">
        <v>84</v>
      </c>
      <c r="S2707" t="s">
        <v>122</v>
      </c>
      <c r="T2707" t="s">
        <v>85</v>
      </c>
      <c r="U2707" t="s">
        <v>86</v>
      </c>
      <c r="V2707" s="2">
        <v>20</v>
      </c>
      <c r="W2707" s="2">
        <v>-10.7</v>
      </c>
      <c r="X2707" t="s">
        <v>113</v>
      </c>
      <c r="Y2707">
        <v>12</v>
      </c>
      <c r="AA2707" s="2"/>
    </row>
    <row r="2708" spans="1:29">
      <c r="A2708" s="3" t="s">
        <v>2866</v>
      </c>
      <c r="B2708" s="2">
        <v>-6.2</v>
      </c>
      <c r="C2708" s="2">
        <v>744.6</v>
      </c>
      <c r="D2708" s="2">
        <v>759</v>
      </c>
      <c r="E2708" s="2">
        <v>-0.9</v>
      </c>
      <c r="F2708">
        <v>70</v>
      </c>
      <c r="G2708" t="s">
        <v>36</v>
      </c>
      <c r="H2708">
        <v>1</v>
      </c>
      <c r="K2708" t="s">
        <v>84</v>
      </c>
      <c r="L2708" t="s">
        <v>38</v>
      </c>
      <c r="O2708" s="2"/>
      <c r="P2708" s="2"/>
      <c r="Q2708" t="s">
        <v>92</v>
      </c>
      <c r="R2708" t="s">
        <v>84</v>
      </c>
      <c r="S2708" t="s">
        <v>122</v>
      </c>
      <c r="T2708" t="s">
        <v>85</v>
      </c>
      <c r="U2708" t="s">
        <v>86</v>
      </c>
      <c r="V2708" s="2">
        <v>20</v>
      </c>
      <c r="W2708" s="2">
        <v>-10.8</v>
      </c>
      <c r="X2708" t="s">
        <v>113</v>
      </c>
      <c r="Y2708">
        <v>12</v>
      </c>
      <c r="AA2708" s="2"/>
    </row>
    <row r="2709" spans="1:29">
      <c r="A2709" s="3" t="s">
        <v>2867</v>
      </c>
      <c r="B2709" s="2">
        <v>-5.2</v>
      </c>
      <c r="C2709" s="2">
        <v>745.5</v>
      </c>
      <c r="D2709" s="2">
        <v>759.8</v>
      </c>
      <c r="E2709" s="2">
        <v>-0.8</v>
      </c>
      <c r="F2709">
        <v>69</v>
      </c>
      <c r="G2709" t="s">
        <v>36</v>
      </c>
      <c r="H2709">
        <v>1</v>
      </c>
      <c r="K2709" t="s">
        <v>37</v>
      </c>
      <c r="L2709" t="s">
        <v>45</v>
      </c>
      <c r="M2709" t="s">
        <v>58</v>
      </c>
      <c r="N2709" t="s">
        <v>47</v>
      </c>
      <c r="O2709" s="2"/>
      <c r="P2709" s="2"/>
      <c r="Q2709" t="s">
        <v>92</v>
      </c>
      <c r="R2709" t="s">
        <v>37</v>
      </c>
      <c r="S2709" t="s">
        <v>122</v>
      </c>
      <c r="V2709" s="2">
        <v>20</v>
      </c>
      <c r="W2709" s="2">
        <v>-10.1</v>
      </c>
      <c r="AA2709" s="2"/>
    </row>
    <row r="2710" spans="1:29">
      <c r="A2710" s="3" t="s">
        <v>2868</v>
      </c>
      <c r="B2710" s="2">
        <v>-5.8</v>
      </c>
      <c r="C2710" s="2">
        <v>746.3</v>
      </c>
      <c r="D2710" s="2">
        <v>760.7</v>
      </c>
      <c r="E2710" s="2">
        <v>-0.7</v>
      </c>
      <c r="F2710">
        <v>70</v>
      </c>
      <c r="G2710" t="s">
        <v>36</v>
      </c>
      <c r="H2710">
        <v>1</v>
      </c>
      <c r="K2710" t="s">
        <v>84</v>
      </c>
      <c r="L2710" t="s">
        <v>63</v>
      </c>
      <c r="M2710" t="s">
        <v>58</v>
      </c>
      <c r="N2710" t="s">
        <v>47</v>
      </c>
      <c r="O2710" s="2"/>
      <c r="P2710" s="2"/>
      <c r="Q2710" t="s">
        <v>92</v>
      </c>
      <c r="R2710" t="s">
        <v>84</v>
      </c>
      <c r="S2710" t="s">
        <v>122</v>
      </c>
      <c r="T2710" t="s">
        <v>85</v>
      </c>
      <c r="U2710" t="s">
        <v>86</v>
      </c>
      <c r="V2710" s="2">
        <v>20</v>
      </c>
      <c r="W2710" s="2">
        <v>-10.5</v>
      </c>
      <c r="AA2710" s="2"/>
    </row>
    <row r="2711" spans="1:29">
      <c r="A2711" s="3" t="s">
        <v>2869</v>
      </c>
      <c r="B2711" s="2">
        <v>-6.4</v>
      </c>
      <c r="C2711" s="2">
        <v>747</v>
      </c>
      <c r="D2711" s="2">
        <v>761.5</v>
      </c>
      <c r="E2711" s="2">
        <v>-0.4</v>
      </c>
      <c r="F2711">
        <v>69</v>
      </c>
      <c r="G2711" t="s">
        <v>153</v>
      </c>
      <c r="H2711">
        <v>1</v>
      </c>
      <c r="K2711" t="s">
        <v>37</v>
      </c>
      <c r="L2711" t="s">
        <v>63</v>
      </c>
      <c r="M2711" t="s">
        <v>58</v>
      </c>
      <c r="N2711" t="s">
        <v>47</v>
      </c>
      <c r="O2711" s="2">
        <v>-7.2</v>
      </c>
      <c r="P2711" s="2"/>
      <c r="Q2711" t="s">
        <v>92</v>
      </c>
      <c r="R2711" t="s">
        <v>37</v>
      </c>
      <c r="S2711" t="s">
        <v>122</v>
      </c>
      <c r="V2711" s="2">
        <v>20</v>
      </c>
      <c r="W2711" s="2">
        <v>-11.3</v>
      </c>
      <c r="X2711" t="s">
        <v>113</v>
      </c>
      <c r="Y2711">
        <v>12</v>
      </c>
      <c r="AA2711" s="2"/>
      <c r="AB2711" t="s">
        <v>88</v>
      </c>
      <c r="AC2711">
        <v>46</v>
      </c>
    </row>
    <row r="2712" spans="1:29">
      <c r="A2712" s="3" t="s">
        <v>2870</v>
      </c>
      <c r="B2712" s="2">
        <v>-6.4</v>
      </c>
      <c r="C2712" s="2">
        <v>747.4</v>
      </c>
      <c r="D2712" s="2">
        <v>761.8</v>
      </c>
      <c r="E2712" s="2">
        <v>-0.3</v>
      </c>
      <c r="F2712">
        <v>83</v>
      </c>
      <c r="G2712" t="s">
        <v>144</v>
      </c>
      <c r="H2712">
        <v>1</v>
      </c>
      <c r="K2712" t="s">
        <v>37</v>
      </c>
      <c r="L2712" t="s">
        <v>38</v>
      </c>
      <c r="O2712" s="2">
        <v>-7.2</v>
      </c>
      <c r="P2712" s="2"/>
      <c r="Q2712" t="s">
        <v>92</v>
      </c>
      <c r="R2712" t="s">
        <v>37</v>
      </c>
      <c r="S2712" t="s">
        <v>122</v>
      </c>
      <c r="V2712" s="2">
        <v>20</v>
      </c>
      <c r="W2712" s="2">
        <v>-8.9</v>
      </c>
      <c r="X2712" t="s">
        <v>80</v>
      </c>
      <c r="Y2712">
        <v>12</v>
      </c>
      <c r="AA2712" s="2"/>
    </row>
    <row r="2713" spans="1:29">
      <c r="A2713" s="3" t="s">
        <v>2871</v>
      </c>
      <c r="B2713" s="2">
        <v>-7.2</v>
      </c>
      <c r="C2713" s="2">
        <v>747.7</v>
      </c>
      <c r="D2713" s="2">
        <v>762.2</v>
      </c>
      <c r="E2713" s="2">
        <v>-0.3</v>
      </c>
      <c r="F2713">
        <v>89</v>
      </c>
      <c r="G2713" t="s">
        <v>42</v>
      </c>
      <c r="H2713">
        <v>0</v>
      </c>
      <c r="K2713" t="s">
        <v>37</v>
      </c>
      <c r="L2713" t="s">
        <v>45</v>
      </c>
      <c r="M2713" t="s">
        <v>58</v>
      </c>
      <c r="N2713" t="s">
        <v>47</v>
      </c>
      <c r="O2713" s="2"/>
      <c r="P2713" s="2"/>
      <c r="Q2713" t="s">
        <v>92</v>
      </c>
      <c r="R2713" t="s">
        <v>37</v>
      </c>
      <c r="S2713" t="s">
        <v>95</v>
      </c>
      <c r="V2713" s="2">
        <v>19</v>
      </c>
      <c r="W2713" s="2">
        <v>-8.6999999999999993</v>
      </c>
      <c r="AA2713" s="2"/>
    </row>
    <row r="2714" spans="1:29">
      <c r="A2714" s="3" t="s">
        <v>2872</v>
      </c>
      <c r="B2714" s="2">
        <v>-5.9</v>
      </c>
      <c r="C2714" s="2">
        <v>748</v>
      </c>
      <c r="D2714" s="2">
        <v>762.4</v>
      </c>
      <c r="E2714" s="2">
        <v>0.2</v>
      </c>
      <c r="F2714">
        <v>86</v>
      </c>
      <c r="G2714" t="s">
        <v>42</v>
      </c>
      <c r="H2714">
        <v>0</v>
      </c>
      <c r="K2714" t="s">
        <v>37</v>
      </c>
      <c r="L2714" t="s">
        <v>61</v>
      </c>
      <c r="M2714" t="s">
        <v>58</v>
      </c>
      <c r="N2714" t="s">
        <v>47</v>
      </c>
      <c r="O2714" s="2"/>
      <c r="P2714" s="2"/>
      <c r="Q2714" t="s">
        <v>92</v>
      </c>
      <c r="R2714" t="s">
        <v>37</v>
      </c>
      <c r="S2714" t="s">
        <v>122</v>
      </c>
      <c r="V2714" s="2">
        <v>11</v>
      </c>
      <c r="W2714" s="2">
        <v>-7.9</v>
      </c>
      <c r="AA2714" s="2"/>
    </row>
    <row r="2715" spans="1:29">
      <c r="A2715" s="3" t="s">
        <v>2873</v>
      </c>
      <c r="B2715" s="2">
        <v>-5.2</v>
      </c>
      <c r="C2715" s="2">
        <v>747.8</v>
      </c>
      <c r="D2715" s="2">
        <v>762.2</v>
      </c>
      <c r="E2715" s="2">
        <v>0.1</v>
      </c>
      <c r="F2715">
        <v>83</v>
      </c>
      <c r="G2715" t="s">
        <v>133</v>
      </c>
      <c r="H2715">
        <v>1</v>
      </c>
      <c r="K2715" t="s">
        <v>37</v>
      </c>
      <c r="L2715" t="s">
        <v>61</v>
      </c>
      <c r="M2715" t="s">
        <v>58</v>
      </c>
      <c r="N2715" t="s">
        <v>47</v>
      </c>
      <c r="O2715" s="2"/>
      <c r="P2715" s="2">
        <v>-3.5</v>
      </c>
      <c r="Q2715" t="s">
        <v>92</v>
      </c>
      <c r="R2715" t="s">
        <v>37</v>
      </c>
      <c r="S2715" t="s">
        <v>122</v>
      </c>
      <c r="V2715" s="2">
        <v>16</v>
      </c>
      <c r="W2715" s="2">
        <v>-7.6</v>
      </c>
      <c r="X2715">
        <v>0.1</v>
      </c>
      <c r="Y2715">
        <v>12</v>
      </c>
      <c r="AA2715" s="2"/>
    </row>
    <row r="2716" spans="1:29">
      <c r="A2716" s="3" t="s">
        <v>2874</v>
      </c>
      <c r="B2716" s="2">
        <v>-4</v>
      </c>
      <c r="C2716" s="2">
        <v>747.7</v>
      </c>
      <c r="D2716" s="2">
        <v>762</v>
      </c>
      <c r="E2716" s="2">
        <v>0.7</v>
      </c>
      <c r="F2716">
        <v>86</v>
      </c>
      <c r="G2716" t="s">
        <v>50</v>
      </c>
      <c r="H2716">
        <v>2</v>
      </c>
      <c r="K2716" t="s">
        <v>37</v>
      </c>
      <c r="L2716" t="s">
        <v>61</v>
      </c>
      <c r="M2716" t="s">
        <v>58</v>
      </c>
      <c r="N2716" t="s">
        <v>47</v>
      </c>
      <c r="O2716" s="2"/>
      <c r="P2716" s="2"/>
      <c r="Q2716" t="s">
        <v>39</v>
      </c>
      <c r="R2716" t="s">
        <v>37</v>
      </c>
      <c r="S2716" t="s">
        <v>40</v>
      </c>
      <c r="V2716" s="2">
        <v>8</v>
      </c>
      <c r="W2716" s="2">
        <v>-6.1</v>
      </c>
      <c r="X2716">
        <v>0.1</v>
      </c>
      <c r="Y2716">
        <v>12</v>
      </c>
      <c r="AA2716" s="2"/>
    </row>
    <row r="2717" spans="1:29">
      <c r="A2717" s="3" t="s">
        <v>2875</v>
      </c>
      <c r="B2717" s="2">
        <v>-3.7</v>
      </c>
      <c r="C2717" s="2">
        <v>747</v>
      </c>
      <c r="D2717" s="2">
        <v>761.2</v>
      </c>
      <c r="E2717" s="2">
        <v>0.5</v>
      </c>
      <c r="F2717">
        <v>83</v>
      </c>
      <c r="G2717" t="s">
        <v>50</v>
      </c>
      <c r="H2717">
        <v>2</v>
      </c>
      <c r="K2717" t="s">
        <v>37</v>
      </c>
      <c r="L2717" t="s">
        <v>61</v>
      </c>
      <c r="M2717" t="s">
        <v>58</v>
      </c>
      <c r="N2717" t="s">
        <v>47</v>
      </c>
      <c r="O2717" s="2"/>
      <c r="P2717" s="2"/>
      <c r="Q2717" t="s">
        <v>39</v>
      </c>
      <c r="R2717" t="s">
        <v>37</v>
      </c>
      <c r="S2717" t="s">
        <v>40</v>
      </c>
      <c r="V2717" s="2">
        <v>13</v>
      </c>
      <c r="W2717" s="2">
        <v>-6.2</v>
      </c>
      <c r="AA2717" s="2"/>
    </row>
    <row r="2718" spans="1:29">
      <c r="A2718" s="3" t="s">
        <v>2876</v>
      </c>
      <c r="B2718" s="2">
        <v>-4.5</v>
      </c>
      <c r="C2718" s="2">
        <v>746.5</v>
      </c>
      <c r="D2718" s="2">
        <v>760.9</v>
      </c>
      <c r="E2718" s="2">
        <v>0.3</v>
      </c>
      <c r="F2718">
        <v>88</v>
      </c>
      <c r="G2718" t="s">
        <v>211</v>
      </c>
      <c r="H2718">
        <v>2</v>
      </c>
      <c r="K2718" t="s">
        <v>37</v>
      </c>
      <c r="L2718" t="s">
        <v>61</v>
      </c>
      <c r="M2718" t="s">
        <v>58</v>
      </c>
      <c r="N2718" t="s">
        <v>47</v>
      </c>
      <c r="O2718" s="2"/>
      <c r="P2718" s="2"/>
      <c r="Q2718" t="s">
        <v>39</v>
      </c>
      <c r="R2718" t="s">
        <v>37</v>
      </c>
      <c r="S2718" t="s">
        <v>48</v>
      </c>
      <c r="V2718" s="2">
        <v>10</v>
      </c>
      <c r="W2718" s="2">
        <v>-6.2</v>
      </c>
      <c r="AA2718" s="2"/>
    </row>
    <row r="2719" spans="1:29">
      <c r="A2719" s="3" t="s">
        <v>2877</v>
      </c>
      <c r="B2719" s="2">
        <v>-6.3</v>
      </c>
      <c r="C2719" s="2">
        <v>746.2</v>
      </c>
      <c r="D2719" s="2">
        <v>760.6</v>
      </c>
      <c r="E2719" s="2">
        <v>0.2</v>
      </c>
      <c r="F2719">
        <v>91</v>
      </c>
      <c r="G2719" t="s">
        <v>133</v>
      </c>
      <c r="H2719">
        <v>1</v>
      </c>
      <c r="K2719" t="s">
        <v>37</v>
      </c>
      <c r="L2719" t="s">
        <v>61</v>
      </c>
      <c r="M2719" t="s">
        <v>58</v>
      </c>
      <c r="N2719" t="s">
        <v>47</v>
      </c>
      <c r="O2719" s="2">
        <v>-8.9</v>
      </c>
      <c r="P2719" s="2"/>
      <c r="Q2719" t="s">
        <v>39</v>
      </c>
      <c r="R2719" t="s">
        <v>37</v>
      </c>
      <c r="S2719" t="s">
        <v>40</v>
      </c>
      <c r="T2719" t="s">
        <v>100</v>
      </c>
      <c r="V2719" s="2">
        <v>4.5</v>
      </c>
      <c r="W2719" s="2">
        <v>-7.6</v>
      </c>
      <c r="X2719">
        <v>3</v>
      </c>
      <c r="Y2719">
        <v>12</v>
      </c>
      <c r="AA2719" s="2"/>
      <c r="AB2719" t="s">
        <v>88</v>
      </c>
      <c r="AC2719">
        <v>46</v>
      </c>
    </row>
    <row r="2720" spans="1:29">
      <c r="A2720" s="3" t="s">
        <v>2878</v>
      </c>
      <c r="B2720" s="2">
        <v>-7.9</v>
      </c>
      <c r="C2720" s="2">
        <v>746</v>
      </c>
      <c r="D2720" s="2">
        <v>760.5</v>
      </c>
      <c r="E2720" s="2">
        <v>0</v>
      </c>
      <c r="F2720">
        <v>89</v>
      </c>
      <c r="G2720" t="s">
        <v>42</v>
      </c>
      <c r="H2720">
        <v>0</v>
      </c>
      <c r="K2720" t="s">
        <v>37</v>
      </c>
      <c r="L2720" t="s">
        <v>63</v>
      </c>
      <c r="M2720" t="s">
        <v>58</v>
      </c>
      <c r="N2720" t="s">
        <v>47</v>
      </c>
      <c r="O2720" s="2">
        <v>-8.9</v>
      </c>
      <c r="P2720" s="2"/>
      <c r="Q2720" t="s">
        <v>39</v>
      </c>
      <c r="R2720" t="s">
        <v>37</v>
      </c>
      <c r="S2720" t="s">
        <v>48</v>
      </c>
      <c r="V2720" s="2">
        <v>11</v>
      </c>
      <c r="W2720" s="2">
        <v>-9.4</v>
      </c>
      <c r="X2720">
        <v>3</v>
      </c>
      <c r="Y2720">
        <v>12</v>
      </c>
      <c r="AA2720" s="2"/>
    </row>
    <row r="2721" spans="1:29">
      <c r="A2721" s="3" t="s">
        <v>2879</v>
      </c>
      <c r="B2721" s="2">
        <v>-8.1999999999999993</v>
      </c>
      <c r="C2721" s="2">
        <v>746</v>
      </c>
      <c r="D2721" s="2">
        <v>760.5</v>
      </c>
      <c r="E2721" s="2">
        <v>-0.6</v>
      </c>
      <c r="F2721">
        <v>88</v>
      </c>
      <c r="G2721" t="s">
        <v>42</v>
      </c>
      <c r="H2721">
        <v>0</v>
      </c>
      <c r="K2721" t="s">
        <v>37</v>
      </c>
      <c r="L2721" t="s">
        <v>61</v>
      </c>
      <c r="M2721" t="s">
        <v>58</v>
      </c>
      <c r="N2721" t="s">
        <v>47</v>
      </c>
      <c r="O2721" s="2"/>
      <c r="P2721" s="2"/>
      <c r="Q2721" t="s">
        <v>183</v>
      </c>
      <c r="R2721" t="s">
        <v>37</v>
      </c>
      <c r="S2721" t="s">
        <v>184</v>
      </c>
      <c r="T2721" t="s">
        <v>100</v>
      </c>
      <c r="V2721" s="2">
        <v>2.5</v>
      </c>
      <c r="W2721" s="2">
        <v>-9.8000000000000007</v>
      </c>
      <c r="AA2721" s="2"/>
    </row>
    <row r="2722" spans="1:29">
      <c r="A2722" s="3" t="s">
        <v>2880</v>
      </c>
      <c r="B2722" s="2">
        <v>-8.1</v>
      </c>
      <c r="C2722" s="2">
        <v>746.6</v>
      </c>
      <c r="D2722" s="2">
        <v>761.1</v>
      </c>
      <c r="E2722" s="2">
        <v>-1</v>
      </c>
      <c r="F2722">
        <v>87</v>
      </c>
      <c r="G2722" t="s">
        <v>42</v>
      </c>
      <c r="H2722">
        <v>0</v>
      </c>
      <c r="K2722" t="s">
        <v>37</v>
      </c>
      <c r="L2722" t="s">
        <v>99</v>
      </c>
      <c r="M2722" t="s">
        <v>58</v>
      </c>
      <c r="N2722" t="s">
        <v>47</v>
      </c>
      <c r="O2722" s="2"/>
      <c r="P2722" s="2"/>
      <c r="Q2722" t="s">
        <v>39</v>
      </c>
      <c r="R2722" t="s">
        <v>37</v>
      </c>
      <c r="S2722" t="s">
        <v>40</v>
      </c>
      <c r="T2722" t="s">
        <v>100</v>
      </c>
      <c r="V2722" s="2">
        <v>1.7</v>
      </c>
      <c r="W2722" s="2">
        <v>-9.9</v>
      </c>
      <c r="AA2722" s="2"/>
    </row>
    <row r="2723" spans="1:29">
      <c r="A2723" s="3" t="s">
        <v>2881</v>
      </c>
      <c r="B2723" s="2">
        <v>-7.8</v>
      </c>
      <c r="C2723" s="2">
        <v>747.6</v>
      </c>
      <c r="D2723" s="2">
        <v>762.1</v>
      </c>
      <c r="E2723" s="2">
        <v>-0.9</v>
      </c>
      <c r="F2723">
        <v>91</v>
      </c>
      <c r="G2723" t="s">
        <v>42</v>
      </c>
      <c r="H2723">
        <v>0</v>
      </c>
      <c r="K2723" t="s">
        <v>37</v>
      </c>
      <c r="L2723" t="s">
        <v>61</v>
      </c>
      <c r="M2723" t="s">
        <v>58</v>
      </c>
      <c r="N2723" t="s">
        <v>47</v>
      </c>
      <c r="O2723" s="2"/>
      <c r="P2723" s="2">
        <v>-6.8</v>
      </c>
      <c r="Q2723" t="s">
        <v>39</v>
      </c>
      <c r="R2723" t="s">
        <v>130</v>
      </c>
      <c r="S2723" t="s">
        <v>40</v>
      </c>
      <c r="T2723" t="s">
        <v>100</v>
      </c>
      <c r="V2723" s="2">
        <v>4.0999999999999996</v>
      </c>
      <c r="W2723" s="2">
        <v>-9</v>
      </c>
      <c r="X2723">
        <v>0.1</v>
      </c>
      <c r="Y2723">
        <v>12</v>
      </c>
      <c r="AA2723" s="2"/>
    </row>
    <row r="2724" spans="1:29">
      <c r="A2724" s="3" t="s">
        <v>2882</v>
      </c>
      <c r="B2724" s="2">
        <v>-7.6</v>
      </c>
      <c r="C2724" s="2">
        <v>748.5</v>
      </c>
      <c r="D2724" s="2">
        <v>763</v>
      </c>
      <c r="E2724" s="2">
        <v>-1.3</v>
      </c>
      <c r="F2724">
        <v>85</v>
      </c>
      <c r="G2724" t="s">
        <v>36</v>
      </c>
      <c r="H2724">
        <v>1</v>
      </c>
      <c r="K2724" t="s">
        <v>37</v>
      </c>
      <c r="L2724" t="s">
        <v>38</v>
      </c>
      <c r="O2724" s="2"/>
      <c r="P2724" s="2"/>
      <c r="Q2724" t="s">
        <v>39</v>
      </c>
      <c r="R2724" t="s">
        <v>37</v>
      </c>
      <c r="S2724" t="s">
        <v>40</v>
      </c>
      <c r="V2724" s="2">
        <v>13</v>
      </c>
      <c r="W2724" s="2">
        <v>-9.6999999999999993</v>
      </c>
      <c r="X2724" t="s">
        <v>113</v>
      </c>
      <c r="Y2724">
        <v>12</v>
      </c>
      <c r="AA2724" s="2"/>
    </row>
    <row r="2725" spans="1:29">
      <c r="A2725" s="3" t="s">
        <v>2883</v>
      </c>
      <c r="B2725" s="2">
        <v>-6.9</v>
      </c>
      <c r="C2725" s="2">
        <v>749.8</v>
      </c>
      <c r="D2725" s="2">
        <v>764.3</v>
      </c>
      <c r="E2725" s="2">
        <v>-2.1</v>
      </c>
      <c r="F2725">
        <v>81</v>
      </c>
      <c r="G2725" t="s">
        <v>151</v>
      </c>
      <c r="H2725">
        <v>1</v>
      </c>
      <c r="K2725" t="s">
        <v>84</v>
      </c>
      <c r="L2725" t="s">
        <v>38</v>
      </c>
      <c r="O2725" s="2"/>
      <c r="P2725" s="2"/>
      <c r="Q2725" t="s">
        <v>92</v>
      </c>
      <c r="R2725" t="s">
        <v>84</v>
      </c>
      <c r="S2725" t="s">
        <v>122</v>
      </c>
      <c r="T2725" t="s">
        <v>85</v>
      </c>
      <c r="U2725" t="s">
        <v>86</v>
      </c>
      <c r="V2725" s="2">
        <v>17</v>
      </c>
      <c r="W2725" s="2">
        <v>-9.6</v>
      </c>
      <c r="AA2725" s="2"/>
    </row>
    <row r="2726" spans="1:29">
      <c r="A2726" s="3" t="s">
        <v>2884</v>
      </c>
      <c r="B2726" s="2">
        <v>-7</v>
      </c>
      <c r="C2726" s="2">
        <v>751.9</v>
      </c>
      <c r="D2726" s="2">
        <v>766.6</v>
      </c>
      <c r="E2726" s="2">
        <v>-1.8</v>
      </c>
      <c r="F2726">
        <v>82</v>
      </c>
      <c r="G2726" t="s">
        <v>36</v>
      </c>
      <c r="H2726">
        <v>1</v>
      </c>
      <c r="K2726" t="s">
        <v>37</v>
      </c>
      <c r="L2726" t="s">
        <v>69</v>
      </c>
      <c r="M2726" t="s">
        <v>47</v>
      </c>
      <c r="N2726" t="s">
        <v>47</v>
      </c>
      <c r="O2726" s="2"/>
      <c r="P2726" s="2"/>
      <c r="Q2726" t="s">
        <v>39</v>
      </c>
      <c r="R2726" t="s">
        <v>37</v>
      </c>
      <c r="S2726" t="s">
        <v>40</v>
      </c>
      <c r="V2726" s="2">
        <v>10</v>
      </c>
      <c r="W2726" s="2">
        <v>-9.6</v>
      </c>
      <c r="AA2726" s="2"/>
    </row>
    <row r="2727" spans="1:29">
      <c r="A2727" s="3" t="s">
        <v>2885</v>
      </c>
      <c r="B2727" s="2">
        <v>-9.1999999999999993</v>
      </c>
      <c r="C2727" s="2">
        <v>753.7</v>
      </c>
      <c r="D2727" s="2">
        <v>768.4</v>
      </c>
      <c r="E2727" s="2">
        <v>-1.5</v>
      </c>
      <c r="F2727">
        <v>91</v>
      </c>
      <c r="G2727" t="s">
        <v>151</v>
      </c>
      <c r="H2727">
        <v>1</v>
      </c>
      <c r="K2727" t="s">
        <v>37</v>
      </c>
      <c r="L2727" t="s">
        <v>69</v>
      </c>
      <c r="M2727" t="s">
        <v>58</v>
      </c>
      <c r="N2727" t="s">
        <v>47</v>
      </c>
      <c r="O2727" s="2">
        <v>-10.5</v>
      </c>
      <c r="P2727" s="2"/>
      <c r="Q2727" t="s">
        <v>79</v>
      </c>
      <c r="R2727" t="s">
        <v>37</v>
      </c>
      <c r="S2727" t="s">
        <v>48</v>
      </c>
      <c r="V2727" s="2">
        <v>7</v>
      </c>
      <c r="W2727" s="2">
        <v>-10.4</v>
      </c>
      <c r="X2727" t="s">
        <v>113</v>
      </c>
      <c r="Y2727">
        <v>12</v>
      </c>
      <c r="AA2727" s="2"/>
      <c r="AB2727" t="s">
        <v>88</v>
      </c>
      <c r="AC2727">
        <v>45</v>
      </c>
    </row>
    <row r="2728" spans="1:29">
      <c r="A2728" s="3" t="s">
        <v>2886</v>
      </c>
      <c r="B2728" s="2">
        <v>-9.6999999999999993</v>
      </c>
      <c r="C2728" s="2">
        <v>755.2</v>
      </c>
      <c r="D2728" s="2">
        <v>770</v>
      </c>
      <c r="E2728" s="2">
        <v>-1.8</v>
      </c>
      <c r="F2728">
        <v>91</v>
      </c>
      <c r="G2728" t="s">
        <v>42</v>
      </c>
      <c r="H2728">
        <v>0</v>
      </c>
      <c r="K2728" t="s">
        <v>37</v>
      </c>
      <c r="L2728" t="s">
        <v>69</v>
      </c>
      <c r="M2728" t="s">
        <v>47</v>
      </c>
      <c r="N2728" t="s">
        <v>47</v>
      </c>
      <c r="O2728" s="2">
        <v>-9.8000000000000007</v>
      </c>
      <c r="P2728" s="2"/>
      <c r="Q2728" t="s">
        <v>79</v>
      </c>
      <c r="R2728" t="s">
        <v>37</v>
      </c>
      <c r="S2728" t="s">
        <v>51</v>
      </c>
      <c r="V2728" s="2">
        <v>8</v>
      </c>
      <c r="W2728" s="2">
        <v>-10.9</v>
      </c>
      <c r="X2728" t="s">
        <v>80</v>
      </c>
      <c r="Y2728">
        <v>12</v>
      </c>
      <c r="AA2728" s="2"/>
    </row>
    <row r="2729" spans="1:29">
      <c r="A2729" s="3" t="s">
        <v>2887</v>
      </c>
      <c r="B2729" s="2">
        <v>-8.9</v>
      </c>
      <c r="C2729" s="2">
        <v>757</v>
      </c>
      <c r="D2729" s="2">
        <v>771.7</v>
      </c>
      <c r="E2729" s="2">
        <v>-1.6</v>
      </c>
      <c r="F2729">
        <v>90</v>
      </c>
      <c r="G2729" t="s">
        <v>42</v>
      </c>
      <c r="H2729">
        <v>0</v>
      </c>
      <c r="K2729" t="s">
        <v>37</v>
      </c>
      <c r="L2729" t="s">
        <v>69</v>
      </c>
      <c r="M2729" t="s">
        <v>47</v>
      </c>
      <c r="N2729" t="s">
        <v>47</v>
      </c>
      <c r="O2729" s="2"/>
      <c r="P2729" s="2"/>
      <c r="Q2729" t="s">
        <v>79</v>
      </c>
      <c r="R2729" t="s">
        <v>37</v>
      </c>
      <c r="S2729" t="s">
        <v>48</v>
      </c>
      <c r="V2729" s="2">
        <v>4.7</v>
      </c>
      <c r="W2729" s="2">
        <v>-10.3</v>
      </c>
      <c r="AA2729" s="2"/>
    </row>
    <row r="2730" spans="1:29">
      <c r="A2730" s="3" t="s">
        <v>2888</v>
      </c>
      <c r="B2730" s="2">
        <v>-7.9</v>
      </c>
      <c r="C2730" s="2">
        <v>758.6</v>
      </c>
      <c r="D2730" s="2">
        <v>773.4</v>
      </c>
      <c r="E2730" s="2">
        <v>-1.1000000000000001</v>
      </c>
      <c r="F2730">
        <v>91</v>
      </c>
      <c r="G2730" t="s">
        <v>42</v>
      </c>
      <c r="H2730">
        <v>0</v>
      </c>
      <c r="K2730" t="s">
        <v>37</v>
      </c>
      <c r="L2730" t="s">
        <v>69</v>
      </c>
      <c r="M2730" t="s">
        <v>47</v>
      </c>
      <c r="N2730" t="s">
        <v>47</v>
      </c>
      <c r="O2730" s="2"/>
      <c r="P2730" s="2"/>
      <c r="Q2730" t="s">
        <v>79</v>
      </c>
      <c r="R2730" t="s">
        <v>37</v>
      </c>
      <c r="S2730" t="s">
        <v>48</v>
      </c>
      <c r="V2730" s="2">
        <v>6</v>
      </c>
      <c r="W2730" s="2">
        <v>-9.1999999999999993</v>
      </c>
      <c r="AA2730" s="2"/>
    </row>
    <row r="2731" spans="1:29">
      <c r="A2731" s="3" t="s">
        <v>2889</v>
      </c>
      <c r="B2731" s="2">
        <v>-7.2</v>
      </c>
      <c r="C2731" s="2">
        <v>759.7</v>
      </c>
      <c r="D2731" s="2">
        <v>774.5</v>
      </c>
      <c r="E2731" s="2">
        <v>-1.2</v>
      </c>
      <c r="F2731">
        <v>88</v>
      </c>
      <c r="G2731" t="s">
        <v>90</v>
      </c>
      <c r="H2731">
        <v>1</v>
      </c>
      <c r="K2731" t="s">
        <v>37</v>
      </c>
      <c r="L2731" t="s">
        <v>69</v>
      </c>
      <c r="M2731" t="s">
        <v>47</v>
      </c>
      <c r="N2731" t="s">
        <v>47</v>
      </c>
      <c r="O2731" s="2"/>
      <c r="P2731" s="2">
        <v>-5.5</v>
      </c>
      <c r="Q2731" t="s">
        <v>79</v>
      </c>
      <c r="R2731" t="s">
        <v>37</v>
      </c>
      <c r="S2731" t="s">
        <v>40</v>
      </c>
      <c r="V2731" s="2">
        <v>7</v>
      </c>
      <c r="W2731" s="2">
        <v>-8.8000000000000007</v>
      </c>
      <c r="X2731" t="s">
        <v>80</v>
      </c>
      <c r="Y2731">
        <v>12</v>
      </c>
      <c r="AA2731" s="2"/>
    </row>
    <row r="2732" spans="1:29">
      <c r="A2732" s="3" t="s">
        <v>2890</v>
      </c>
      <c r="B2732" s="2">
        <v>-7.2</v>
      </c>
      <c r="C2732" s="2">
        <v>760.9</v>
      </c>
      <c r="D2732" s="2">
        <v>775.6</v>
      </c>
      <c r="E2732" s="2">
        <v>-0.3</v>
      </c>
      <c r="F2732">
        <v>88</v>
      </c>
      <c r="G2732" t="s">
        <v>144</v>
      </c>
      <c r="H2732">
        <v>1</v>
      </c>
      <c r="K2732" t="s">
        <v>37</v>
      </c>
      <c r="L2732" t="s">
        <v>69</v>
      </c>
      <c r="M2732" t="s">
        <v>47</v>
      </c>
      <c r="N2732" t="s">
        <v>47</v>
      </c>
      <c r="O2732" s="2"/>
      <c r="P2732" s="2"/>
      <c r="Q2732" t="s">
        <v>79</v>
      </c>
      <c r="R2732" t="s">
        <v>37</v>
      </c>
      <c r="S2732" t="s">
        <v>40</v>
      </c>
      <c r="V2732" s="2">
        <v>8</v>
      </c>
      <c r="W2732" s="2">
        <v>-8.9</v>
      </c>
      <c r="X2732" t="s">
        <v>80</v>
      </c>
      <c r="Y2732">
        <v>12</v>
      </c>
      <c r="AA2732" s="2"/>
    </row>
    <row r="2733" spans="1:29">
      <c r="A2733" s="3" t="s">
        <v>2891</v>
      </c>
      <c r="B2733" s="2">
        <v>-6.3</v>
      </c>
      <c r="C2733" s="2">
        <v>761.2</v>
      </c>
      <c r="D2733" s="2">
        <v>775.9</v>
      </c>
      <c r="E2733" s="2">
        <v>-1.2</v>
      </c>
      <c r="F2733">
        <v>85</v>
      </c>
      <c r="G2733" t="s">
        <v>44</v>
      </c>
      <c r="H2733">
        <v>1</v>
      </c>
      <c r="K2733" t="s">
        <v>37</v>
      </c>
      <c r="L2733" t="s">
        <v>38</v>
      </c>
      <c r="O2733" s="2"/>
      <c r="P2733" s="2"/>
      <c r="Q2733" t="s">
        <v>79</v>
      </c>
      <c r="R2733" t="s">
        <v>37</v>
      </c>
      <c r="S2733" t="s">
        <v>40</v>
      </c>
      <c r="V2733" s="2">
        <v>10</v>
      </c>
      <c r="W2733" s="2">
        <v>-8.5</v>
      </c>
      <c r="AA2733" s="2"/>
    </row>
    <row r="2734" spans="1:29">
      <c r="A2734" s="3" t="s">
        <v>2892</v>
      </c>
      <c r="B2734" s="2">
        <v>-5.8</v>
      </c>
      <c r="C2734" s="2">
        <v>762.4</v>
      </c>
      <c r="D2734" s="2">
        <v>777.1</v>
      </c>
      <c r="E2734" s="2">
        <v>0</v>
      </c>
      <c r="F2734">
        <v>83</v>
      </c>
      <c r="G2734" t="s">
        <v>42</v>
      </c>
      <c r="H2734">
        <v>0</v>
      </c>
      <c r="K2734" t="s">
        <v>37</v>
      </c>
      <c r="L2734" t="s">
        <v>38</v>
      </c>
      <c r="O2734" s="2"/>
      <c r="P2734" s="2"/>
      <c r="Q2734" t="s">
        <v>79</v>
      </c>
      <c r="R2734" t="s">
        <v>37</v>
      </c>
      <c r="S2734" t="s">
        <v>40</v>
      </c>
      <c r="V2734" s="2">
        <v>10</v>
      </c>
      <c r="W2734" s="2">
        <v>-8.3000000000000007</v>
      </c>
      <c r="AA2734" s="2"/>
    </row>
    <row r="2735" spans="1:29">
      <c r="A2735" s="3" t="s">
        <v>2893</v>
      </c>
      <c r="B2735" s="2">
        <v>-5.7</v>
      </c>
      <c r="C2735" s="2">
        <v>762.4</v>
      </c>
      <c r="D2735" s="2">
        <v>777.1</v>
      </c>
      <c r="E2735" s="2">
        <v>0</v>
      </c>
      <c r="F2735">
        <v>84</v>
      </c>
      <c r="G2735" t="s">
        <v>42</v>
      </c>
      <c r="H2735">
        <v>0</v>
      </c>
      <c r="K2735" t="s">
        <v>37</v>
      </c>
      <c r="L2735" t="s">
        <v>38</v>
      </c>
      <c r="O2735" s="2"/>
      <c r="P2735" s="2"/>
      <c r="Q2735" t="s">
        <v>39</v>
      </c>
      <c r="R2735" t="s">
        <v>37</v>
      </c>
      <c r="S2735" t="s">
        <v>40</v>
      </c>
      <c r="V2735" s="2">
        <v>11</v>
      </c>
      <c r="W2735" s="2">
        <v>-8</v>
      </c>
      <c r="X2735" t="s">
        <v>80</v>
      </c>
      <c r="Y2735">
        <v>12</v>
      </c>
      <c r="AA2735" s="2"/>
      <c r="AB2735" t="s">
        <v>88</v>
      </c>
      <c r="AC2735">
        <v>46</v>
      </c>
    </row>
    <row r="2736" spans="1:29">
      <c r="A2736" s="3" t="s">
        <v>2894</v>
      </c>
      <c r="B2736" s="2">
        <v>-5.6</v>
      </c>
      <c r="C2736" s="2">
        <v>762.4</v>
      </c>
      <c r="D2736" s="2">
        <v>777.1</v>
      </c>
      <c r="E2736" s="2">
        <v>0.2</v>
      </c>
      <c r="F2736">
        <v>84</v>
      </c>
      <c r="G2736" t="s">
        <v>50</v>
      </c>
      <c r="H2736">
        <v>1</v>
      </c>
      <c r="K2736" t="s">
        <v>37</v>
      </c>
      <c r="L2736" t="s">
        <v>38</v>
      </c>
      <c r="O2736" s="2">
        <v>-6.6</v>
      </c>
      <c r="P2736" s="2"/>
      <c r="Q2736" t="s">
        <v>39</v>
      </c>
      <c r="R2736" t="s">
        <v>37</v>
      </c>
      <c r="S2736" t="s">
        <v>40</v>
      </c>
      <c r="V2736" s="2">
        <v>11</v>
      </c>
      <c r="W2736" s="2">
        <v>-7.9</v>
      </c>
      <c r="X2736" t="s">
        <v>80</v>
      </c>
      <c r="Y2736">
        <v>12</v>
      </c>
      <c r="AA2736" s="2"/>
    </row>
    <row r="2737" spans="1:29">
      <c r="A2737" s="3" t="s">
        <v>2895</v>
      </c>
      <c r="B2737" s="2">
        <v>-5.5</v>
      </c>
      <c r="C2737" s="2">
        <v>762.2</v>
      </c>
      <c r="D2737" s="2">
        <v>776.9</v>
      </c>
      <c r="E2737" s="2">
        <v>0.9</v>
      </c>
      <c r="F2737">
        <v>85</v>
      </c>
      <c r="G2737" t="s">
        <v>42</v>
      </c>
      <c r="H2737">
        <v>0</v>
      </c>
      <c r="K2737" t="s">
        <v>37</v>
      </c>
      <c r="L2737" t="s">
        <v>69</v>
      </c>
      <c r="M2737" t="s">
        <v>47</v>
      </c>
      <c r="N2737" t="s">
        <v>47</v>
      </c>
      <c r="O2737" s="2"/>
      <c r="P2737" s="2"/>
      <c r="Q2737" t="s">
        <v>39</v>
      </c>
      <c r="R2737" t="s">
        <v>37</v>
      </c>
      <c r="S2737" t="s">
        <v>40</v>
      </c>
      <c r="V2737" s="2">
        <v>11</v>
      </c>
      <c r="W2737" s="2">
        <v>-7.6</v>
      </c>
      <c r="AA2737" s="2"/>
    </row>
    <row r="2738" spans="1:29">
      <c r="A2738" s="3" t="s">
        <v>2896</v>
      </c>
      <c r="B2738" s="2">
        <v>-5.7</v>
      </c>
      <c r="C2738" s="2">
        <v>761.3</v>
      </c>
      <c r="D2738" s="2">
        <v>775.9</v>
      </c>
      <c r="E2738" s="2">
        <v>0.7</v>
      </c>
      <c r="F2738">
        <v>89</v>
      </c>
      <c r="G2738" t="s">
        <v>42</v>
      </c>
      <c r="H2738">
        <v>0</v>
      </c>
      <c r="K2738" t="s">
        <v>37</v>
      </c>
      <c r="L2738" t="s">
        <v>69</v>
      </c>
      <c r="M2738" t="s">
        <v>47</v>
      </c>
      <c r="N2738" t="s">
        <v>47</v>
      </c>
      <c r="O2738" s="2"/>
      <c r="P2738" s="2"/>
      <c r="Q2738" t="s">
        <v>39</v>
      </c>
      <c r="R2738" t="s">
        <v>37</v>
      </c>
      <c r="S2738" t="s">
        <v>48</v>
      </c>
      <c r="V2738" s="2">
        <v>8</v>
      </c>
      <c r="W2738" s="2">
        <v>-7.2</v>
      </c>
      <c r="AA2738" s="2"/>
    </row>
    <row r="2739" spans="1:29">
      <c r="A2739" s="3" t="s">
        <v>2897</v>
      </c>
      <c r="B2739" s="2">
        <v>-5.3</v>
      </c>
      <c r="C2739" s="2">
        <v>760.6</v>
      </c>
      <c r="D2739" s="2">
        <v>775.2</v>
      </c>
      <c r="E2739" s="2">
        <v>1.5</v>
      </c>
      <c r="F2739">
        <v>88</v>
      </c>
      <c r="G2739" t="s">
        <v>211</v>
      </c>
      <c r="H2739">
        <v>1</v>
      </c>
      <c r="K2739" t="s">
        <v>37</v>
      </c>
      <c r="L2739" t="s">
        <v>69</v>
      </c>
      <c r="M2739" t="s">
        <v>58</v>
      </c>
      <c r="N2739" t="s">
        <v>47</v>
      </c>
      <c r="O2739" s="2"/>
      <c r="P2739" s="2">
        <v>-3.7</v>
      </c>
      <c r="Q2739" t="s">
        <v>79</v>
      </c>
      <c r="R2739" t="s">
        <v>37</v>
      </c>
      <c r="S2739" t="s">
        <v>40</v>
      </c>
      <c r="V2739" s="2">
        <v>7</v>
      </c>
      <c r="W2739" s="2">
        <v>-7</v>
      </c>
      <c r="X2739" t="s">
        <v>80</v>
      </c>
      <c r="Y2739">
        <v>12</v>
      </c>
      <c r="AA2739" s="2"/>
    </row>
    <row r="2740" spans="1:29">
      <c r="A2740" s="3" t="s">
        <v>2898</v>
      </c>
      <c r="B2740" s="2">
        <v>-4.7</v>
      </c>
      <c r="C2740" s="2">
        <v>759.1</v>
      </c>
      <c r="D2740" s="2">
        <v>773.6</v>
      </c>
      <c r="E2740" s="2">
        <v>2</v>
      </c>
      <c r="F2740">
        <v>86</v>
      </c>
      <c r="G2740" t="s">
        <v>42</v>
      </c>
      <c r="H2740">
        <v>0</v>
      </c>
      <c r="K2740" t="s">
        <v>37</v>
      </c>
      <c r="L2740" t="s">
        <v>69</v>
      </c>
      <c r="M2740" t="s">
        <v>47</v>
      </c>
      <c r="N2740" t="s">
        <v>47</v>
      </c>
      <c r="O2740" s="2"/>
      <c r="P2740" s="2"/>
      <c r="Q2740" t="s">
        <v>39</v>
      </c>
      <c r="R2740" t="s">
        <v>37</v>
      </c>
      <c r="S2740" t="s">
        <v>40</v>
      </c>
      <c r="V2740" s="2">
        <v>8</v>
      </c>
      <c r="W2740" s="2">
        <v>-6.7</v>
      </c>
      <c r="X2740" t="s">
        <v>80</v>
      </c>
      <c r="Y2740">
        <v>12</v>
      </c>
      <c r="AA2740" s="2"/>
    </row>
    <row r="2741" spans="1:29">
      <c r="A2741" s="3" t="s">
        <v>2899</v>
      </c>
      <c r="B2741" s="2">
        <v>-3.8</v>
      </c>
      <c r="C2741" s="2">
        <v>757.1</v>
      </c>
      <c r="D2741" s="2">
        <v>771.7</v>
      </c>
      <c r="E2741" s="2">
        <v>1.4</v>
      </c>
      <c r="F2741">
        <v>84</v>
      </c>
      <c r="G2741" t="s">
        <v>121</v>
      </c>
      <c r="H2741">
        <v>1</v>
      </c>
      <c r="K2741" t="s">
        <v>37</v>
      </c>
      <c r="L2741" t="s">
        <v>69</v>
      </c>
      <c r="M2741" t="s">
        <v>47</v>
      </c>
      <c r="N2741" t="s">
        <v>47</v>
      </c>
      <c r="O2741" s="2"/>
      <c r="P2741" s="2"/>
      <c r="Q2741" t="s">
        <v>79</v>
      </c>
      <c r="R2741" t="s">
        <v>37</v>
      </c>
      <c r="S2741" t="s">
        <v>40</v>
      </c>
      <c r="V2741" s="2">
        <v>8</v>
      </c>
      <c r="W2741" s="2">
        <v>-6.2</v>
      </c>
      <c r="AA2741" s="2"/>
    </row>
    <row r="2742" spans="1:29">
      <c r="A2742" s="3" t="s">
        <v>2900</v>
      </c>
      <c r="B2742" s="2">
        <v>-4.4000000000000004</v>
      </c>
      <c r="C2742" s="2">
        <v>755.7</v>
      </c>
      <c r="D2742" s="2">
        <v>770.2</v>
      </c>
      <c r="E2742" s="2">
        <v>2.2000000000000002</v>
      </c>
      <c r="F2742">
        <v>85</v>
      </c>
      <c r="G2742" t="s">
        <v>42</v>
      </c>
      <c r="H2742">
        <v>0</v>
      </c>
      <c r="K2742" t="s">
        <v>37</v>
      </c>
      <c r="L2742" t="s">
        <v>69</v>
      </c>
      <c r="M2742" t="s">
        <v>47</v>
      </c>
      <c r="N2742" t="s">
        <v>47</v>
      </c>
      <c r="O2742" s="2"/>
      <c r="P2742" s="2"/>
      <c r="Q2742" t="s">
        <v>79</v>
      </c>
      <c r="R2742" t="s">
        <v>37</v>
      </c>
      <c r="S2742" t="s">
        <v>40</v>
      </c>
      <c r="V2742" s="2">
        <v>9</v>
      </c>
      <c r="W2742" s="2">
        <v>-6.6</v>
      </c>
      <c r="AA2742" s="2"/>
    </row>
    <row r="2743" spans="1:29">
      <c r="A2743" s="3" t="s">
        <v>2901</v>
      </c>
      <c r="B2743" s="2">
        <v>-4.8</v>
      </c>
      <c r="C2743" s="2">
        <v>753.5</v>
      </c>
      <c r="D2743" s="2">
        <v>768</v>
      </c>
      <c r="E2743" s="2">
        <v>2.2999999999999998</v>
      </c>
      <c r="F2743">
        <v>89</v>
      </c>
      <c r="G2743" t="s">
        <v>121</v>
      </c>
      <c r="H2743">
        <v>1</v>
      </c>
      <c r="K2743" t="s">
        <v>37</v>
      </c>
      <c r="L2743" t="s">
        <v>69</v>
      </c>
      <c r="M2743" t="s">
        <v>47</v>
      </c>
      <c r="N2743" t="s">
        <v>47</v>
      </c>
      <c r="O2743" s="2">
        <v>-4.8</v>
      </c>
      <c r="P2743" s="2"/>
      <c r="Q2743" t="s">
        <v>39</v>
      </c>
      <c r="R2743" t="s">
        <v>37</v>
      </c>
      <c r="S2743" t="s">
        <v>48</v>
      </c>
      <c r="V2743" s="2">
        <v>9</v>
      </c>
      <c r="W2743" s="2">
        <v>-6.4</v>
      </c>
      <c r="X2743">
        <v>0.6</v>
      </c>
      <c r="Y2743">
        <v>12</v>
      </c>
      <c r="AA2743" s="2"/>
      <c r="AB2743" t="s">
        <v>88</v>
      </c>
      <c r="AC2743">
        <v>46</v>
      </c>
    </row>
    <row r="2744" spans="1:29">
      <c r="A2744" s="3" t="s">
        <v>2902</v>
      </c>
      <c r="B2744" s="2">
        <v>-4.4000000000000004</v>
      </c>
      <c r="C2744" s="2">
        <v>751.2</v>
      </c>
      <c r="D2744" s="2">
        <v>765.6</v>
      </c>
      <c r="E2744" s="2">
        <v>1.9</v>
      </c>
      <c r="F2744">
        <v>90</v>
      </c>
      <c r="G2744" t="s">
        <v>103</v>
      </c>
      <c r="H2744">
        <v>1</v>
      </c>
      <c r="K2744" t="s">
        <v>37</v>
      </c>
      <c r="L2744" t="s">
        <v>69</v>
      </c>
      <c r="M2744" t="s">
        <v>47</v>
      </c>
      <c r="N2744" t="s">
        <v>47</v>
      </c>
      <c r="O2744" s="2">
        <v>-4.4000000000000004</v>
      </c>
      <c r="P2744" s="2"/>
      <c r="Q2744" t="s">
        <v>39</v>
      </c>
      <c r="R2744" t="s">
        <v>37</v>
      </c>
      <c r="S2744" t="s">
        <v>48</v>
      </c>
      <c r="V2744" s="2">
        <v>10</v>
      </c>
      <c r="W2744" s="2">
        <v>-5.8</v>
      </c>
      <c r="X2744">
        <v>0.7</v>
      </c>
      <c r="Y2744">
        <v>12</v>
      </c>
      <c r="AA2744" s="2"/>
    </row>
    <row r="2745" spans="1:29">
      <c r="A2745" s="3" t="s">
        <v>2903</v>
      </c>
      <c r="B2745" s="2">
        <v>-4.2</v>
      </c>
      <c r="C2745" s="2">
        <v>749.3</v>
      </c>
      <c r="D2745" s="2">
        <v>763.6</v>
      </c>
      <c r="E2745" s="2">
        <v>1.9</v>
      </c>
      <c r="F2745">
        <v>90</v>
      </c>
      <c r="G2745" t="s">
        <v>121</v>
      </c>
      <c r="H2745">
        <v>1</v>
      </c>
      <c r="K2745" t="s">
        <v>37</v>
      </c>
      <c r="L2745" t="s">
        <v>69</v>
      </c>
      <c r="M2745" t="s">
        <v>58</v>
      </c>
      <c r="N2745" t="s">
        <v>47</v>
      </c>
      <c r="O2745" s="2"/>
      <c r="P2745" s="2"/>
      <c r="Q2745" t="s">
        <v>39</v>
      </c>
      <c r="R2745" t="s">
        <v>37</v>
      </c>
      <c r="S2745" t="s">
        <v>48</v>
      </c>
      <c r="V2745" s="2">
        <v>7</v>
      </c>
      <c r="W2745" s="2">
        <v>-5.6</v>
      </c>
      <c r="AA2745" s="2"/>
    </row>
    <row r="2746" spans="1:29">
      <c r="A2746" s="3" t="s">
        <v>2904</v>
      </c>
      <c r="B2746" s="2">
        <v>-3.9</v>
      </c>
      <c r="C2746" s="2">
        <v>747.4</v>
      </c>
      <c r="D2746" s="2">
        <v>761.8</v>
      </c>
      <c r="E2746" s="2">
        <v>1.6</v>
      </c>
      <c r="F2746">
        <v>90</v>
      </c>
      <c r="G2746" t="s">
        <v>121</v>
      </c>
      <c r="H2746">
        <v>1</v>
      </c>
      <c r="K2746" t="s">
        <v>37</v>
      </c>
      <c r="L2746" t="s">
        <v>61</v>
      </c>
      <c r="M2746" t="s">
        <v>58</v>
      </c>
      <c r="N2746" t="s">
        <v>47</v>
      </c>
      <c r="O2746" s="2"/>
      <c r="P2746" s="2"/>
      <c r="Q2746" t="s">
        <v>39</v>
      </c>
      <c r="R2746" t="s">
        <v>37</v>
      </c>
      <c r="S2746" t="s">
        <v>40</v>
      </c>
      <c r="T2746" t="s">
        <v>100</v>
      </c>
      <c r="V2746" s="2">
        <v>6</v>
      </c>
      <c r="W2746" s="2">
        <v>-5.3</v>
      </c>
      <c r="AA2746" s="2"/>
    </row>
    <row r="2747" spans="1:29">
      <c r="A2747" s="3" t="s">
        <v>2905</v>
      </c>
      <c r="B2747" s="2">
        <v>-3.7</v>
      </c>
      <c r="C2747" s="2">
        <v>745.8</v>
      </c>
      <c r="D2747" s="2">
        <v>760</v>
      </c>
      <c r="E2747" s="2">
        <v>1.9</v>
      </c>
      <c r="F2747">
        <v>89</v>
      </c>
      <c r="G2747" t="s">
        <v>42</v>
      </c>
      <c r="H2747">
        <v>0</v>
      </c>
      <c r="K2747" t="s">
        <v>37</v>
      </c>
      <c r="L2747" t="s">
        <v>61</v>
      </c>
      <c r="M2747" t="s">
        <v>58</v>
      </c>
      <c r="N2747" t="s">
        <v>47</v>
      </c>
      <c r="O2747" s="2"/>
      <c r="P2747" s="2">
        <v>-3.4</v>
      </c>
      <c r="Q2747" t="s">
        <v>39</v>
      </c>
      <c r="R2747" t="s">
        <v>37</v>
      </c>
      <c r="S2747" t="s">
        <v>40</v>
      </c>
      <c r="V2747" s="2">
        <v>3.8</v>
      </c>
      <c r="W2747" s="2">
        <v>-5.2</v>
      </c>
      <c r="X2747">
        <v>0.6</v>
      </c>
      <c r="Y2747">
        <v>12</v>
      </c>
      <c r="AA2747" s="2"/>
    </row>
    <row r="2748" spans="1:29">
      <c r="A2748" s="3" t="s">
        <v>2906</v>
      </c>
      <c r="B2748" s="2">
        <v>-3.7</v>
      </c>
      <c r="C2748" s="2">
        <v>743.9</v>
      </c>
      <c r="D2748" s="2">
        <v>758.2</v>
      </c>
      <c r="E2748" s="2">
        <v>2</v>
      </c>
      <c r="F2748">
        <v>87</v>
      </c>
      <c r="G2748" t="s">
        <v>121</v>
      </c>
      <c r="H2748">
        <v>1</v>
      </c>
      <c r="K2748" t="s">
        <v>37</v>
      </c>
      <c r="L2748" t="s">
        <v>61</v>
      </c>
      <c r="M2748" t="s">
        <v>58</v>
      </c>
      <c r="N2748" t="s">
        <v>47</v>
      </c>
      <c r="O2748" s="2"/>
      <c r="P2748" s="2"/>
      <c r="Q2748" t="s">
        <v>39</v>
      </c>
      <c r="R2748" t="s">
        <v>37</v>
      </c>
      <c r="S2748" t="s">
        <v>40</v>
      </c>
      <c r="V2748" s="2">
        <v>6</v>
      </c>
      <c r="W2748" s="2">
        <v>-5.5</v>
      </c>
      <c r="X2748">
        <v>1</v>
      </c>
      <c r="Y2748">
        <v>12</v>
      </c>
      <c r="AA2748" s="2"/>
    </row>
    <row r="2749" spans="1:29">
      <c r="A2749" s="3" t="s">
        <v>2907</v>
      </c>
      <c r="B2749" s="2">
        <v>-3.6</v>
      </c>
      <c r="C2749" s="2">
        <v>741.9</v>
      </c>
      <c r="D2749" s="2">
        <v>756.1</v>
      </c>
      <c r="E2749" s="2">
        <v>1.7</v>
      </c>
      <c r="F2749">
        <v>86</v>
      </c>
      <c r="G2749" t="s">
        <v>72</v>
      </c>
      <c r="H2749">
        <v>1</v>
      </c>
      <c r="K2749" t="s">
        <v>37</v>
      </c>
      <c r="L2749" t="s">
        <v>61</v>
      </c>
      <c r="M2749" t="s">
        <v>58</v>
      </c>
      <c r="N2749" t="s">
        <v>47</v>
      </c>
      <c r="O2749" s="2"/>
      <c r="P2749" s="2"/>
      <c r="Q2749" t="s">
        <v>39</v>
      </c>
      <c r="R2749" t="s">
        <v>37</v>
      </c>
      <c r="S2749" t="s">
        <v>40</v>
      </c>
      <c r="V2749" s="2">
        <v>7</v>
      </c>
      <c r="W2749" s="2">
        <v>-5.7</v>
      </c>
      <c r="AA2749" s="2"/>
    </row>
    <row r="2750" spans="1:29">
      <c r="A2750" s="3" t="s">
        <v>2908</v>
      </c>
      <c r="B2750" s="2">
        <v>-4.4000000000000004</v>
      </c>
      <c r="C2750" s="2">
        <v>740.2</v>
      </c>
      <c r="D2750" s="2">
        <v>754.3</v>
      </c>
      <c r="E2750" s="2">
        <v>2</v>
      </c>
      <c r="F2750">
        <v>86</v>
      </c>
      <c r="G2750" t="s">
        <v>72</v>
      </c>
      <c r="H2750">
        <v>2</v>
      </c>
      <c r="K2750" t="s">
        <v>37</v>
      </c>
      <c r="L2750" t="s">
        <v>63</v>
      </c>
      <c r="M2750" t="s">
        <v>58</v>
      </c>
      <c r="N2750" t="s">
        <v>47</v>
      </c>
      <c r="O2750" s="2"/>
      <c r="P2750" s="2"/>
      <c r="Q2750" t="s">
        <v>39</v>
      </c>
      <c r="R2750" t="s">
        <v>187</v>
      </c>
      <c r="S2750" t="s">
        <v>40</v>
      </c>
      <c r="T2750" t="s">
        <v>100</v>
      </c>
      <c r="V2750" s="2">
        <v>10</v>
      </c>
      <c r="W2750" s="2">
        <v>-6.4</v>
      </c>
      <c r="AA2750" s="2"/>
    </row>
    <row r="2751" spans="1:29">
      <c r="A2751" s="3" t="s">
        <v>2909</v>
      </c>
      <c r="B2751" s="2">
        <v>-5.3</v>
      </c>
      <c r="C2751" s="2">
        <v>738.2</v>
      </c>
      <c r="D2751" s="2">
        <v>752.4</v>
      </c>
      <c r="E2751" s="2">
        <v>1.6</v>
      </c>
      <c r="F2751">
        <v>89</v>
      </c>
      <c r="G2751" t="s">
        <v>72</v>
      </c>
      <c r="H2751">
        <v>1</v>
      </c>
      <c r="K2751" t="s">
        <v>37</v>
      </c>
      <c r="L2751" t="s">
        <v>61</v>
      </c>
      <c r="M2751" t="s">
        <v>58</v>
      </c>
      <c r="N2751" t="s">
        <v>47</v>
      </c>
      <c r="O2751" s="2">
        <v>-6.5</v>
      </c>
      <c r="P2751" s="2"/>
      <c r="Q2751" t="s">
        <v>39</v>
      </c>
      <c r="R2751" t="s">
        <v>187</v>
      </c>
      <c r="S2751" t="s">
        <v>40</v>
      </c>
      <c r="T2751" t="s">
        <v>100</v>
      </c>
      <c r="V2751" s="2">
        <v>6</v>
      </c>
      <c r="W2751" s="2">
        <v>-6.8</v>
      </c>
      <c r="X2751">
        <v>2</v>
      </c>
      <c r="Y2751">
        <v>12</v>
      </c>
      <c r="AA2751" s="2"/>
      <c r="AB2751" t="s">
        <v>88</v>
      </c>
      <c r="AC2751">
        <v>45</v>
      </c>
    </row>
    <row r="2752" spans="1:29">
      <c r="A2752" s="3" t="s">
        <v>2910</v>
      </c>
      <c r="B2752" s="2">
        <v>-6</v>
      </c>
      <c r="C2752" s="2">
        <v>736.6</v>
      </c>
      <c r="D2752" s="2">
        <v>750.8</v>
      </c>
      <c r="E2752" s="2">
        <v>0.7</v>
      </c>
      <c r="F2752">
        <v>89</v>
      </c>
      <c r="G2752" t="s">
        <v>72</v>
      </c>
      <c r="H2752">
        <v>1</v>
      </c>
      <c r="K2752" t="s">
        <v>37</v>
      </c>
      <c r="L2752" t="s">
        <v>61</v>
      </c>
      <c r="M2752" t="s">
        <v>58</v>
      </c>
      <c r="N2752" t="s">
        <v>47</v>
      </c>
      <c r="O2752" s="2">
        <v>-6.5</v>
      </c>
      <c r="P2752" s="2"/>
      <c r="Q2752" t="s">
        <v>39</v>
      </c>
      <c r="R2752" t="s">
        <v>187</v>
      </c>
      <c r="S2752" t="s">
        <v>40</v>
      </c>
      <c r="T2752" t="s">
        <v>100</v>
      </c>
      <c r="V2752" s="2">
        <v>2.1</v>
      </c>
      <c r="W2752" s="2">
        <v>-7.5</v>
      </c>
      <c r="X2752">
        <v>3</v>
      </c>
      <c r="Y2752">
        <v>12</v>
      </c>
      <c r="AA2752" s="2"/>
    </row>
    <row r="2753" spans="1:29">
      <c r="A2753" s="3" t="s">
        <v>2911</v>
      </c>
      <c r="B2753" s="2">
        <v>-6.4</v>
      </c>
      <c r="C2753" s="2">
        <v>735.9</v>
      </c>
      <c r="D2753" s="2">
        <v>750.1</v>
      </c>
      <c r="E2753" s="2">
        <v>0.8</v>
      </c>
      <c r="F2753">
        <v>89</v>
      </c>
      <c r="G2753" t="s">
        <v>72</v>
      </c>
      <c r="H2753">
        <v>1</v>
      </c>
      <c r="K2753" t="s">
        <v>84</v>
      </c>
      <c r="L2753" t="s">
        <v>73</v>
      </c>
      <c r="M2753" t="s">
        <v>58</v>
      </c>
      <c r="N2753" t="s">
        <v>47</v>
      </c>
      <c r="O2753" s="2"/>
      <c r="P2753" s="2"/>
      <c r="Q2753" t="s">
        <v>92</v>
      </c>
      <c r="R2753" t="s">
        <v>84</v>
      </c>
      <c r="S2753" t="s">
        <v>95</v>
      </c>
      <c r="T2753" t="s">
        <v>85</v>
      </c>
      <c r="U2753" t="s">
        <v>86</v>
      </c>
      <c r="V2753" s="2">
        <v>2.5</v>
      </c>
      <c r="W2753" s="2">
        <v>-7.9</v>
      </c>
      <c r="AA2753" s="2"/>
    </row>
    <row r="2754" spans="1:29">
      <c r="A2754" s="3" t="s">
        <v>2912</v>
      </c>
      <c r="B2754" s="2">
        <v>-6</v>
      </c>
      <c r="C2754" s="2">
        <v>735.1</v>
      </c>
      <c r="D2754" s="2">
        <v>749.3</v>
      </c>
      <c r="E2754" s="2">
        <v>1.1000000000000001</v>
      </c>
      <c r="F2754">
        <v>90</v>
      </c>
      <c r="G2754" t="s">
        <v>72</v>
      </c>
      <c r="H2754">
        <v>1</v>
      </c>
      <c r="K2754" t="s">
        <v>84</v>
      </c>
      <c r="L2754" t="s">
        <v>45</v>
      </c>
      <c r="M2754" t="s">
        <v>58</v>
      </c>
      <c r="N2754" t="s">
        <v>47</v>
      </c>
      <c r="O2754" s="2"/>
      <c r="P2754" s="2"/>
      <c r="Q2754" t="s">
        <v>92</v>
      </c>
      <c r="R2754" t="s">
        <v>84</v>
      </c>
      <c r="S2754" t="s">
        <v>122</v>
      </c>
      <c r="T2754" t="s">
        <v>85</v>
      </c>
      <c r="U2754" t="s">
        <v>86</v>
      </c>
      <c r="V2754" s="2">
        <v>10</v>
      </c>
      <c r="W2754" s="2">
        <v>-7.4</v>
      </c>
      <c r="AA2754" s="2"/>
    </row>
    <row r="2755" spans="1:29">
      <c r="A2755" s="3" t="s">
        <v>2913</v>
      </c>
      <c r="B2755" s="2">
        <v>-6.1</v>
      </c>
      <c r="C2755" s="2">
        <v>734</v>
      </c>
      <c r="D2755" s="2">
        <v>748.2</v>
      </c>
      <c r="E2755" s="2">
        <v>-0.1</v>
      </c>
      <c r="F2755">
        <v>89</v>
      </c>
      <c r="G2755" t="s">
        <v>76</v>
      </c>
      <c r="H2755">
        <v>1</v>
      </c>
      <c r="K2755" t="s">
        <v>37</v>
      </c>
      <c r="L2755" t="s">
        <v>61</v>
      </c>
      <c r="M2755" t="s">
        <v>58</v>
      </c>
      <c r="N2755" t="s">
        <v>47</v>
      </c>
      <c r="O2755" s="2"/>
      <c r="P2755" s="2">
        <v>-3.9</v>
      </c>
      <c r="Q2755" t="s">
        <v>39</v>
      </c>
      <c r="R2755" t="s">
        <v>37</v>
      </c>
      <c r="S2755" t="s">
        <v>40</v>
      </c>
      <c r="T2755" t="s">
        <v>100</v>
      </c>
      <c r="V2755" s="2">
        <v>2.5</v>
      </c>
      <c r="W2755" s="2">
        <v>-7.6</v>
      </c>
      <c r="X2755">
        <v>4</v>
      </c>
      <c r="Y2755">
        <v>12</v>
      </c>
      <c r="AA2755" s="2"/>
    </row>
    <row r="2756" spans="1:29">
      <c r="A2756" s="3" t="s">
        <v>2914</v>
      </c>
      <c r="B2756" s="2">
        <v>-6.2</v>
      </c>
      <c r="C2756" s="2">
        <v>734.1</v>
      </c>
      <c r="D2756" s="2">
        <v>748.3</v>
      </c>
      <c r="E2756" s="2">
        <v>-0.4</v>
      </c>
      <c r="F2756">
        <v>91</v>
      </c>
      <c r="G2756" t="s">
        <v>72</v>
      </c>
      <c r="H2756">
        <v>1</v>
      </c>
      <c r="K2756" t="s">
        <v>37</v>
      </c>
      <c r="L2756" t="s">
        <v>61</v>
      </c>
      <c r="M2756" t="s">
        <v>58</v>
      </c>
      <c r="N2756" t="s">
        <v>47</v>
      </c>
      <c r="O2756" s="2"/>
      <c r="P2756" s="2"/>
      <c r="Q2756" t="s">
        <v>39</v>
      </c>
      <c r="R2756" t="s">
        <v>37</v>
      </c>
      <c r="S2756" t="s">
        <v>40</v>
      </c>
      <c r="T2756" t="s">
        <v>100</v>
      </c>
      <c r="V2756" s="2">
        <v>2.1</v>
      </c>
      <c r="W2756" s="2">
        <v>-7.5</v>
      </c>
      <c r="X2756">
        <v>2</v>
      </c>
      <c r="Y2756">
        <v>12</v>
      </c>
      <c r="AA2756" s="2"/>
    </row>
    <row r="2757" spans="1:29">
      <c r="A2757" s="3" t="s">
        <v>2915</v>
      </c>
      <c r="B2757" s="2">
        <v>-5.9</v>
      </c>
      <c r="C2757" s="2">
        <v>734.5</v>
      </c>
      <c r="D2757" s="2">
        <v>748.7</v>
      </c>
      <c r="E2757" s="2">
        <v>-0.9</v>
      </c>
      <c r="F2757">
        <v>89</v>
      </c>
      <c r="G2757" t="s">
        <v>76</v>
      </c>
      <c r="H2757">
        <v>2</v>
      </c>
      <c r="K2757" t="s">
        <v>37</v>
      </c>
      <c r="L2757" t="s">
        <v>61</v>
      </c>
      <c r="M2757" t="s">
        <v>58</v>
      </c>
      <c r="N2757" t="s">
        <v>47</v>
      </c>
      <c r="O2757" s="2"/>
      <c r="P2757" s="2"/>
      <c r="Q2757" t="s">
        <v>39</v>
      </c>
      <c r="R2757" t="s">
        <v>37</v>
      </c>
      <c r="S2757" t="s">
        <v>40</v>
      </c>
      <c r="T2757" t="s">
        <v>100</v>
      </c>
      <c r="V2757" s="2">
        <v>2.9</v>
      </c>
      <c r="W2757" s="2">
        <v>-7.5</v>
      </c>
      <c r="AA2757" s="2"/>
    </row>
    <row r="2758" spans="1:29">
      <c r="A2758" s="3" t="s">
        <v>2916</v>
      </c>
      <c r="B2758" s="2">
        <v>-5.2</v>
      </c>
      <c r="C2758" s="2">
        <v>735.4</v>
      </c>
      <c r="D2758" s="2">
        <v>749.5</v>
      </c>
      <c r="E2758" s="2">
        <v>-0.3</v>
      </c>
      <c r="F2758">
        <v>88</v>
      </c>
      <c r="G2758" t="s">
        <v>72</v>
      </c>
      <c r="H2758">
        <v>2</v>
      </c>
      <c r="K2758" t="s">
        <v>37</v>
      </c>
      <c r="L2758" t="s">
        <v>61</v>
      </c>
      <c r="M2758" t="s">
        <v>58</v>
      </c>
      <c r="N2758" t="s">
        <v>47</v>
      </c>
      <c r="O2758" s="2"/>
      <c r="P2758" s="2"/>
      <c r="Q2758" t="s">
        <v>39</v>
      </c>
      <c r="R2758" t="s">
        <v>37</v>
      </c>
      <c r="S2758" t="s">
        <v>40</v>
      </c>
      <c r="T2758" t="s">
        <v>100</v>
      </c>
      <c r="V2758" s="2">
        <v>3</v>
      </c>
      <c r="W2758" s="2">
        <v>-6.9</v>
      </c>
      <c r="AA2758" s="2"/>
    </row>
    <row r="2759" spans="1:29">
      <c r="A2759" s="3" t="s">
        <v>2917</v>
      </c>
      <c r="B2759" s="2">
        <v>-3.9</v>
      </c>
      <c r="C2759" s="2">
        <v>735.7</v>
      </c>
      <c r="D2759" s="2">
        <v>749.8</v>
      </c>
      <c r="E2759" s="2">
        <v>-0.4</v>
      </c>
      <c r="F2759">
        <v>86</v>
      </c>
      <c r="G2759" t="s">
        <v>76</v>
      </c>
      <c r="H2759">
        <v>3</v>
      </c>
      <c r="K2759" t="s">
        <v>37</v>
      </c>
      <c r="L2759" t="s">
        <v>69</v>
      </c>
      <c r="M2759" t="s">
        <v>58</v>
      </c>
      <c r="N2759" t="s">
        <v>47</v>
      </c>
      <c r="O2759" s="2">
        <v>-3.9</v>
      </c>
      <c r="P2759" s="2"/>
      <c r="Q2759" t="s">
        <v>39</v>
      </c>
      <c r="R2759" t="s">
        <v>37</v>
      </c>
      <c r="S2759" t="s">
        <v>40</v>
      </c>
      <c r="V2759" s="2">
        <v>7</v>
      </c>
      <c r="W2759" s="2">
        <v>-6</v>
      </c>
      <c r="X2759">
        <v>2</v>
      </c>
      <c r="Y2759">
        <v>12</v>
      </c>
      <c r="AA2759" s="2"/>
      <c r="AB2759" t="s">
        <v>88</v>
      </c>
      <c r="AC2759">
        <v>38</v>
      </c>
    </row>
    <row r="2760" spans="1:29">
      <c r="A2760" s="3" t="s">
        <v>2918</v>
      </c>
      <c r="B2760" s="2">
        <v>-3.1</v>
      </c>
      <c r="C2760" s="2">
        <v>736.1</v>
      </c>
      <c r="D2760" s="2">
        <v>750.2</v>
      </c>
      <c r="E2760" s="2">
        <v>-0.2</v>
      </c>
      <c r="F2760">
        <v>89</v>
      </c>
      <c r="G2760" t="s">
        <v>68</v>
      </c>
      <c r="H2760">
        <v>2</v>
      </c>
      <c r="K2760" t="s">
        <v>37</v>
      </c>
      <c r="L2760" t="s">
        <v>61</v>
      </c>
      <c r="M2760" t="s">
        <v>58</v>
      </c>
      <c r="N2760" t="s">
        <v>47</v>
      </c>
      <c r="O2760" s="2">
        <v>-3.1</v>
      </c>
      <c r="P2760" s="2"/>
      <c r="Q2760" t="s">
        <v>39</v>
      </c>
      <c r="R2760" t="s">
        <v>37</v>
      </c>
      <c r="S2760" t="s">
        <v>40</v>
      </c>
      <c r="T2760" t="s">
        <v>100</v>
      </c>
      <c r="V2760" s="2">
        <v>2.5</v>
      </c>
      <c r="W2760" s="2">
        <v>-4.7</v>
      </c>
      <c r="X2760">
        <v>2</v>
      </c>
      <c r="Y2760">
        <v>12</v>
      </c>
      <c r="AA2760" s="2"/>
    </row>
    <row r="2761" spans="1:29">
      <c r="A2761" s="3" t="s">
        <v>2919</v>
      </c>
      <c r="B2761" s="2">
        <v>-2.8</v>
      </c>
      <c r="C2761" s="2">
        <v>736.3</v>
      </c>
      <c r="D2761" s="2">
        <v>750.4</v>
      </c>
      <c r="E2761" s="2">
        <v>-0.4</v>
      </c>
      <c r="F2761">
        <v>92</v>
      </c>
      <c r="G2761" t="s">
        <v>68</v>
      </c>
      <c r="H2761">
        <v>2</v>
      </c>
      <c r="K2761" t="s">
        <v>37</v>
      </c>
      <c r="L2761" t="s">
        <v>61</v>
      </c>
      <c r="M2761" t="s">
        <v>58</v>
      </c>
      <c r="N2761" t="s">
        <v>47</v>
      </c>
      <c r="O2761" s="2"/>
      <c r="P2761" s="2"/>
      <c r="Q2761" t="s">
        <v>39</v>
      </c>
      <c r="R2761" t="s">
        <v>37</v>
      </c>
      <c r="S2761" t="s">
        <v>40</v>
      </c>
      <c r="T2761" t="s">
        <v>100</v>
      </c>
      <c r="V2761" s="2">
        <v>3.3</v>
      </c>
      <c r="W2761" s="2">
        <v>-3.9</v>
      </c>
      <c r="AA2761" s="2"/>
    </row>
    <row r="2762" spans="1:29">
      <c r="A2762" s="3" t="s">
        <v>2920</v>
      </c>
      <c r="B2762" s="2">
        <v>-2.6</v>
      </c>
      <c r="C2762" s="2">
        <v>736.7</v>
      </c>
      <c r="D2762" s="2">
        <v>750.7</v>
      </c>
      <c r="E2762" s="2">
        <v>-0.2</v>
      </c>
      <c r="F2762">
        <v>94</v>
      </c>
      <c r="G2762" t="s">
        <v>68</v>
      </c>
      <c r="H2762">
        <v>2</v>
      </c>
      <c r="K2762" t="s">
        <v>37</v>
      </c>
      <c r="L2762" t="s">
        <v>61</v>
      </c>
      <c r="M2762" t="s">
        <v>58</v>
      </c>
      <c r="N2762" t="s">
        <v>47</v>
      </c>
      <c r="O2762" s="2"/>
      <c r="P2762" s="2"/>
      <c r="Q2762" t="s">
        <v>39</v>
      </c>
      <c r="R2762" t="s">
        <v>37</v>
      </c>
      <c r="S2762" t="s">
        <v>48</v>
      </c>
      <c r="T2762" t="s">
        <v>100</v>
      </c>
      <c r="V2762" s="2">
        <v>2.1</v>
      </c>
      <c r="W2762" s="2">
        <v>-3.4</v>
      </c>
      <c r="AA2762" s="2"/>
    </row>
    <row r="2763" spans="1:29">
      <c r="A2763" s="3" t="s">
        <v>2921</v>
      </c>
      <c r="B2763" s="2">
        <v>-2.2999999999999998</v>
      </c>
      <c r="C2763" s="2">
        <v>736.9</v>
      </c>
      <c r="D2763" s="2">
        <v>750.9</v>
      </c>
      <c r="E2763" s="2">
        <v>-0.3</v>
      </c>
      <c r="F2763">
        <v>86</v>
      </c>
      <c r="G2763" t="s">
        <v>36</v>
      </c>
      <c r="H2763">
        <v>2</v>
      </c>
      <c r="K2763" t="s">
        <v>37</v>
      </c>
      <c r="L2763" t="s">
        <v>38</v>
      </c>
      <c r="O2763" s="2"/>
      <c r="P2763" s="2">
        <v>-2.2999999999999998</v>
      </c>
      <c r="Q2763" t="s">
        <v>79</v>
      </c>
      <c r="R2763" t="s">
        <v>37</v>
      </c>
      <c r="S2763" t="s">
        <v>40</v>
      </c>
      <c r="V2763" s="2">
        <v>12</v>
      </c>
      <c r="W2763" s="2">
        <v>-4.4000000000000004</v>
      </c>
      <c r="X2763" t="s">
        <v>80</v>
      </c>
      <c r="Y2763">
        <v>12</v>
      </c>
      <c r="AA2763" s="2"/>
    </row>
    <row r="2764" spans="1:29">
      <c r="A2764" s="3" t="s">
        <v>2922</v>
      </c>
      <c r="B2764" s="2">
        <v>-2.6</v>
      </c>
      <c r="C2764" s="2">
        <v>737.2</v>
      </c>
      <c r="D2764" s="2">
        <v>751.3</v>
      </c>
      <c r="E2764" s="2">
        <v>-0.9</v>
      </c>
      <c r="F2764">
        <v>86</v>
      </c>
      <c r="G2764" t="s">
        <v>36</v>
      </c>
      <c r="H2764">
        <v>2</v>
      </c>
      <c r="K2764" t="s">
        <v>37</v>
      </c>
      <c r="L2764" t="s">
        <v>38</v>
      </c>
      <c r="O2764" s="2"/>
      <c r="P2764" s="2"/>
      <c r="Q2764" t="s">
        <v>79</v>
      </c>
      <c r="R2764" t="s">
        <v>37</v>
      </c>
      <c r="S2764" t="s">
        <v>40</v>
      </c>
      <c r="V2764" s="2">
        <v>15</v>
      </c>
      <c r="W2764" s="2">
        <v>-4.5999999999999996</v>
      </c>
      <c r="X2764" t="s">
        <v>80</v>
      </c>
      <c r="Y2764">
        <v>12</v>
      </c>
      <c r="AA2764" s="2"/>
    </row>
    <row r="2765" spans="1:29">
      <c r="A2765" s="3" t="s">
        <v>2923</v>
      </c>
      <c r="B2765" s="2">
        <v>-2.7</v>
      </c>
      <c r="C2765" s="2">
        <v>738.1</v>
      </c>
      <c r="D2765" s="2">
        <v>752.1</v>
      </c>
      <c r="E2765" s="2">
        <v>-0.8</v>
      </c>
      <c r="F2765">
        <v>90</v>
      </c>
      <c r="G2765" t="s">
        <v>36</v>
      </c>
      <c r="H2765">
        <v>2</v>
      </c>
      <c r="K2765" t="s">
        <v>37</v>
      </c>
      <c r="L2765" t="s">
        <v>38</v>
      </c>
      <c r="O2765" s="2"/>
      <c r="P2765" s="2"/>
      <c r="Q2765" t="s">
        <v>79</v>
      </c>
      <c r="R2765" t="s">
        <v>37</v>
      </c>
      <c r="S2765" t="s">
        <v>48</v>
      </c>
      <c r="V2765" s="2">
        <v>17</v>
      </c>
      <c r="W2765" s="2">
        <v>-4.2</v>
      </c>
      <c r="AA2765" s="2"/>
    </row>
    <row r="2766" spans="1:29">
      <c r="A2766" s="3" t="s">
        <v>2924</v>
      </c>
      <c r="B2766" s="2">
        <v>-3</v>
      </c>
      <c r="C2766" s="2">
        <v>738.9</v>
      </c>
      <c r="D2766" s="2">
        <v>753</v>
      </c>
      <c r="E2766" s="2">
        <v>-0.9</v>
      </c>
      <c r="F2766">
        <v>90</v>
      </c>
      <c r="G2766" t="s">
        <v>36</v>
      </c>
      <c r="H2766">
        <v>2</v>
      </c>
      <c r="K2766" t="s">
        <v>37</v>
      </c>
      <c r="L2766" t="s">
        <v>69</v>
      </c>
      <c r="M2766" t="s">
        <v>47</v>
      </c>
      <c r="N2766" t="s">
        <v>47</v>
      </c>
      <c r="O2766" s="2"/>
      <c r="P2766" s="2"/>
      <c r="Q2766" t="s">
        <v>79</v>
      </c>
      <c r="R2766" t="s">
        <v>37</v>
      </c>
      <c r="S2766" t="s">
        <v>48</v>
      </c>
      <c r="V2766" s="2">
        <v>7</v>
      </c>
      <c r="W2766" s="2">
        <v>-4.5</v>
      </c>
      <c r="AA2766" s="2"/>
    </row>
    <row r="2767" spans="1:29">
      <c r="A2767" s="3" t="s">
        <v>2925</v>
      </c>
      <c r="B2767" s="2">
        <v>-3.4</v>
      </c>
      <c r="C2767" s="2">
        <v>739.8</v>
      </c>
      <c r="D2767" s="2">
        <v>753.9</v>
      </c>
      <c r="E2767" s="2">
        <v>-0.8</v>
      </c>
      <c r="F2767">
        <v>90</v>
      </c>
      <c r="G2767" t="s">
        <v>153</v>
      </c>
      <c r="H2767">
        <v>2</v>
      </c>
      <c r="K2767" t="s">
        <v>37</v>
      </c>
      <c r="L2767" t="s">
        <v>38</v>
      </c>
      <c r="O2767" s="2">
        <v>-5.0999999999999996</v>
      </c>
      <c r="P2767" s="2"/>
      <c r="Q2767" t="s">
        <v>39</v>
      </c>
      <c r="R2767" t="s">
        <v>37</v>
      </c>
      <c r="S2767" t="s">
        <v>48</v>
      </c>
      <c r="V2767" s="2">
        <v>16</v>
      </c>
      <c r="W2767" s="2">
        <v>-4.9000000000000004</v>
      </c>
      <c r="X2767" t="s">
        <v>80</v>
      </c>
      <c r="Y2767">
        <v>12</v>
      </c>
      <c r="AA2767" s="2"/>
      <c r="AB2767" t="s">
        <v>88</v>
      </c>
      <c r="AC2767">
        <v>37</v>
      </c>
    </row>
    <row r="2768" spans="1:29">
      <c r="A2768" s="3" t="s">
        <v>2926</v>
      </c>
      <c r="B2768" s="2">
        <v>-3.8</v>
      </c>
      <c r="C2768" s="2">
        <v>740.6</v>
      </c>
      <c r="D2768" s="2">
        <v>754.8</v>
      </c>
      <c r="E2768" s="2">
        <v>-1.4</v>
      </c>
      <c r="F2768">
        <v>91</v>
      </c>
      <c r="G2768" t="s">
        <v>153</v>
      </c>
      <c r="H2768">
        <v>1</v>
      </c>
      <c r="K2768" t="s">
        <v>37</v>
      </c>
      <c r="L2768" t="s">
        <v>38</v>
      </c>
      <c r="O2768" s="2">
        <v>-5.0999999999999996</v>
      </c>
      <c r="P2768" s="2"/>
      <c r="Q2768" t="s">
        <v>39</v>
      </c>
      <c r="R2768" t="s">
        <v>37</v>
      </c>
      <c r="S2768" t="s">
        <v>48</v>
      </c>
      <c r="V2768" s="2">
        <v>15</v>
      </c>
      <c r="W2768" s="2">
        <v>-5</v>
      </c>
      <c r="X2768">
        <v>0.2</v>
      </c>
      <c r="Y2768">
        <v>12</v>
      </c>
      <c r="AA2768" s="2"/>
    </row>
    <row r="2769" spans="1:29">
      <c r="A2769" s="3" t="s">
        <v>2927</v>
      </c>
      <c r="B2769" s="2">
        <v>-4</v>
      </c>
      <c r="C2769" s="2">
        <v>742</v>
      </c>
      <c r="D2769" s="2">
        <v>756.1</v>
      </c>
      <c r="E2769" s="2">
        <v>-1.2</v>
      </c>
      <c r="F2769">
        <v>89</v>
      </c>
      <c r="G2769" t="s">
        <v>153</v>
      </c>
      <c r="H2769">
        <v>1</v>
      </c>
      <c r="K2769" t="s">
        <v>37</v>
      </c>
      <c r="L2769" t="s">
        <v>38</v>
      </c>
      <c r="O2769" s="2"/>
      <c r="P2769" s="2"/>
      <c r="Q2769" t="s">
        <v>39</v>
      </c>
      <c r="R2769" t="s">
        <v>37</v>
      </c>
      <c r="S2769" t="s">
        <v>48</v>
      </c>
      <c r="V2769" s="2">
        <v>19</v>
      </c>
      <c r="W2769" s="2">
        <v>-5.6</v>
      </c>
      <c r="AA2769" s="2"/>
    </row>
    <row r="2770" spans="1:29">
      <c r="A2770" s="3" t="s">
        <v>2928</v>
      </c>
      <c r="B2770" s="2">
        <v>-4.5999999999999996</v>
      </c>
      <c r="C2770" s="2">
        <v>743.2</v>
      </c>
      <c r="D2770" s="2">
        <v>757.4</v>
      </c>
      <c r="E2770" s="2">
        <v>-1.3</v>
      </c>
      <c r="F2770">
        <v>86</v>
      </c>
      <c r="G2770" t="s">
        <v>144</v>
      </c>
      <c r="H2770">
        <v>1</v>
      </c>
      <c r="K2770" t="s">
        <v>37</v>
      </c>
      <c r="L2770" t="s">
        <v>38</v>
      </c>
      <c r="O2770" s="2"/>
      <c r="P2770" s="2"/>
      <c r="Q2770" t="s">
        <v>39</v>
      </c>
      <c r="R2770" t="s">
        <v>37</v>
      </c>
      <c r="S2770" t="s">
        <v>40</v>
      </c>
      <c r="V2770" s="2">
        <v>20</v>
      </c>
      <c r="W2770" s="2">
        <v>-6.6</v>
      </c>
      <c r="AA2770" s="2"/>
    </row>
    <row r="2771" spans="1:29">
      <c r="A2771" s="3" t="s">
        <v>2929</v>
      </c>
      <c r="B2771" s="2">
        <v>-4.9000000000000004</v>
      </c>
      <c r="C2771" s="2">
        <v>744.5</v>
      </c>
      <c r="D2771" s="2">
        <v>758.8</v>
      </c>
      <c r="E2771" s="2">
        <v>-1.1000000000000001</v>
      </c>
      <c r="F2771">
        <v>84</v>
      </c>
      <c r="G2771" t="s">
        <v>153</v>
      </c>
      <c r="H2771">
        <v>1</v>
      </c>
      <c r="K2771" t="s">
        <v>37</v>
      </c>
      <c r="L2771" t="s">
        <v>45</v>
      </c>
      <c r="M2771" t="s">
        <v>54</v>
      </c>
      <c r="N2771" t="s">
        <v>47</v>
      </c>
      <c r="O2771" s="2"/>
      <c r="P2771" s="2">
        <v>-4.5999999999999996</v>
      </c>
      <c r="Q2771" t="s">
        <v>39</v>
      </c>
      <c r="R2771" t="s">
        <v>37</v>
      </c>
      <c r="S2771" t="s">
        <v>40</v>
      </c>
      <c r="V2771" s="2">
        <v>19</v>
      </c>
      <c r="W2771" s="2">
        <v>-7.2</v>
      </c>
      <c r="X2771">
        <v>0.3</v>
      </c>
      <c r="Y2771">
        <v>12</v>
      </c>
      <c r="AA2771" s="2"/>
    </row>
    <row r="2772" spans="1:29">
      <c r="A2772" s="3" t="s">
        <v>2930</v>
      </c>
      <c r="B2772" s="2">
        <v>-5.2</v>
      </c>
      <c r="C2772" s="2">
        <v>745.6</v>
      </c>
      <c r="D2772" s="2">
        <v>760</v>
      </c>
      <c r="E2772" s="2">
        <v>-1</v>
      </c>
      <c r="F2772">
        <v>85</v>
      </c>
      <c r="G2772" t="s">
        <v>153</v>
      </c>
      <c r="H2772">
        <v>1</v>
      </c>
      <c r="K2772" t="s">
        <v>37</v>
      </c>
      <c r="L2772" t="s">
        <v>77</v>
      </c>
      <c r="M2772" t="s">
        <v>54</v>
      </c>
      <c r="N2772" t="s">
        <v>47</v>
      </c>
      <c r="O2772" s="2"/>
      <c r="P2772" s="2"/>
      <c r="Q2772" t="s">
        <v>59</v>
      </c>
      <c r="R2772" t="s">
        <v>37</v>
      </c>
      <c r="S2772" t="s">
        <v>40</v>
      </c>
      <c r="V2772" s="2">
        <v>4</v>
      </c>
      <c r="W2772" s="2">
        <v>-7.3</v>
      </c>
      <c r="X2772">
        <v>0.1</v>
      </c>
      <c r="Y2772">
        <v>12</v>
      </c>
      <c r="AA2772" s="2"/>
    </row>
    <row r="2773" spans="1:29">
      <c r="A2773" s="3" t="s">
        <v>2931</v>
      </c>
      <c r="B2773" s="2">
        <v>-4.9000000000000004</v>
      </c>
      <c r="C2773" s="2">
        <v>746.6</v>
      </c>
      <c r="D2773" s="2">
        <v>760.9</v>
      </c>
      <c r="E2773" s="2">
        <v>-0.9</v>
      </c>
      <c r="F2773">
        <v>68</v>
      </c>
      <c r="G2773" t="s">
        <v>153</v>
      </c>
      <c r="H2773">
        <v>1</v>
      </c>
      <c r="K2773" t="s">
        <v>84</v>
      </c>
      <c r="L2773" t="s">
        <v>38</v>
      </c>
      <c r="O2773" s="2"/>
      <c r="P2773" s="2"/>
      <c r="Q2773" t="s">
        <v>92</v>
      </c>
      <c r="R2773" t="s">
        <v>84</v>
      </c>
      <c r="S2773" t="s">
        <v>95</v>
      </c>
      <c r="T2773" t="s">
        <v>85</v>
      </c>
      <c r="U2773" t="s">
        <v>86</v>
      </c>
      <c r="V2773" s="2">
        <v>20</v>
      </c>
      <c r="W2773" s="2">
        <v>-9.9</v>
      </c>
      <c r="AA2773" s="2"/>
    </row>
    <row r="2774" spans="1:29">
      <c r="A2774" s="3" t="s">
        <v>2932</v>
      </c>
      <c r="B2774" s="2">
        <v>-7.4</v>
      </c>
      <c r="C2774" s="2">
        <v>747.5</v>
      </c>
      <c r="D2774" s="2">
        <v>762.1</v>
      </c>
      <c r="E2774" s="2">
        <v>-0.9</v>
      </c>
      <c r="F2774">
        <v>78</v>
      </c>
      <c r="G2774" t="s">
        <v>151</v>
      </c>
      <c r="H2774">
        <v>1</v>
      </c>
      <c r="K2774" t="s">
        <v>140</v>
      </c>
      <c r="L2774" t="s">
        <v>38</v>
      </c>
      <c r="O2774" s="2"/>
      <c r="P2774" s="2"/>
      <c r="Q2774" t="s">
        <v>183</v>
      </c>
      <c r="R2774" t="s">
        <v>301</v>
      </c>
      <c r="S2774" t="s">
        <v>184</v>
      </c>
      <c r="T2774" t="s">
        <v>85</v>
      </c>
      <c r="U2774" t="s">
        <v>753</v>
      </c>
      <c r="V2774" s="2">
        <v>20</v>
      </c>
      <c r="W2774" s="2">
        <v>-10.6</v>
      </c>
      <c r="AA2774" s="2"/>
    </row>
    <row r="2775" spans="1:29">
      <c r="A2775" s="3" t="s">
        <v>2933</v>
      </c>
      <c r="B2775" s="2">
        <v>-10.7</v>
      </c>
      <c r="C2775" s="2">
        <v>748.4</v>
      </c>
      <c r="D2775" s="2">
        <v>763.1</v>
      </c>
      <c r="E2775" s="2">
        <v>-0.2</v>
      </c>
      <c r="F2775">
        <v>90</v>
      </c>
      <c r="G2775" t="s">
        <v>42</v>
      </c>
      <c r="H2775">
        <v>0</v>
      </c>
      <c r="K2775" t="s">
        <v>191</v>
      </c>
      <c r="L2775" t="s">
        <v>38</v>
      </c>
      <c r="O2775" s="2">
        <v>-10.7</v>
      </c>
      <c r="P2775" s="2"/>
      <c r="Q2775" t="s">
        <v>92</v>
      </c>
      <c r="R2775" t="s">
        <v>191</v>
      </c>
      <c r="S2775" t="s">
        <v>122</v>
      </c>
      <c r="T2775" t="s">
        <v>85</v>
      </c>
      <c r="U2775" t="s">
        <v>86</v>
      </c>
      <c r="V2775" s="2">
        <v>20</v>
      </c>
      <c r="W2775" s="2">
        <v>-12.1</v>
      </c>
      <c r="X2775" t="s">
        <v>80</v>
      </c>
      <c r="Y2775">
        <v>12</v>
      </c>
      <c r="AA2775" s="2"/>
      <c r="AB2775" t="s">
        <v>88</v>
      </c>
      <c r="AC2775">
        <v>37</v>
      </c>
    </row>
    <row r="2776" spans="1:29">
      <c r="A2776" s="3" t="s">
        <v>2934</v>
      </c>
      <c r="B2776" s="2">
        <v>-7.9</v>
      </c>
      <c r="C2776" s="2">
        <v>748.6</v>
      </c>
      <c r="D2776" s="2">
        <v>763.2</v>
      </c>
      <c r="E2776" s="2">
        <v>0</v>
      </c>
      <c r="F2776">
        <v>79</v>
      </c>
      <c r="G2776" t="s">
        <v>90</v>
      </c>
      <c r="H2776">
        <v>1</v>
      </c>
      <c r="K2776" t="s">
        <v>37</v>
      </c>
      <c r="L2776" t="s">
        <v>38</v>
      </c>
      <c r="O2776" s="2">
        <v>-8.1999999999999993</v>
      </c>
      <c r="P2776" s="2"/>
      <c r="Q2776" t="s">
        <v>39</v>
      </c>
      <c r="R2776" t="s">
        <v>37</v>
      </c>
      <c r="S2776" t="s">
        <v>40</v>
      </c>
      <c r="V2776" s="2">
        <v>20</v>
      </c>
      <c r="W2776" s="2">
        <v>-10.9</v>
      </c>
      <c r="X2776" t="s">
        <v>113</v>
      </c>
      <c r="Y2776">
        <v>12</v>
      </c>
      <c r="AA2776" s="2"/>
    </row>
    <row r="2777" spans="1:29">
      <c r="A2777" s="3" t="s">
        <v>2935</v>
      </c>
      <c r="B2777" s="2">
        <v>-7.7</v>
      </c>
      <c r="C2777" s="2">
        <v>748.6</v>
      </c>
      <c r="D2777" s="2">
        <v>763.1</v>
      </c>
      <c r="E2777" s="2">
        <v>0.9</v>
      </c>
      <c r="F2777">
        <v>79</v>
      </c>
      <c r="G2777" t="s">
        <v>50</v>
      </c>
      <c r="H2777">
        <v>2</v>
      </c>
      <c r="K2777" t="s">
        <v>37</v>
      </c>
      <c r="L2777" t="s">
        <v>38</v>
      </c>
      <c r="O2777" s="2"/>
      <c r="P2777" s="2"/>
      <c r="Q2777" t="s">
        <v>39</v>
      </c>
      <c r="R2777" t="s">
        <v>37</v>
      </c>
      <c r="S2777" t="s">
        <v>40</v>
      </c>
      <c r="V2777" s="2">
        <v>20</v>
      </c>
      <c r="W2777" s="2">
        <v>-10.8</v>
      </c>
      <c r="AA2777" s="2"/>
    </row>
    <row r="2778" spans="1:29">
      <c r="A2778" s="3" t="s">
        <v>2936</v>
      </c>
      <c r="B2778" s="2">
        <v>-7.5</v>
      </c>
      <c r="C2778" s="2">
        <v>747.7</v>
      </c>
      <c r="D2778" s="2">
        <v>762.2</v>
      </c>
      <c r="E2778" s="2">
        <v>1.5</v>
      </c>
      <c r="F2778">
        <v>79</v>
      </c>
      <c r="G2778" t="s">
        <v>90</v>
      </c>
      <c r="H2778">
        <v>2</v>
      </c>
      <c r="K2778" t="s">
        <v>84</v>
      </c>
      <c r="L2778" t="s">
        <v>38</v>
      </c>
      <c r="O2778" s="2"/>
      <c r="P2778" s="2"/>
      <c r="Q2778" t="s">
        <v>92</v>
      </c>
      <c r="R2778" t="s">
        <v>84</v>
      </c>
      <c r="S2778" t="s">
        <v>122</v>
      </c>
      <c r="T2778" t="s">
        <v>85</v>
      </c>
      <c r="U2778" t="s">
        <v>86</v>
      </c>
      <c r="V2778" s="2">
        <v>20</v>
      </c>
      <c r="W2778" s="2">
        <v>-10.6</v>
      </c>
      <c r="AA2778" s="2"/>
    </row>
    <row r="2779" spans="1:29">
      <c r="A2779" s="3" t="s">
        <v>2937</v>
      </c>
      <c r="B2779" s="2">
        <v>-6.3</v>
      </c>
      <c r="C2779" s="2">
        <v>746.2</v>
      </c>
      <c r="D2779" s="2">
        <v>760.6</v>
      </c>
      <c r="E2779" s="2">
        <v>2.2000000000000002</v>
      </c>
      <c r="F2779">
        <v>77</v>
      </c>
      <c r="G2779" t="s">
        <v>50</v>
      </c>
      <c r="H2779">
        <v>3</v>
      </c>
      <c r="K2779" t="s">
        <v>37</v>
      </c>
      <c r="L2779" t="s">
        <v>2938</v>
      </c>
      <c r="M2779" t="s">
        <v>58</v>
      </c>
      <c r="N2779" t="s">
        <v>206</v>
      </c>
      <c r="O2779" s="2"/>
      <c r="P2779" s="2">
        <v>-3.6</v>
      </c>
      <c r="Q2779" t="s">
        <v>92</v>
      </c>
      <c r="R2779" t="s">
        <v>37</v>
      </c>
      <c r="S2779" t="s">
        <v>40</v>
      </c>
      <c r="V2779" s="2">
        <v>18</v>
      </c>
      <c r="W2779" s="2">
        <v>-9.6999999999999993</v>
      </c>
      <c r="X2779">
        <v>0.4</v>
      </c>
      <c r="Y2779">
        <v>12</v>
      </c>
      <c r="AA2779" s="2"/>
    </row>
    <row r="2780" spans="1:29">
      <c r="A2780" s="3" t="s">
        <v>2939</v>
      </c>
      <c r="B2780" s="2">
        <v>-6</v>
      </c>
      <c r="C2780" s="2">
        <v>744</v>
      </c>
      <c r="D2780" s="2">
        <v>758.3</v>
      </c>
      <c r="E2780" s="2">
        <v>3.1</v>
      </c>
      <c r="F2780">
        <v>77</v>
      </c>
      <c r="G2780" t="s">
        <v>133</v>
      </c>
      <c r="H2780">
        <v>3</v>
      </c>
      <c r="K2780" t="s">
        <v>37</v>
      </c>
      <c r="L2780" t="s">
        <v>61</v>
      </c>
      <c r="M2780" t="s">
        <v>58</v>
      </c>
      <c r="N2780" t="s">
        <v>206</v>
      </c>
      <c r="O2780" s="2"/>
      <c r="P2780" s="2"/>
      <c r="Q2780" t="s">
        <v>92</v>
      </c>
      <c r="R2780" t="s">
        <v>37</v>
      </c>
      <c r="S2780" t="s">
        <v>122</v>
      </c>
      <c r="V2780" s="2">
        <v>17</v>
      </c>
      <c r="W2780" s="2">
        <v>-9.5</v>
      </c>
      <c r="X2780">
        <v>2</v>
      </c>
      <c r="Y2780">
        <v>12</v>
      </c>
      <c r="AA2780" s="2"/>
    </row>
    <row r="2781" spans="1:29">
      <c r="A2781" s="3" t="s">
        <v>2940</v>
      </c>
      <c r="B2781" s="2">
        <v>-5.5</v>
      </c>
      <c r="C2781" s="2">
        <v>740.9</v>
      </c>
      <c r="D2781" s="2">
        <v>755.2</v>
      </c>
      <c r="E2781" s="2">
        <v>3.3</v>
      </c>
      <c r="F2781">
        <v>75</v>
      </c>
      <c r="G2781" t="s">
        <v>133</v>
      </c>
      <c r="H2781">
        <v>3</v>
      </c>
      <c r="K2781" t="s">
        <v>37</v>
      </c>
      <c r="L2781" t="s">
        <v>73</v>
      </c>
      <c r="M2781" t="s">
        <v>58</v>
      </c>
      <c r="N2781" t="s">
        <v>206</v>
      </c>
      <c r="O2781" s="2"/>
      <c r="P2781" s="2"/>
      <c r="Q2781" t="s">
        <v>92</v>
      </c>
      <c r="R2781" t="s">
        <v>37</v>
      </c>
      <c r="S2781" t="s">
        <v>122</v>
      </c>
      <c r="V2781" s="2">
        <v>10</v>
      </c>
      <c r="W2781" s="2">
        <v>-9.3000000000000007</v>
      </c>
      <c r="AA2781" s="2"/>
    </row>
    <row r="2782" spans="1:29">
      <c r="A2782" s="3" t="s">
        <v>2941</v>
      </c>
      <c r="B2782" s="2">
        <v>-4.4000000000000004</v>
      </c>
      <c r="C2782" s="2">
        <v>737.6</v>
      </c>
      <c r="D2782" s="2">
        <v>751.7</v>
      </c>
      <c r="E2782" s="2">
        <v>3.4</v>
      </c>
      <c r="F2782">
        <v>79</v>
      </c>
      <c r="G2782" t="s">
        <v>211</v>
      </c>
      <c r="H2782">
        <v>4</v>
      </c>
      <c r="K2782" t="s">
        <v>37</v>
      </c>
      <c r="L2782" t="s">
        <v>2938</v>
      </c>
      <c r="M2782" t="s">
        <v>58</v>
      </c>
      <c r="N2782" t="s">
        <v>206</v>
      </c>
      <c r="O2782" s="2"/>
      <c r="P2782" s="2"/>
      <c r="Q2782" t="s">
        <v>92</v>
      </c>
      <c r="R2782" t="s">
        <v>37</v>
      </c>
      <c r="S2782" t="s">
        <v>40</v>
      </c>
      <c r="V2782" s="2">
        <v>18</v>
      </c>
      <c r="W2782" s="2">
        <v>-7.5</v>
      </c>
      <c r="AA2782" s="2"/>
    </row>
    <row r="2783" spans="1:29">
      <c r="A2783" s="3" t="s">
        <v>2942</v>
      </c>
      <c r="B2783" s="2">
        <v>-3.6</v>
      </c>
      <c r="C2783" s="2">
        <v>734.2</v>
      </c>
      <c r="D2783" s="2">
        <v>748.2</v>
      </c>
      <c r="E2783" s="2">
        <v>3.7</v>
      </c>
      <c r="F2783">
        <v>92</v>
      </c>
      <c r="G2783" t="s">
        <v>133</v>
      </c>
      <c r="H2783">
        <v>3</v>
      </c>
      <c r="J2783">
        <v>10</v>
      </c>
      <c r="K2783" t="s">
        <v>37</v>
      </c>
      <c r="L2783" t="s">
        <v>99</v>
      </c>
      <c r="M2783" t="s">
        <v>58</v>
      </c>
      <c r="N2783" t="s">
        <v>47</v>
      </c>
      <c r="O2783" s="2">
        <v>-3.6</v>
      </c>
      <c r="P2783" s="2"/>
      <c r="Q2783" t="s">
        <v>39</v>
      </c>
      <c r="R2783" t="s">
        <v>37</v>
      </c>
      <c r="S2783" t="s">
        <v>40</v>
      </c>
      <c r="T2783" t="s">
        <v>100</v>
      </c>
      <c r="V2783" s="2">
        <v>2</v>
      </c>
      <c r="W2783" s="2">
        <v>-4.8</v>
      </c>
      <c r="X2783">
        <v>3</v>
      </c>
      <c r="Y2783">
        <v>12</v>
      </c>
      <c r="AA2783" s="2"/>
      <c r="AB2783" t="s">
        <v>88</v>
      </c>
      <c r="AC2783">
        <v>37</v>
      </c>
    </row>
    <row r="2784" spans="1:29">
      <c r="A2784" s="3" t="s">
        <v>2943</v>
      </c>
      <c r="B2784" s="2">
        <v>-2.1</v>
      </c>
      <c r="C2784" s="2">
        <v>730.5</v>
      </c>
      <c r="D2784" s="2">
        <v>744.4</v>
      </c>
      <c r="E2784" s="2">
        <v>2.9</v>
      </c>
      <c r="F2784">
        <v>94</v>
      </c>
      <c r="G2784" t="s">
        <v>133</v>
      </c>
      <c r="H2784">
        <v>2</v>
      </c>
      <c r="K2784" t="s">
        <v>37</v>
      </c>
      <c r="L2784" t="s">
        <v>99</v>
      </c>
      <c r="M2784" t="s">
        <v>58</v>
      </c>
      <c r="N2784" t="s">
        <v>47</v>
      </c>
      <c r="O2784" s="2">
        <v>-2.5</v>
      </c>
      <c r="P2784" s="2"/>
      <c r="Q2784" t="s">
        <v>39</v>
      </c>
      <c r="R2784" t="s">
        <v>37</v>
      </c>
      <c r="S2784" t="s">
        <v>40</v>
      </c>
      <c r="T2784" t="s">
        <v>100</v>
      </c>
      <c r="V2784" s="2">
        <v>1.9</v>
      </c>
      <c r="W2784" s="2">
        <v>-2.9</v>
      </c>
      <c r="X2784">
        <v>3</v>
      </c>
      <c r="Y2784">
        <v>12</v>
      </c>
      <c r="AA2784" s="2"/>
    </row>
    <row r="2785" spans="1:29">
      <c r="A2785" s="3" t="s">
        <v>2944</v>
      </c>
      <c r="B2785" s="2">
        <v>-1.8</v>
      </c>
      <c r="C2785" s="2">
        <v>727.6</v>
      </c>
      <c r="D2785" s="2">
        <v>741.4</v>
      </c>
      <c r="E2785" s="2">
        <v>1.9</v>
      </c>
      <c r="F2785">
        <v>96</v>
      </c>
      <c r="G2785" t="s">
        <v>42</v>
      </c>
      <c r="H2785">
        <v>0</v>
      </c>
      <c r="K2785" t="s">
        <v>37</v>
      </c>
      <c r="L2785" t="s">
        <v>61</v>
      </c>
      <c r="M2785" t="s">
        <v>58</v>
      </c>
      <c r="N2785" t="s">
        <v>47</v>
      </c>
      <c r="O2785" s="2"/>
      <c r="P2785" s="2"/>
      <c r="Q2785" t="s">
        <v>39</v>
      </c>
      <c r="R2785" t="s">
        <v>37</v>
      </c>
      <c r="S2785" t="s">
        <v>40</v>
      </c>
      <c r="T2785" t="s">
        <v>100</v>
      </c>
      <c r="V2785" s="2"/>
      <c r="W2785" s="2">
        <v>-2.4</v>
      </c>
      <c r="AA2785" s="2"/>
    </row>
    <row r="2786" spans="1:29">
      <c r="A2786" s="3" t="s">
        <v>2945</v>
      </c>
      <c r="B2786" s="2">
        <v>-1.1000000000000001</v>
      </c>
      <c r="C2786" s="2">
        <v>725.7</v>
      </c>
      <c r="D2786" s="2">
        <v>739.4</v>
      </c>
      <c r="E2786" s="2">
        <v>0.8</v>
      </c>
      <c r="F2786">
        <v>87</v>
      </c>
      <c r="G2786" t="s">
        <v>42</v>
      </c>
      <c r="H2786">
        <v>0</v>
      </c>
      <c r="K2786" t="s">
        <v>37</v>
      </c>
      <c r="L2786" t="s">
        <v>45</v>
      </c>
      <c r="M2786" t="s">
        <v>58</v>
      </c>
      <c r="N2786" t="s">
        <v>47</v>
      </c>
      <c r="O2786" s="2"/>
      <c r="P2786" s="2"/>
      <c r="Q2786" t="s">
        <v>39</v>
      </c>
      <c r="R2786" t="s">
        <v>37</v>
      </c>
      <c r="S2786" t="s">
        <v>40</v>
      </c>
      <c r="V2786" s="2">
        <v>13</v>
      </c>
      <c r="W2786" s="2">
        <v>-3</v>
      </c>
      <c r="AA2786" s="2"/>
    </row>
    <row r="2787" spans="1:29">
      <c r="A2787" s="3" t="s">
        <v>2946</v>
      </c>
      <c r="B2787" s="2">
        <v>-1.8</v>
      </c>
      <c r="C2787" s="2">
        <v>724.9</v>
      </c>
      <c r="D2787" s="2">
        <v>738.7</v>
      </c>
      <c r="E2787" s="2">
        <v>-0.2</v>
      </c>
      <c r="F2787">
        <v>92</v>
      </c>
      <c r="G2787" t="s">
        <v>36</v>
      </c>
      <c r="H2787">
        <v>1</v>
      </c>
      <c r="K2787" t="s">
        <v>37</v>
      </c>
      <c r="L2787" t="s">
        <v>99</v>
      </c>
      <c r="M2787" t="s">
        <v>58</v>
      </c>
      <c r="N2787" t="s">
        <v>47</v>
      </c>
      <c r="O2787" s="2"/>
      <c r="P2787" s="2">
        <v>-1.7</v>
      </c>
      <c r="Q2787" t="s">
        <v>39</v>
      </c>
      <c r="R2787" t="s">
        <v>37</v>
      </c>
      <c r="S2787" t="s">
        <v>40</v>
      </c>
      <c r="T2787" t="s">
        <v>100</v>
      </c>
      <c r="V2787" s="2">
        <v>2.1</v>
      </c>
      <c r="W2787" s="2">
        <v>-2.9</v>
      </c>
      <c r="X2787">
        <v>4</v>
      </c>
      <c r="Y2787">
        <v>12</v>
      </c>
      <c r="AA2787" s="2"/>
    </row>
    <row r="2788" spans="1:29">
      <c r="A2788" s="3" t="s">
        <v>2947</v>
      </c>
      <c r="B2788" s="2">
        <v>-2.4</v>
      </c>
      <c r="C2788" s="2">
        <v>725.1</v>
      </c>
      <c r="D2788" s="2">
        <v>738.9</v>
      </c>
      <c r="E2788" s="2">
        <v>-0.6</v>
      </c>
      <c r="F2788">
        <v>91</v>
      </c>
      <c r="G2788" t="s">
        <v>36</v>
      </c>
      <c r="H2788">
        <v>1</v>
      </c>
      <c r="K2788" t="s">
        <v>37</v>
      </c>
      <c r="L2788" t="s">
        <v>99</v>
      </c>
      <c r="M2788" t="s">
        <v>58</v>
      </c>
      <c r="N2788" t="s">
        <v>47</v>
      </c>
      <c r="O2788" s="2"/>
      <c r="P2788" s="2"/>
      <c r="Q2788" t="s">
        <v>39</v>
      </c>
      <c r="R2788" t="s">
        <v>37</v>
      </c>
      <c r="S2788" t="s">
        <v>40</v>
      </c>
      <c r="T2788" t="s">
        <v>100</v>
      </c>
      <c r="V2788" s="2">
        <v>3.1</v>
      </c>
      <c r="W2788" s="2">
        <v>-3.7</v>
      </c>
      <c r="X2788">
        <v>4</v>
      </c>
      <c r="Y2788">
        <v>12</v>
      </c>
      <c r="AA2788" s="2"/>
    </row>
    <row r="2789" spans="1:29">
      <c r="A2789" s="3" t="s">
        <v>2948</v>
      </c>
      <c r="B2789" s="2">
        <v>-2.8</v>
      </c>
      <c r="C2789" s="2">
        <v>725.7</v>
      </c>
      <c r="D2789" s="2">
        <v>739.6</v>
      </c>
      <c r="E2789" s="2">
        <v>-1.7</v>
      </c>
      <c r="F2789">
        <v>87</v>
      </c>
      <c r="G2789" t="s">
        <v>36</v>
      </c>
      <c r="H2789">
        <v>1</v>
      </c>
      <c r="K2789" t="s">
        <v>37</v>
      </c>
      <c r="L2789" t="s">
        <v>61</v>
      </c>
      <c r="M2789" t="s">
        <v>58</v>
      </c>
      <c r="N2789" t="s">
        <v>47</v>
      </c>
      <c r="O2789" s="2"/>
      <c r="P2789" s="2"/>
      <c r="Q2789" t="s">
        <v>39</v>
      </c>
      <c r="R2789" t="s">
        <v>37</v>
      </c>
      <c r="S2789" t="s">
        <v>40</v>
      </c>
      <c r="T2789" t="s">
        <v>100</v>
      </c>
      <c r="V2789" s="2">
        <v>4.5</v>
      </c>
      <c r="W2789" s="2">
        <v>-4.7</v>
      </c>
      <c r="AA2789" s="2"/>
    </row>
    <row r="2790" spans="1:29">
      <c r="A2790" s="3" t="s">
        <v>2949</v>
      </c>
      <c r="B2790" s="2">
        <v>-3.3</v>
      </c>
      <c r="C2790" s="2">
        <v>727.4</v>
      </c>
      <c r="D2790" s="2">
        <v>741.3</v>
      </c>
      <c r="E2790" s="2">
        <v>-1.9</v>
      </c>
      <c r="F2790">
        <v>84</v>
      </c>
      <c r="G2790" t="s">
        <v>36</v>
      </c>
      <c r="H2790">
        <v>1</v>
      </c>
      <c r="K2790" t="s">
        <v>37</v>
      </c>
      <c r="L2790" t="s">
        <v>61</v>
      </c>
      <c r="M2790" t="s">
        <v>58</v>
      </c>
      <c r="N2790" t="s">
        <v>47</v>
      </c>
      <c r="O2790" s="2"/>
      <c r="P2790" s="2"/>
      <c r="Q2790" t="s">
        <v>39</v>
      </c>
      <c r="R2790" t="s">
        <v>187</v>
      </c>
      <c r="S2790" t="s">
        <v>40</v>
      </c>
      <c r="T2790" t="s">
        <v>100</v>
      </c>
      <c r="V2790" s="2">
        <v>14</v>
      </c>
      <c r="W2790" s="2">
        <v>-5.6</v>
      </c>
      <c r="AA2790" s="2"/>
    </row>
    <row r="2791" spans="1:29">
      <c r="A2791" s="3" t="s">
        <v>2950</v>
      </c>
      <c r="B2791" s="2">
        <v>-4.2</v>
      </c>
      <c r="C2791" s="2">
        <v>729.3</v>
      </c>
      <c r="D2791" s="2">
        <v>743.3</v>
      </c>
      <c r="E2791" s="2">
        <v>-2.5</v>
      </c>
      <c r="F2791">
        <v>88</v>
      </c>
      <c r="G2791" t="s">
        <v>153</v>
      </c>
      <c r="H2791">
        <v>1</v>
      </c>
      <c r="K2791" t="s">
        <v>37</v>
      </c>
      <c r="L2791" t="s">
        <v>61</v>
      </c>
      <c r="M2791" t="s">
        <v>58</v>
      </c>
      <c r="N2791" t="s">
        <v>138</v>
      </c>
      <c r="O2791" s="2">
        <v>-5.2</v>
      </c>
      <c r="P2791" s="2"/>
      <c r="Q2791" t="s">
        <v>39</v>
      </c>
      <c r="R2791" t="s">
        <v>182</v>
      </c>
      <c r="S2791" t="s">
        <v>40</v>
      </c>
      <c r="T2791" t="s">
        <v>100</v>
      </c>
      <c r="V2791" s="2">
        <v>3</v>
      </c>
      <c r="W2791" s="2">
        <v>-5.9</v>
      </c>
      <c r="X2791">
        <v>0.6</v>
      </c>
      <c r="Y2791">
        <v>12</v>
      </c>
      <c r="AA2791" s="2"/>
      <c r="AB2791" t="s">
        <v>88</v>
      </c>
      <c r="AC2791">
        <v>29</v>
      </c>
    </row>
    <row r="2792" spans="1:29">
      <c r="A2792" s="3" t="s">
        <v>2951</v>
      </c>
      <c r="B2792" s="2">
        <v>-3.8</v>
      </c>
      <c r="C2792" s="2">
        <v>731.8</v>
      </c>
      <c r="D2792" s="2">
        <v>745.9</v>
      </c>
      <c r="E2792" s="2">
        <v>-3.3</v>
      </c>
      <c r="F2792">
        <v>77</v>
      </c>
      <c r="G2792" t="s">
        <v>144</v>
      </c>
      <c r="H2792">
        <v>1</v>
      </c>
      <c r="K2792" t="s">
        <v>37</v>
      </c>
      <c r="L2792" t="s">
        <v>38</v>
      </c>
      <c r="O2792" s="2">
        <v>-5.2</v>
      </c>
      <c r="P2792" s="2"/>
      <c r="Q2792" t="s">
        <v>183</v>
      </c>
      <c r="R2792" t="s">
        <v>37</v>
      </c>
      <c r="S2792" t="s">
        <v>184</v>
      </c>
      <c r="T2792" t="s">
        <v>188</v>
      </c>
      <c r="V2792" s="2">
        <v>20</v>
      </c>
      <c r="W2792" s="2">
        <v>-7.3</v>
      </c>
      <c r="X2792" t="s">
        <v>80</v>
      </c>
      <c r="Y2792">
        <v>12</v>
      </c>
      <c r="AA2792" s="2"/>
    </row>
    <row r="2793" spans="1:29">
      <c r="A2793" s="3" t="s">
        <v>2952</v>
      </c>
      <c r="B2793" s="2">
        <v>-4.5999999999999996</v>
      </c>
      <c r="C2793" s="2">
        <v>735.1</v>
      </c>
      <c r="D2793" s="2">
        <v>749.2</v>
      </c>
      <c r="E2793" s="2">
        <v>-2.7</v>
      </c>
      <c r="F2793">
        <v>84</v>
      </c>
      <c r="G2793" t="s">
        <v>153</v>
      </c>
      <c r="H2793">
        <v>1</v>
      </c>
      <c r="K2793" t="s">
        <v>140</v>
      </c>
      <c r="L2793" t="s">
        <v>38</v>
      </c>
      <c r="O2793" s="2"/>
      <c r="P2793" s="2"/>
      <c r="Q2793" t="s">
        <v>92</v>
      </c>
      <c r="R2793" t="s">
        <v>140</v>
      </c>
      <c r="S2793" t="s">
        <v>122</v>
      </c>
      <c r="T2793" t="s">
        <v>85</v>
      </c>
      <c r="U2793" t="s">
        <v>86</v>
      </c>
      <c r="V2793" s="2">
        <v>20</v>
      </c>
      <c r="W2793" s="2">
        <v>-6.9</v>
      </c>
      <c r="AA2793" s="2"/>
    </row>
    <row r="2794" spans="1:29">
      <c r="A2794" s="3" t="s">
        <v>2953</v>
      </c>
      <c r="B2794" s="2">
        <v>-4.7</v>
      </c>
      <c r="C2794" s="2">
        <v>737.8</v>
      </c>
      <c r="D2794" s="2">
        <v>752</v>
      </c>
      <c r="E2794" s="2">
        <v>-2.6</v>
      </c>
      <c r="F2794">
        <v>80</v>
      </c>
      <c r="G2794" t="s">
        <v>153</v>
      </c>
      <c r="H2794">
        <v>1</v>
      </c>
      <c r="K2794" t="s">
        <v>191</v>
      </c>
      <c r="L2794" t="s">
        <v>38</v>
      </c>
      <c r="O2794" s="2"/>
      <c r="P2794" s="2"/>
      <c r="Q2794" t="s">
        <v>183</v>
      </c>
      <c r="R2794" t="s">
        <v>191</v>
      </c>
      <c r="S2794" t="s">
        <v>184</v>
      </c>
      <c r="T2794" t="s">
        <v>185</v>
      </c>
      <c r="U2794" t="s">
        <v>86</v>
      </c>
      <c r="V2794" s="2">
        <v>20</v>
      </c>
      <c r="W2794" s="2">
        <v>-7.6</v>
      </c>
      <c r="AA2794" s="2"/>
    </row>
    <row r="2795" spans="1:29">
      <c r="A2795" s="3" t="s">
        <v>2954</v>
      </c>
      <c r="B2795" s="2">
        <v>-5.0999999999999996</v>
      </c>
      <c r="C2795" s="2">
        <v>740.4</v>
      </c>
      <c r="D2795" s="2">
        <v>754.6</v>
      </c>
      <c r="E2795" s="2">
        <v>-1.6</v>
      </c>
      <c r="F2795">
        <v>76</v>
      </c>
      <c r="G2795" t="s">
        <v>151</v>
      </c>
      <c r="H2795">
        <v>1</v>
      </c>
      <c r="K2795" t="s">
        <v>130</v>
      </c>
      <c r="L2795" t="s">
        <v>38</v>
      </c>
      <c r="O2795" s="2"/>
      <c r="P2795" s="2">
        <v>-2.2999999999999998</v>
      </c>
      <c r="Q2795" t="s">
        <v>183</v>
      </c>
      <c r="R2795" t="s">
        <v>140</v>
      </c>
      <c r="S2795" t="s">
        <v>606</v>
      </c>
      <c r="T2795" t="s">
        <v>185</v>
      </c>
      <c r="U2795" t="s">
        <v>306</v>
      </c>
      <c r="V2795" s="2">
        <v>20</v>
      </c>
      <c r="W2795" s="2">
        <v>-8.6999999999999993</v>
      </c>
      <c r="X2795" t="s">
        <v>80</v>
      </c>
      <c r="Y2795">
        <v>12</v>
      </c>
      <c r="AA2795" s="2"/>
    </row>
    <row r="2796" spans="1:29">
      <c r="A2796" s="3" t="s">
        <v>2955</v>
      </c>
      <c r="B2796" s="2">
        <v>-3.9</v>
      </c>
      <c r="C2796" s="2">
        <v>742</v>
      </c>
      <c r="D2796" s="2">
        <v>756.2</v>
      </c>
      <c r="E2796" s="2">
        <v>-0.4</v>
      </c>
      <c r="F2796">
        <v>71</v>
      </c>
      <c r="G2796" t="s">
        <v>151</v>
      </c>
      <c r="H2796">
        <v>1</v>
      </c>
      <c r="K2796" t="s">
        <v>191</v>
      </c>
      <c r="L2796" t="s">
        <v>38</v>
      </c>
      <c r="O2796" s="2"/>
      <c r="P2796" s="2"/>
      <c r="Q2796" t="s">
        <v>183</v>
      </c>
      <c r="R2796" t="s">
        <v>191</v>
      </c>
      <c r="S2796" t="s">
        <v>184</v>
      </c>
      <c r="T2796" t="s">
        <v>185</v>
      </c>
      <c r="U2796" t="s">
        <v>86</v>
      </c>
      <c r="V2796" s="2">
        <v>20</v>
      </c>
      <c r="W2796" s="2">
        <v>-8.5</v>
      </c>
      <c r="X2796" t="s">
        <v>80</v>
      </c>
      <c r="Y2796">
        <v>12</v>
      </c>
      <c r="AA2796" s="2"/>
    </row>
    <row r="2797" spans="1:29">
      <c r="A2797" s="3" t="s">
        <v>2956</v>
      </c>
      <c r="B2797" s="2">
        <v>-2.5</v>
      </c>
      <c r="C2797" s="2">
        <v>742.4</v>
      </c>
      <c r="D2797" s="2">
        <v>756.5</v>
      </c>
      <c r="E2797" s="2">
        <v>-0.4</v>
      </c>
      <c r="F2797">
        <v>74</v>
      </c>
      <c r="G2797" t="s">
        <v>42</v>
      </c>
      <c r="H2797">
        <v>0</v>
      </c>
      <c r="K2797" t="s">
        <v>37</v>
      </c>
      <c r="L2797" t="s">
        <v>38</v>
      </c>
      <c r="O2797" s="2"/>
      <c r="P2797" s="2"/>
      <c r="Q2797" t="s">
        <v>92</v>
      </c>
      <c r="R2797" t="s">
        <v>37</v>
      </c>
      <c r="S2797" t="s">
        <v>122</v>
      </c>
      <c r="V2797" s="2">
        <v>20</v>
      </c>
      <c r="W2797" s="2">
        <v>-6.5</v>
      </c>
      <c r="AA2797" s="2"/>
    </row>
    <row r="2798" spans="1:29">
      <c r="A2798" s="3" t="s">
        <v>2957</v>
      </c>
      <c r="B2798" s="2">
        <v>-3.5</v>
      </c>
      <c r="C2798" s="2">
        <v>742.8</v>
      </c>
      <c r="D2798" s="2">
        <v>757</v>
      </c>
      <c r="E2798" s="2">
        <v>0.7</v>
      </c>
      <c r="F2798">
        <v>70</v>
      </c>
      <c r="G2798" t="s">
        <v>50</v>
      </c>
      <c r="H2798">
        <v>3</v>
      </c>
      <c r="K2798" t="s">
        <v>37</v>
      </c>
      <c r="L2798" t="s">
        <v>38</v>
      </c>
      <c r="O2798" s="2"/>
      <c r="P2798" s="2"/>
      <c r="Q2798" t="s">
        <v>92</v>
      </c>
      <c r="R2798" t="s">
        <v>37</v>
      </c>
      <c r="S2798" t="s">
        <v>122</v>
      </c>
      <c r="V2798" s="2">
        <v>20</v>
      </c>
      <c r="W2798" s="2">
        <v>-8.3000000000000007</v>
      </c>
      <c r="AA2798" s="2"/>
    </row>
    <row r="2799" spans="1:29">
      <c r="A2799" s="3" t="s">
        <v>2958</v>
      </c>
      <c r="B2799" s="2">
        <v>-3.6</v>
      </c>
      <c r="C2799" s="2">
        <v>742.1</v>
      </c>
      <c r="D2799" s="2">
        <v>756.3</v>
      </c>
      <c r="E2799" s="2">
        <v>1.9</v>
      </c>
      <c r="F2799">
        <v>70</v>
      </c>
      <c r="G2799" t="s">
        <v>50</v>
      </c>
      <c r="H2799">
        <v>2</v>
      </c>
      <c r="K2799" t="s">
        <v>37</v>
      </c>
      <c r="L2799" t="s">
        <v>45</v>
      </c>
      <c r="M2799" t="s">
        <v>206</v>
      </c>
      <c r="N2799" t="s">
        <v>138</v>
      </c>
      <c r="O2799" s="2">
        <v>-3.6</v>
      </c>
      <c r="P2799" s="2"/>
      <c r="Q2799" t="s">
        <v>92</v>
      </c>
      <c r="R2799" t="s">
        <v>37</v>
      </c>
      <c r="S2799" t="s">
        <v>122</v>
      </c>
      <c r="V2799" s="2">
        <v>20</v>
      </c>
      <c r="W2799" s="2">
        <v>-8.3000000000000007</v>
      </c>
      <c r="X2799" t="s">
        <v>113</v>
      </c>
      <c r="Y2799">
        <v>12</v>
      </c>
      <c r="AA2799" s="2"/>
      <c r="AB2799" t="s">
        <v>88</v>
      </c>
      <c r="AC2799">
        <v>29</v>
      </c>
    </row>
    <row r="2800" spans="1:29">
      <c r="A2800" s="3" t="s">
        <v>2959</v>
      </c>
      <c r="B2800" s="2">
        <v>-3.3</v>
      </c>
      <c r="C2800" s="2">
        <v>740.2</v>
      </c>
      <c r="D2800" s="2">
        <v>754.3</v>
      </c>
      <c r="E2800" s="2">
        <v>1.3</v>
      </c>
      <c r="F2800">
        <v>73</v>
      </c>
      <c r="G2800" t="s">
        <v>50</v>
      </c>
      <c r="H2800">
        <v>3</v>
      </c>
      <c r="K2800" t="s">
        <v>84</v>
      </c>
      <c r="L2800" t="s">
        <v>2938</v>
      </c>
      <c r="M2800" t="s">
        <v>206</v>
      </c>
      <c r="N2800" t="s">
        <v>138</v>
      </c>
      <c r="O2800" s="2">
        <v>-3.4</v>
      </c>
      <c r="P2800" s="2"/>
      <c r="Q2800" t="s">
        <v>92</v>
      </c>
      <c r="R2800" t="s">
        <v>84</v>
      </c>
      <c r="S2800" t="s">
        <v>122</v>
      </c>
      <c r="T2800" t="s">
        <v>85</v>
      </c>
      <c r="U2800" t="s">
        <v>86</v>
      </c>
      <c r="V2800" s="2">
        <v>20</v>
      </c>
      <c r="W2800" s="2">
        <v>-7.5</v>
      </c>
      <c r="X2800">
        <v>0.3</v>
      </c>
      <c r="Y2800">
        <v>12</v>
      </c>
      <c r="AA2800" s="2"/>
    </row>
    <row r="2801" spans="1:29">
      <c r="A2801" s="3" t="s">
        <v>2960</v>
      </c>
      <c r="B2801" s="2">
        <v>-2.7</v>
      </c>
      <c r="C2801" s="2">
        <v>738.9</v>
      </c>
      <c r="D2801" s="2">
        <v>753</v>
      </c>
      <c r="E2801" s="2">
        <v>1.7</v>
      </c>
      <c r="F2801">
        <v>77</v>
      </c>
      <c r="G2801" t="s">
        <v>50</v>
      </c>
      <c r="H2801">
        <v>2</v>
      </c>
      <c r="K2801" t="s">
        <v>140</v>
      </c>
      <c r="L2801" t="s">
        <v>504</v>
      </c>
      <c r="M2801" t="s">
        <v>58</v>
      </c>
      <c r="N2801" t="s">
        <v>206</v>
      </c>
      <c r="O2801" s="2"/>
      <c r="P2801" s="2"/>
      <c r="Q2801" t="s">
        <v>92</v>
      </c>
      <c r="R2801" t="s">
        <v>140</v>
      </c>
      <c r="S2801" t="s">
        <v>606</v>
      </c>
      <c r="T2801" t="s">
        <v>85</v>
      </c>
      <c r="U2801" t="s">
        <v>86</v>
      </c>
      <c r="V2801" s="2">
        <v>20</v>
      </c>
      <c r="W2801" s="2">
        <v>-6.2</v>
      </c>
      <c r="AA2801" s="2"/>
    </row>
    <row r="2802" spans="1:29">
      <c r="A2802" s="3" t="s">
        <v>2961</v>
      </c>
      <c r="B2802" s="2">
        <v>-2.4</v>
      </c>
      <c r="C2802" s="2">
        <v>737.2</v>
      </c>
      <c r="D2802" s="2">
        <v>751.3</v>
      </c>
      <c r="E2802" s="2">
        <v>1.1000000000000001</v>
      </c>
      <c r="F2802">
        <v>74</v>
      </c>
      <c r="G2802" t="s">
        <v>50</v>
      </c>
      <c r="H2802">
        <v>3</v>
      </c>
      <c r="K2802" t="s">
        <v>84</v>
      </c>
      <c r="L2802" t="s">
        <v>73</v>
      </c>
      <c r="M2802" t="s">
        <v>58</v>
      </c>
      <c r="N2802" t="s">
        <v>206</v>
      </c>
      <c r="O2802" s="2"/>
      <c r="P2802" s="2"/>
      <c r="Q2802" t="s">
        <v>92</v>
      </c>
      <c r="R2802" t="s">
        <v>84</v>
      </c>
      <c r="S2802" t="s">
        <v>95</v>
      </c>
      <c r="T2802" t="s">
        <v>85</v>
      </c>
      <c r="U2802" t="s">
        <v>86</v>
      </c>
      <c r="V2802" s="2">
        <v>18</v>
      </c>
      <c r="W2802" s="2">
        <v>-6.5</v>
      </c>
      <c r="AA2802" s="2"/>
    </row>
    <row r="2803" spans="1:29">
      <c r="A2803" s="3" t="s">
        <v>2962</v>
      </c>
      <c r="B2803" s="2">
        <v>-1.9</v>
      </c>
      <c r="C2803" s="2">
        <v>736.1</v>
      </c>
      <c r="D2803" s="2">
        <v>750.1</v>
      </c>
      <c r="E2803" s="2">
        <v>2.2000000000000002</v>
      </c>
      <c r="F2803">
        <v>68</v>
      </c>
      <c r="G2803" t="s">
        <v>50</v>
      </c>
      <c r="H2803">
        <v>3</v>
      </c>
      <c r="J2803">
        <v>12</v>
      </c>
      <c r="K2803" t="s">
        <v>84</v>
      </c>
      <c r="L2803" t="s">
        <v>2938</v>
      </c>
      <c r="M2803" t="s">
        <v>54</v>
      </c>
      <c r="N2803" t="s">
        <v>206</v>
      </c>
      <c r="O2803" s="2"/>
      <c r="P2803" s="2">
        <v>-1.2</v>
      </c>
      <c r="Q2803" t="s">
        <v>92</v>
      </c>
      <c r="R2803" t="s">
        <v>84</v>
      </c>
      <c r="S2803" t="s">
        <v>95</v>
      </c>
      <c r="T2803" t="s">
        <v>85</v>
      </c>
      <c r="U2803" t="s">
        <v>86</v>
      </c>
      <c r="V2803" s="2">
        <v>20</v>
      </c>
      <c r="W2803" s="2">
        <v>-7.1</v>
      </c>
      <c r="X2803">
        <v>0.9</v>
      </c>
      <c r="Y2803">
        <v>12</v>
      </c>
      <c r="AA2803" s="2"/>
    </row>
    <row r="2804" spans="1:29">
      <c r="A2804" s="3" t="s">
        <v>2963</v>
      </c>
      <c r="B2804" s="2">
        <v>-1.5</v>
      </c>
      <c r="C2804" s="2">
        <v>733.9</v>
      </c>
      <c r="D2804" s="2">
        <v>747.9</v>
      </c>
      <c r="E2804" s="2">
        <v>3</v>
      </c>
      <c r="F2804">
        <v>71</v>
      </c>
      <c r="G2804" t="s">
        <v>50</v>
      </c>
      <c r="H2804">
        <v>4</v>
      </c>
      <c r="J2804">
        <v>13</v>
      </c>
      <c r="K2804" t="s">
        <v>84</v>
      </c>
      <c r="L2804" t="s">
        <v>2938</v>
      </c>
      <c r="M2804" t="s">
        <v>54</v>
      </c>
      <c r="N2804" t="s">
        <v>206</v>
      </c>
      <c r="O2804" s="2"/>
      <c r="P2804" s="2"/>
      <c r="Q2804" t="s">
        <v>92</v>
      </c>
      <c r="R2804" t="s">
        <v>84</v>
      </c>
      <c r="S2804" t="s">
        <v>95</v>
      </c>
      <c r="T2804" t="s">
        <v>85</v>
      </c>
      <c r="U2804" t="s">
        <v>86</v>
      </c>
      <c r="V2804" s="2">
        <v>19</v>
      </c>
      <c r="W2804" s="2">
        <v>-6.2</v>
      </c>
      <c r="X2804">
        <v>1</v>
      </c>
      <c r="Y2804">
        <v>12</v>
      </c>
      <c r="AA2804" s="2"/>
    </row>
    <row r="2805" spans="1:29">
      <c r="A2805" s="3" t="s">
        <v>2964</v>
      </c>
      <c r="B2805" s="2">
        <v>-1.6</v>
      </c>
      <c r="C2805" s="2">
        <v>730.9</v>
      </c>
      <c r="D2805" s="2">
        <v>744.7</v>
      </c>
      <c r="E2805" s="2">
        <v>2.5</v>
      </c>
      <c r="F2805">
        <v>80</v>
      </c>
      <c r="G2805" t="s">
        <v>50</v>
      </c>
      <c r="H2805">
        <v>3</v>
      </c>
      <c r="J2805">
        <v>10</v>
      </c>
      <c r="K2805" t="s">
        <v>37</v>
      </c>
      <c r="L2805" t="s">
        <v>77</v>
      </c>
      <c r="M2805" t="s">
        <v>54</v>
      </c>
      <c r="N2805" t="s">
        <v>206</v>
      </c>
      <c r="O2805" s="2"/>
      <c r="P2805" s="2"/>
      <c r="Q2805" t="s">
        <v>59</v>
      </c>
      <c r="R2805" t="s">
        <v>37</v>
      </c>
      <c r="S2805" t="s">
        <v>122</v>
      </c>
      <c r="V2805" s="2">
        <v>4.3</v>
      </c>
      <c r="W2805" s="2">
        <v>-4.5999999999999996</v>
      </c>
      <c r="AA2805" s="2"/>
    </row>
    <row r="2806" spans="1:29">
      <c r="A2806" s="3" t="s">
        <v>2965</v>
      </c>
      <c r="B2806" s="2">
        <v>-1.2</v>
      </c>
      <c r="C2806" s="2">
        <v>728.4</v>
      </c>
      <c r="D2806" s="2">
        <v>742.2</v>
      </c>
      <c r="E2806" s="2">
        <v>2.2000000000000002</v>
      </c>
      <c r="F2806">
        <v>75</v>
      </c>
      <c r="G2806" t="s">
        <v>50</v>
      </c>
      <c r="H2806">
        <v>3</v>
      </c>
      <c r="K2806" t="s">
        <v>84</v>
      </c>
      <c r="L2806" t="s">
        <v>2938</v>
      </c>
      <c r="M2806" t="s">
        <v>54</v>
      </c>
      <c r="N2806" t="s">
        <v>206</v>
      </c>
      <c r="O2806" s="2"/>
      <c r="P2806" s="2"/>
      <c r="Q2806" t="s">
        <v>59</v>
      </c>
      <c r="R2806" t="s">
        <v>84</v>
      </c>
      <c r="S2806" t="s">
        <v>122</v>
      </c>
      <c r="T2806" t="s">
        <v>85</v>
      </c>
      <c r="U2806" t="s">
        <v>86</v>
      </c>
      <c r="V2806" s="2">
        <v>16</v>
      </c>
      <c r="W2806" s="2">
        <v>-5.0999999999999996</v>
      </c>
      <c r="AA2806" s="2"/>
    </row>
    <row r="2807" spans="1:29">
      <c r="A2807" s="3" t="s">
        <v>2966</v>
      </c>
      <c r="B2807" s="2">
        <v>-1.7</v>
      </c>
      <c r="C2807" s="2">
        <v>726.2</v>
      </c>
      <c r="D2807" s="2">
        <v>740</v>
      </c>
      <c r="E2807" s="2">
        <v>1.7</v>
      </c>
      <c r="F2807">
        <v>81</v>
      </c>
      <c r="G2807" t="s">
        <v>50</v>
      </c>
      <c r="H2807">
        <v>2</v>
      </c>
      <c r="J2807">
        <v>10</v>
      </c>
      <c r="K2807" t="s">
        <v>37</v>
      </c>
      <c r="L2807" t="s">
        <v>77</v>
      </c>
      <c r="M2807" t="s">
        <v>54</v>
      </c>
      <c r="N2807" t="s">
        <v>206</v>
      </c>
      <c r="O2807" s="2">
        <v>-2.2999999999999998</v>
      </c>
      <c r="P2807" s="2"/>
      <c r="Q2807" t="s">
        <v>97</v>
      </c>
      <c r="R2807" t="s">
        <v>37</v>
      </c>
      <c r="S2807" t="s">
        <v>122</v>
      </c>
      <c r="V2807" s="2">
        <v>9</v>
      </c>
      <c r="W2807" s="2">
        <v>-4.5999999999999996</v>
      </c>
      <c r="X2807">
        <v>0.9</v>
      </c>
      <c r="Y2807">
        <v>12</v>
      </c>
      <c r="AA2807" s="2"/>
      <c r="AB2807" t="s">
        <v>88</v>
      </c>
      <c r="AC2807">
        <v>29</v>
      </c>
    </row>
    <row r="2808" spans="1:29">
      <c r="A2808" s="3" t="s">
        <v>2967</v>
      </c>
      <c r="B2808" s="2">
        <v>-2</v>
      </c>
      <c r="C2808" s="2">
        <v>724.5</v>
      </c>
      <c r="D2808" s="2">
        <v>738.2</v>
      </c>
      <c r="E2808" s="2">
        <v>0.8</v>
      </c>
      <c r="F2808">
        <v>85</v>
      </c>
      <c r="G2808" t="s">
        <v>44</v>
      </c>
      <c r="H2808">
        <v>3</v>
      </c>
      <c r="J2808">
        <v>12</v>
      </c>
      <c r="K2808" t="s">
        <v>37</v>
      </c>
      <c r="L2808" t="s">
        <v>77</v>
      </c>
      <c r="M2808" t="s">
        <v>54</v>
      </c>
      <c r="N2808" t="s">
        <v>206</v>
      </c>
      <c r="O2808" s="2">
        <v>-2.2999999999999998</v>
      </c>
      <c r="P2808" s="2"/>
      <c r="Q2808" t="s">
        <v>97</v>
      </c>
      <c r="R2808" t="s">
        <v>37</v>
      </c>
      <c r="S2808" t="s">
        <v>40</v>
      </c>
      <c r="V2808" s="2">
        <v>8</v>
      </c>
      <c r="W2808" s="2">
        <v>-4.2</v>
      </c>
      <c r="X2808">
        <v>1</v>
      </c>
      <c r="Y2808">
        <v>12</v>
      </c>
      <c r="AA2808" s="2"/>
    </row>
    <row r="2809" spans="1:29">
      <c r="A2809" s="3" t="s">
        <v>2968</v>
      </c>
      <c r="B2809" s="2">
        <v>-2.2000000000000002</v>
      </c>
      <c r="C2809" s="2">
        <v>723.7</v>
      </c>
      <c r="D2809" s="2">
        <v>737.5</v>
      </c>
      <c r="E2809" s="2">
        <v>1.7</v>
      </c>
      <c r="F2809">
        <v>84</v>
      </c>
      <c r="G2809" t="s">
        <v>50</v>
      </c>
      <c r="H2809">
        <v>3</v>
      </c>
      <c r="J2809">
        <v>12</v>
      </c>
      <c r="K2809" t="s">
        <v>37</v>
      </c>
      <c r="L2809" t="s">
        <v>77</v>
      </c>
      <c r="M2809" t="s">
        <v>54</v>
      </c>
      <c r="N2809" t="s">
        <v>206</v>
      </c>
      <c r="O2809" s="2"/>
      <c r="P2809" s="2"/>
      <c r="Q2809" t="s">
        <v>97</v>
      </c>
      <c r="R2809" t="s">
        <v>37</v>
      </c>
      <c r="S2809" t="s">
        <v>40</v>
      </c>
      <c r="V2809" s="2">
        <v>4.4000000000000004</v>
      </c>
      <c r="W2809" s="2">
        <v>-4.5999999999999996</v>
      </c>
      <c r="AA2809" s="2"/>
    </row>
    <row r="2810" spans="1:29">
      <c r="A2810" s="3" t="s">
        <v>2969</v>
      </c>
      <c r="B2810" s="2">
        <v>-1.5</v>
      </c>
      <c r="C2810" s="2">
        <v>722</v>
      </c>
      <c r="D2810" s="2">
        <v>735.7</v>
      </c>
      <c r="E2810" s="2">
        <v>2.7</v>
      </c>
      <c r="F2810">
        <v>77</v>
      </c>
      <c r="G2810" t="s">
        <v>50</v>
      </c>
      <c r="H2810">
        <v>3</v>
      </c>
      <c r="J2810">
        <v>12</v>
      </c>
      <c r="K2810" t="s">
        <v>37</v>
      </c>
      <c r="L2810" t="s">
        <v>2938</v>
      </c>
      <c r="M2810" t="s">
        <v>206</v>
      </c>
      <c r="N2810" t="s">
        <v>47</v>
      </c>
      <c r="O2810" s="2"/>
      <c r="P2810" s="2"/>
      <c r="Q2810" t="s">
        <v>92</v>
      </c>
      <c r="R2810" t="s">
        <v>37</v>
      </c>
      <c r="S2810" t="s">
        <v>122</v>
      </c>
      <c r="V2810" s="2">
        <v>14</v>
      </c>
      <c r="W2810" s="2">
        <v>-5</v>
      </c>
      <c r="AA2810" s="2"/>
    </row>
    <row r="2811" spans="1:29">
      <c r="A2811" s="3" t="s">
        <v>2970</v>
      </c>
      <c r="B2811" s="2">
        <v>-0.8</v>
      </c>
      <c r="C2811" s="2">
        <v>719.3</v>
      </c>
      <c r="D2811" s="2">
        <v>733</v>
      </c>
      <c r="E2811" s="2">
        <v>1.5</v>
      </c>
      <c r="F2811">
        <v>74</v>
      </c>
      <c r="G2811" t="s">
        <v>50</v>
      </c>
      <c r="H2811">
        <v>3</v>
      </c>
      <c r="J2811">
        <v>12</v>
      </c>
      <c r="K2811" t="s">
        <v>130</v>
      </c>
      <c r="L2811" t="s">
        <v>2938</v>
      </c>
      <c r="M2811" t="s">
        <v>54</v>
      </c>
      <c r="N2811" t="s">
        <v>206</v>
      </c>
      <c r="O2811" s="2"/>
      <c r="P2811" s="2">
        <v>2</v>
      </c>
      <c r="Q2811" t="s">
        <v>92</v>
      </c>
      <c r="R2811" t="s">
        <v>130</v>
      </c>
      <c r="S2811" t="s">
        <v>122</v>
      </c>
      <c r="T2811" t="s">
        <v>85</v>
      </c>
      <c r="U2811" t="s">
        <v>86</v>
      </c>
      <c r="V2811" s="2">
        <v>20</v>
      </c>
      <c r="W2811" s="2">
        <v>-4.9000000000000004</v>
      </c>
      <c r="X2811">
        <v>2</v>
      </c>
      <c r="Y2811">
        <v>12</v>
      </c>
      <c r="AA2811" s="2"/>
    </row>
    <row r="2812" spans="1:29">
      <c r="A2812" s="3" t="s">
        <v>2971</v>
      </c>
      <c r="B2812" s="2">
        <v>0.1</v>
      </c>
      <c r="C2812" s="2">
        <v>717.8</v>
      </c>
      <c r="D2812" s="2">
        <v>731.3</v>
      </c>
      <c r="E2812" s="2">
        <v>0.4</v>
      </c>
      <c r="F2812">
        <v>80</v>
      </c>
      <c r="G2812" t="s">
        <v>50</v>
      </c>
      <c r="H2812">
        <v>2</v>
      </c>
      <c r="K2812" t="s">
        <v>187</v>
      </c>
      <c r="L2812" t="s">
        <v>38</v>
      </c>
      <c r="O2812" s="2"/>
      <c r="P2812" s="2"/>
      <c r="Q2812" t="s">
        <v>92</v>
      </c>
      <c r="R2812" t="s">
        <v>187</v>
      </c>
      <c r="S2812" t="s">
        <v>122</v>
      </c>
      <c r="T2812" t="s">
        <v>85</v>
      </c>
      <c r="U2812" t="s">
        <v>86</v>
      </c>
      <c r="V2812" s="2">
        <v>18</v>
      </c>
      <c r="W2812" s="2">
        <v>-2.9</v>
      </c>
      <c r="X2812">
        <v>3</v>
      </c>
      <c r="Y2812">
        <v>12</v>
      </c>
      <c r="AA2812" s="2"/>
    </row>
    <row r="2813" spans="1:29">
      <c r="A2813" s="3" t="s">
        <v>2972</v>
      </c>
      <c r="B2813" s="2">
        <v>1.2</v>
      </c>
      <c r="C2813" s="2">
        <v>717.4</v>
      </c>
      <c r="D2813" s="2">
        <v>730.8</v>
      </c>
      <c r="E2813" s="2">
        <v>-2.2999999999999998</v>
      </c>
      <c r="F2813">
        <v>81</v>
      </c>
      <c r="G2813" t="s">
        <v>44</v>
      </c>
      <c r="H2813">
        <v>1</v>
      </c>
      <c r="K2813" t="s">
        <v>37</v>
      </c>
      <c r="L2813" t="s">
        <v>45</v>
      </c>
      <c r="M2813" t="s">
        <v>46</v>
      </c>
      <c r="N2813" t="s">
        <v>47</v>
      </c>
      <c r="O2813" s="2"/>
      <c r="P2813" s="2"/>
      <c r="Q2813" t="s">
        <v>183</v>
      </c>
      <c r="R2813" t="s">
        <v>37</v>
      </c>
      <c r="S2813" t="s">
        <v>184</v>
      </c>
      <c r="T2813" t="s">
        <v>234</v>
      </c>
      <c r="V2813" s="2">
        <v>20</v>
      </c>
      <c r="W2813" s="2">
        <v>-1.8</v>
      </c>
      <c r="AA2813" s="2"/>
    </row>
    <row r="2814" spans="1:29">
      <c r="A2814" s="3" t="s">
        <v>2973</v>
      </c>
      <c r="B2814" s="2">
        <v>1.8</v>
      </c>
      <c r="C2814" s="2">
        <v>719.7</v>
      </c>
      <c r="D2814" s="2">
        <v>733.2</v>
      </c>
      <c r="E2814" s="2">
        <v>-2.9</v>
      </c>
      <c r="F2814">
        <v>91</v>
      </c>
      <c r="G2814" t="s">
        <v>44</v>
      </c>
      <c r="H2814">
        <v>2</v>
      </c>
      <c r="K2814" t="s">
        <v>37</v>
      </c>
      <c r="L2814" t="s">
        <v>147</v>
      </c>
      <c r="M2814" t="s">
        <v>46</v>
      </c>
      <c r="N2814" t="s">
        <v>47</v>
      </c>
      <c r="O2814" s="2"/>
      <c r="P2814" s="2"/>
      <c r="Q2814" t="s">
        <v>39</v>
      </c>
      <c r="R2814" t="s">
        <v>37</v>
      </c>
      <c r="S2814" t="s">
        <v>40</v>
      </c>
      <c r="T2814" t="s">
        <v>100</v>
      </c>
      <c r="V2814" s="2">
        <v>9</v>
      </c>
      <c r="W2814" s="2">
        <v>0.5</v>
      </c>
      <c r="AA2814" s="2"/>
    </row>
    <row r="2815" spans="1:29">
      <c r="A2815" s="3" t="s">
        <v>2974</v>
      </c>
      <c r="B2815" s="2">
        <v>1.7</v>
      </c>
      <c r="C2815" s="2">
        <v>722.6</v>
      </c>
      <c r="D2815" s="2">
        <v>736.2</v>
      </c>
      <c r="E2815" s="2">
        <v>-2.9</v>
      </c>
      <c r="F2815">
        <v>94</v>
      </c>
      <c r="G2815" t="s">
        <v>151</v>
      </c>
      <c r="H2815">
        <v>2</v>
      </c>
      <c r="K2815" t="s">
        <v>37</v>
      </c>
      <c r="L2815" t="s">
        <v>147</v>
      </c>
      <c r="M2815" t="s">
        <v>58</v>
      </c>
      <c r="N2815" t="s">
        <v>46</v>
      </c>
      <c r="O2815" s="2">
        <v>-6.7</v>
      </c>
      <c r="P2815" s="2"/>
      <c r="Q2815" t="s">
        <v>39</v>
      </c>
      <c r="R2815" t="s">
        <v>37</v>
      </c>
      <c r="S2815" t="s">
        <v>48</v>
      </c>
      <c r="T2815" t="s">
        <v>100</v>
      </c>
      <c r="V2815" s="2">
        <v>7</v>
      </c>
      <c r="W2815" s="2">
        <v>0.8</v>
      </c>
      <c r="X2815">
        <v>5</v>
      </c>
      <c r="Y2815">
        <v>12</v>
      </c>
      <c r="AA2815" s="2"/>
      <c r="AB2815" t="s">
        <v>55</v>
      </c>
      <c r="AC2815">
        <v>29</v>
      </c>
    </row>
    <row r="2816" spans="1:29">
      <c r="A2816" s="3" t="s">
        <v>2975</v>
      </c>
      <c r="B2816" s="2">
        <v>1</v>
      </c>
      <c r="C2816" s="2">
        <v>725.5</v>
      </c>
      <c r="D2816" s="2">
        <v>739</v>
      </c>
      <c r="E2816" s="2">
        <v>-2.8</v>
      </c>
      <c r="F2816">
        <v>97</v>
      </c>
      <c r="G2816" t="s">
        <v>151</v>
      </c>
      <c r="H2816">
        <v>2</v>
      </c>
      <c r="K2816" t="s">
        <v>37</v>
      </c>
      <c r="L2816" t="s">
        <v>61</v>
      </c>
      <c r="M2816" t="s">
        <v>58</v>
      </c>
      <c r="N2816" t="s">
        <v>47</v>
      </c>
      <c r="O2816" s="2">
        <v>-6.7</v>
      </c>
      <c r="P2816" s="2"/>
      <c r="Q2816" t="s">
        <v>39</v>
      </c>
      <c r="R2816" t="s">
        <v>37</v>
      </c>
      <c r="S2816" t="s">
        <v>48</v>
      </c>
      <c r="T2816" t="s">
        <v>100</v>
      </c>
      <c r="V2816" s="2">
        <v>12</v>
      </c>
      <c r="W2816" s="2">
        <v>0.5</v>
      </c>
      <c r="X2816">
        <v>4</v>
      </c>
      <c r="Y2816">
        <v>12</v>
      </c>
      <c r="AA2816" s="2"/>
    </row>
    <row r="2817" spans="1:29">
      <c r="A2817" s="3" t="s">
        <v>2976</v>
      </c>
      <c r="B2817" s="2">
        <v>-1</v>
      </c>
      <c r="C2817" s="2">
        <v>728.3</v>
      </c>
      <c r="D2817" s="2">
        <v>742.1</v>
      </c>
      <c r="E2817" s="2">
        <v>-2.9</v>
      </c>
      <c r="F2817">
        <v>97</v>
      </c>
      <c r="G2817" t="s">
        <v>151</v>
      </c>
      <c r="H2817">
        <v>1</v>
      </c>
      <c r="K2817" t="s">
        <v>37</v>
      </c>
      <c r="L2817" t="s">
        <v>61</v>
      </c>
      <c r="M2817" t="s">
        <v>58</v>
      </c>
      <c r="N2817" t="s">
        <v>47</v>
      </c>
      <c r="O2817" s="2"/>
      <c r="P2817" s="2"/>
      <c r="Q2817" t="s">
        <v>39</v>
      </c>
      <c r="R2817" t="s">
        <v>37</v>
      </c>
      <c r="S2817" t="s">
        <v>48</v>
      </c>
      <c r="T2817" t="s">
        <v>100</v>
      </c>
      <c r="V2817" s="2">
        <v>2.5</v>
      </c>
      <c r="W2817" s="2">
        <v>-1.4</v>
      </c>
      <c r="AA2817" s="2"/>
    </row>
    <row r="2818" spans="1:29">
      <c r="A2818" s="3" t="s">
        <v>2977</v>
      </c>
      <c r="B2818" s="2">
        <v>-3.3</v>
      </c>
      <c r="C2818" s="2">
        <v>731.2</v>
      </c>
      <c r="D2818" s="2">
        <v>745.2</v>
      </c>
      <c r="E2818" s="2">
        <v>-2.7</v>
      </c>
      <c r="F2818">
        <v>94</v>
      </c>
      <c r="G2818" t="s">
        <v>151</v>
      </c>
      <c r="H2818">
        <v>2</v>
      </c>
      <c r="K2818" t="s">
        <v>37</v>
      </c>
      <c r="L2818" t="s">
        <v>61</v>
      </c>
      <c r="M2818" t="s">
        <v>58</v>
      </c>
      <c r="N2818" t="s">
        <v>47</v>
      </c>
      <c r="O2818" s="2"/>
      <c r="P2818" s="2"/>
      <c r="Q2818" t="s">
        <v>39</v>
      </c>
      <c r="R2818" t="s">
        <v>37</v>
      </c>
      <c r="S2818" t="s">
        <v>51</v>
      </c>
      <c r="T2818" t="s">
        <v>100</v>
      </c>
      <c r="V2818" s="2">
        <v>8</v>
      </c>
      <c r="W2818" s="2">
        <v>-4.0999999999999996</v>
      </c>
      <c r="AA2818" s="2"/>
    </row>
    <row r="2819" spans="1:29">
      <c r="A2819" s="3" t="s">
        <v>2978</v>
      </c>
      <c r="B2819" s="2">
        <v>-6.7</v>
      </c>
      <c r="C2819" s="2">
        <v>733.9</v>
      </c>
      <c r="D2819" s="2">
        <v>748.2</v>
      </c>
      <c r="E2819" s="2">
        <v>-1.7</v>
      </c>
      <c r="F2819">
        <v>89</v>
      </c>
      <c r="G2819" t="s">
        <v>151</v>
      </c>
      <c r="H2819">
        <v>2</v>
      </c>
      <c r="K2819" t="s">
        <v>37</v>
      </c>
      <c r="L2819" t="s">
        <v>63</v>
      </c>
      <c r="M2819" t="s">
        <v>58</v>
      </c>
      <c r="N2819" t="s">
        <v>47</v>
      </c>
      <c r="O2819" s="2"/>
      <c r="P2819" s="2">
        <v>-6.7</v>
      </c>
      <c r="Q2819" t="s">
        <v>39</v>
      </c>
      <c r="R2819" t="s">
        <v>187</v>
      </c>
      <c r="S2819" t="s">
        <v>40</v>
      </c>
      <c r="T2819" t="s">
        <v>100</v>
      </c>
      <c r="V2819" s="2">
        <v>17</v>
      </c>
      <c r="W2819" s="2">
        <v>-8.1999999999999993</v>
      </c>
      <c r="X2819">
        <v>2</v>
      </c>
      <c r="Y2819">
        <v>12</v>
      </c>
      <c r="AA2819" s="2"/>
    </row>
    <row r="2820" spans="1:29">
      <c r="A2820" s="3" t="s">
        <v>2979</v>
      </c>
      <c r="B2820" s="2">
        <v>-9</v>
      </c>
      <c r="C2820" s="2">
        <v>735.6</v>
      </c>
      <c r="D2820" s="2">
        <v>749.9</v>
      </c>
      <c r="E2820" s="2">
        <v>-3.3</v>
      </c>
      <c r="F2820">
        <v>90</v>
      </c>
      <c r="G2820" t="s">
        <v>144</v>
      </c>
      <c r="H2820">
        <v>1</v>
      </c>
      <c r="K2820" t="s">
        <v>37</v>
      </c>
      <c r="L2820" t="s">
        <v>61</v>
      </c>
      <c r="M2820" t="s">
        <v>58</v>
      </c>
      <c r="N2820" t="s">
        <v>47</v>
      </c>
      <c r="O2820" s="2"/>
      <c r="P2820" s="2"/>
      <c r="Q2820" t="s">
        <v>39</v>
      </c>
      <c r="R2820" t="s">
        <v>140</v>
      </c>
      <c r="S2820" t="s">
        <v>122</v>
      </c>
      <c r="T2820" t="s">
        <v>100</v>
      </c>
      <c r="V2820" s="2">
        <v>10</v>
      </c>
      <c r="W2820" s="2">
        <v>-10.4</v>
      </c>
      <c r="X2820">
        <v>2</v>
      </c>
      <c r="Y2820">
        <v>12</v>
      </c>
      <c r="AA2820" s="2"/>
    </row>
    <row r="2821" spans="1:29">
      <c r="A2821" s="3" t="s">
        <v>2980</v>
      </c>
      <c r="B2821" s="2">
        <v>-10.7</v>
      </c>
      <c r="C2821" s="2">
        <v>738.9</v>
      </c>
      <c r="D2821" s="2">
        <v>753.4</v>
      </c>
      <c r="E2821" s="2">
        <v>-5.4</v>
      </c>
      <c r="F2821">
        <v>88</v>
      </c>
      <c r="G2821" t="s">
        <v>153</v>
      </c>
      <c r="H2821">
        <v>2</v>
      </c>
      <c r="K2821" t="s">
        <v>37</v>
      </c>
      <c r="L2821" t="s">
        <v>99</v>
      </c>
      <c r="M2821" t="s">
        <v>58</v>
      </c>
      <c r="N2821" t="s">
        <v>138</v>
      </c>
      <c r="O2821" s="2"/>
      <c r="P2821" s="2"/>
      <c r="Q2821" t="s">
        <v>183</v>
      </c>
      <c r="R2821" t="s">
        <v>37</v>
      </c>
      <c r="S2821" t="s">
        <v>184</v>
      </c>
      <c r="T2821" t="s">
        <v>100</v>
      </c>
      <c r="V2821" s="2">
        <v>2.5</v>
      </c>
      <c r="W2821" s="2">
        <v>-12.3</v>
      </c>
      <c r="AA2821" s="2"/>
    </row>
    <row r="2822" spans="1:29">
      <c r="A2822" s="3" t="s">
        <v>2981</v>
      </c>
      <c r="B2822" s="2">
        <v>-13.5</v>
      </c>
      <c r="C2822" s="2">
        <v>744.3</v>
      </c>
      <c r="D2822" s="2">
        <v>759.1</v>
      </c>
      <c r="E2822" s="2">
        <v>-3.4</v>
      </c>
      <c r="F2822">
        <v>75</v>
      </c>
      <c r="G2822" t="s">
        <v>153</v>
      </c>
      <c r="H2822">
        <v>1</v>
      </c>
      <c r="K2822" t="s">
        <v>187</v>
      </c>
      <c r="L2822" t="s">
        <v>38</v>
      </c>
      <c r="O2822" s="2"/>
      <c r="P2822" s="2"/>
      <c r="Q2822" t="s">
        <v>814</v>
      </c>
      <c r="R2822" t="s">
        <v>191</v>
      </c>
      <c r="S2822" t="s">
        <v>184</v>
      </c>
      <c r="T2822" t="s">
        <v>188</v>
      </c>
      <c r="U2822" t="s">
        <v>86</v>
      </c>
      <c r="V2822" s="2">
        <v>18</v>
      </c>
      <c r="W2822" s="2">
        <v>-17</v>
      </c>
      <c r="AA2822" s="2"/>
    </row>
    <row r="2823" spans="1:29">
      <c r="A2823" s="3" t="s">
        <v>2982</v>
      </c>
      <c r="B2823" s="2">
        <v>-18.399999999999999</v>
      </c>
      <c r="C2823" s="2">
        <v>747.7</v>
      </c>
      <c r="D2823" s="2">
        <v>762.9</v>
      </c>
      <c r="E2823" s="2">
        <v>-2.7</v>
      </c>
      <c r="F2823">
        <v>84</v>
      </c>
      <c r="G2823" t="s">
        <v>42</v>
      </c>
      <c r="H2823">
        <v>0</v>
      </c>
      <c r="K2823" t="s">
        <v>191</v>
      </c>
      <c r="L2823" t="s">
        <v>69</v>
      </c>
      <c r="M2823" t="s">
        <v>138</v>
      </c>
      <c r="N2823" t="s">
        <v>138</v>
      </c>
      <c r="O2823" s="2">
        <v>-19</v>
      </c>
      <c r="P2823" s="2"/>
      <c r="Q2823" t="s">
        <v>92</v>
      </c>
      <c r="R2823" t="s">
        <v>191</v>
      </c>
      <c r="S2823" t="s">
        <v>122</v>
      </c>
      <c r="T2823" t="s">
        <v>85</v>
      </c>
      <c r="U2823" t="s">
        <v>86</v>
      </c>
      <c r="V2823" s="2">
        <v>7</v>
      </c>
      <c r="W2823" s="2">
        <v>-20.399999999999999</v>
      </c>
      <c r="X2823" t="s">
        <v>80</v>
      </c>
      <c r="Y2823">
        <v>12</v>
      </c>
      <c r="AA2823" s="2"/>
      <c r="AB2823" t="s">
        <v>88</v>
      </c>
      <c r="AC2823">
        <v>33</v>
      </c>
    </row>
    <row r="2824" spans="1:29">
      <c r="A2824" s="3" t="s">
        <v>2983</v>
      </c>
      <c r="B2824" s="2">
        <v>-17.399999999999999</v>
      </c>
      <c r="C2824" s="2">
        <v>750.4</v>
      </c>
      <c r="D2824" s="2">
        <v>765.5</v>
      </c>
      <c r="E2824" s="2">
        <v>-1.7</v>
      </c>
      <c r="F2824">
        <v>83</v>
      </c>
      <c r="G2824" t="s">
        <v>144</v>
      </c>
      <c r="H2824">
        <v>1</v>
      </c>
      <c r="K2824" t="s">
        <v>37</v>
      </c>
      <c r="L2824" t="s">
        <v>38</v>
      </c>
      <c r="O2824" s="2">
        <v>-19</v>
      </c>
      <c r="P2824" s="2"/>
      <c r="Q2824" t="s">
        <v>39</v>
      </c>
      <c r="R2824" t="s">
        <v>37</v>
      </c>
      <c r="S2824" t="s">
        <v>48</v>
      </c>
      <c r="V2824" s="2">
        <v>10</v>
      </c>
      <c r="W2824" s="2">
        <v>-19.600000000000001</v>
      </c>
      <c r="X2824" t="s">
        <v>80</v>
      </c>
      <c r="Y2824">
        <v>12</v>
      </c>
      <c r="AA2824" s="2"/>
    </row>
    <row r="2825" spans="1:29">
      <c r="A2825" s="3" t="s">
        <v>2984</v>
      </c>
      <c r="B2825" s="2">
        <v>-17.5</v>
      </c>
      <c r="C2825" s="2">
        <v>752.1</v>
      </c>
      <c r="D2825" s="2">
        <v>767.2</v>
      </c>
      <c r="E2825" s="2">
        <v>-1.3</v>
      </c>
      <c r="F2825">
        <v>84</v>
      </c>
      <c r="G2825" t="s">
        <v>133</v>
      </c>
      <c r="H2825">
        <v>1</v>
      </c>
      <c r="K2825" t="s">
        <v>84</v>
      </c>
      <c r="L2825" t="s">
        <v>38</v>
      </c>
      <c r="O2825" s="2"/>
      <c r="P2825" s="2"/>
      <c r="Q2825" t="s">
        <v>39</v>
      </c>
      <c r="R2825" t="s">
        <v>140</v>
      </c>
      <c r="S2825" t="s">
        <v>40</v>
      </c>
      <c r="T2825" t="s">
        <v>623</v>
      </c>
      <c r="U2825" t="s">
        <v>86</v>
      </c>
      <c r="V2825" s="2">
        <v>15</v>
      </c>
      <c r="W2825" s="2">
        <v>-19.600000000000001</v>
      </c>
      <c r="AA2825" s="2"/>
    </row>
    <row r="2826" spans="1:29">
      <c r="A2826" s="3" t="s">
        <v>2985</v>
      </c>
      <c r="B2826" s="2">
        <v>-17.2</v>
      </c>
      <c r="C2826" s="2">
        <v>753.4</v>
      </c>
      <c r="D2826" s="2">
        <v>768.7</v>
      </c>
      <c r="E2826" s="2">
        <v>-1.4</v>
      </c>
      <c r="F2826">
        <v>83</v>
      </c>
      <c r="G2826" t="s">
        <v>211</v>
      </c>
      <c r="H2826">
        <v>1</v>
      </c>
      <c r="K2826" t="s">
        <v>130</v>
      </c>
      <c r="L2826" t="s">
        <v>38</v>
      </c>
      <c r="O2826" s="2"/>
      <c r="P2826" s="2"/>
      <c r="Q2826" t="s">
        <v>183</v>
      </c>
      <c r="R2826" t="s">
        <v>301</v>
      </c>
      <c r="S2826" t="s">
        <v>184</v>
      </c>
      <c r="T2826" t="s">
        <v>85</v>
      </c>
      <c r="U2826" t="s">
        <v>350</v>
      </c>
      <c r="V2826" s="2">
        <v>11</v>
      </c>
      <c r="W2826" s="2">
        <v>-19.399999999999999</v>
      </c>
      <c r="AA2826" s="2"/>
    </row>
    <row r="2827" spans="1:29">
      <c r="A2827" s="3" t="s">
        <v>2986</v>
      </c>
      <c r="B2827" s="2">
        <v>-16.5</v>
      </c>
      <c r="C2827" s="2">
        <v>754.8</v>
      </c>
      <c r="D2827" s="2">
        <v>769.9</v>
      </c>
      <c r="E2827" s="2">
        <v>-0.7</v>
      </c>
      <c r="F2827">
        <v>83</v>
      </c>
      <c r="G2827" t="s">
        <v>211</v>
      </c>
      <c r="H2827">
        <v>2</v>
      </c>
      <c r="K2827" t="s">
        <v>140</v>
      </c>
      <c r="L2827" t="s">
        <v>38</v>
      </c>
      <c r="O2827" s="2"/>
      <c r="P2827" s="2">
        <v>-13.1</v>
      </c>
      <c r="Q2827" t="s">
        <v>183</v>
      </c>
      <c r="R2827" t="s">
        <v>301</v>
      </c>
      <c r="S2827" t="s">
        <v>184</v>
      </c>
      <c r="T2827" t="s">
        <v>85</v>
      </c>
      <c r="U2827" t="s">
        <v>306</v>
      </c>
      <c r="V2827" s="2">
        <v>19</v>
      </c>
      <c r="W2827" s="2">
        <v>-18.7</v>
      </c>
      <c r="X2827" t="s">
        <v>113</v>
      </c>
      <c r="Y2827">
        <v>12</v>
      </c>
      <c r="AA2827" s="2"/>
    </row>
    <row r="2828" spans="1:29">
      <c r="A2828" s="3" t="s">
        <v>2987</v>
      </c>
      <c r="B2828" s="2">
        <v>-15.2</v>
      </c>
      <c r="C2828" s="2">
        <v>755.5</v>
      </c>
      <c r="D2828" s="2">
        <v>770.6</v>
      </c>
      <c r="E2828" s="2">
        <v>-0.7</v>
      </c>
      <c r="F2828">
        <v>79</v>
      </c>
      <c r="G2828" t="s">
        <v>211</v>
      </c>
      <c r="H2828">
        <v>2</v>
      </c>
      <c r="K2828" t="s">
        <v>140</v>
      </c>
      <c r="L2828" t="s">
        <v>38</v>
      </c>
      <c r="O2828" s="2"/>
      <c r="P2828" s="2"/>
      <c r="Q2828" t="s">
        <v>183</v>
      </c>
      <c r="R2828" t="s">
        <v>301</v>
      </c>
      <c r="S2828" t="s">
        <v>184</v>
      </c>
      <c r="T2828" t="s">
        <v>85</v>
      </c>
      <c r="U2828" t="s">
        <v>306</v>
      </c>
      <c r="V2828" s="2">
        <v>20</v>
      </c>
      <c r="W2828" s="2">
        <v>-18</v>
      </c>
      <c r="X2828">
        <v>0.2</v>
      </c>
      <c r="Y2828">
        <v>12</v>
      </c>
      <c r="AA2828" s="2"/>
    </row>
    <row r="2829" spans="1:29">
      <c r="A2829" s="3" t="s">
        <v>2988</v>
      </c>
      <c r="B2829" s="2">
        <v>-13.1</v>
      </c>
      <c r="C2829" s="2">
        <v>756.2</v>
      </c>
      <c r="D2829" s="2">
        <v>771.2</v>
      </c>
      <c r="E2829" s="2">
        <v>-1.1000000000000001</v>
      </c>
      <c r="F2829">
        <v>74</v>
      </c>
      <c r="G2829" t="s">
        <v>211</v>
      </c>
      <c r="H2829">
        <v>2</v>
      </c>
      <c r="K2829" t="s">
        <v>191</v>
      </c>
      <c r="L2829" t="s">
        <v>45</v>
      </c>
      <c r="M2829" t="s">
        <v>58</v>
      </c>
      <c r="N2829" t="s">
        <v>138</v>
      </c>
      <c r="O2829" s="2"/>
      <c r="P2829" s="2"/>
      <c r="Q2829" t="s">
        <v>92</v>
      </c>
      <c r="R2829" t="s">
        <v>191</v>
      </c>
      <c r="S2829" t="s">
        <v>122</v>
      </c>
      <c r="T2829" t="s">
        <v>85</v>
      </c>
      <c r="U2829" t="s">
        <v>86</v>
      </c>
      <c r="V2829" s="2">
        <v>20</v>
      </c>
      <c r="W2829" s="2">
        <v>-16.8</v>
      </c>
      <c r="AA2829" s="2"/>
    </row>
    <row r="2830" spans="1:29">
      <c r="A2830" s="3" t="s">
        <v>2989</v>
      </c>
      <c r="B2830" s="2">
        <v>-13.5</v>
      </c>
      <c r="C2830" s="2">
        <v>757.3</v>
      </c>
      <c r="D2830" s="2">
        <v>772.4</v>
      </c>
      <c r="E2830" s="2">
        <v>-0.3</v>
      </c>
      <c r="F2830">
        <v>75</v>
      </c>
      <c r="G2830" t="s">
        <v>126</v>
      </c>
      <c r="H2830">
        <v>2</v>
      </c>
      <c r="K2830" t="s">
        <v>130</v>
      </c>
      <c r="L2830" t="s">
        <v>45</v>
      </c>
      <c r="M2830" t="s">
        <v>58</v>
      </c>
      <c r="N2830" t="s">
        <v>47</v>
      </c>
      <c r="O2830" s="2"/>
      <c r="P2830" s="2"/>
      <c r="Q2830" t="s">
        <v>92</v>
      </c>
      <c r="R2830" t="s">
        <v>130</v>
      </c>
      <c r="S2830" t="s">
        <v>40</v>
      </c>
      <c r="T2830" t="s">
        <v>85</v>
      </c>
      <c r="U2830" t="s">
        <v>86</v>
      </c>
      <c r="V2830" s="2">
        <v>20</v>
      </c>
      <c r="W2830" s="2">
        <v>-17.100000000000001</v>
      </c>
      <c r="AA2830" s="2"/>
    </row>
    <row r="2831" spans="1:29">
      <c r="A2831" s="3" t="s">
        <v>2990</v>
      </c>
      <c r="B2831" s="2">
        <v>-13.5</v>
      </c>
      <c r="C2831" s="2">
        <v>757.6</v>
      </c>
      <c r="D2831" s="2">
        <v>772.6</v>
      </c>
      <c r="E2831" s="2">
        <v>0</v>
      </c>
      <c r="F2831">
        <v>79</v>
      </c>
      <c r="G2831" t="s">
        <v>211</v>
      </c>
      <c r="H2831">
        <v>2</v>
      </c>
      <c r="K2831" t="s">
        <v>37</v>
      </c>
      <c r="L2831" t="s">
        <v>61</v>
      </c>
      <c r="M2831" t="s">
        <v>58</v>
      </c>
      <c r="N2831" t="s">
        <v>47</v>
      </c>
      <c r="O2831" s="2">
        <v>-13.5</v>
      </c>
      <c r="P2831" s="2"/>
      <c r="Q2831" t="s">
        <v>92</v>
      </c>
      <c r="R2831" t="s">
        <v>37</v>
      </c>
      <c r="S2831" t="s">
        <v>606</v>
      </c>
      <c r="V2831" s="2">
        <v>6</v>
      </c>
      <c r="W2831" s="2">
        <v>-16.399999999999999</v>
      </c>
      <c r="X2831">
        <v>0.5</v>
      </c>
      <c r="Y2831">
        <v>12</v>
      </c>
      <c r="AA2831" s="2"/>
      <c r="AB2831" t="s">
        <v>88</v>
      </c>
      <c r="AC2831">
        <v>34</v>
      </c>
    </row>
    <row r="2832" spans="1:29">
      <c r="A2832" s="3" t="s">
        <v>2991</v>
      </c>
      <c r="B2832" s="2">
        <v>-13.1</v>
      </c>
      <c r="C2832" s="2">
        <v>757.6</v>
      </c>
      <c r="D2832" s="2">
        <v>772.7</v>
      </c>
      <c r="E2832" s="2">
        <v>-0.5</v>
      </c>
      <c r="F2832">
        <v>80</v>
      </c>
      <c r="G2832" t="s">
        <v>211</v>
      </c>
      <c r="H2832">
        <v>2</v>
      </c>
      <c r="K2832" t="s">
        <v>37</v>
      </c>
      <c r="L2832" t="s">
        <v>73</v>
      </c>
      <c r="M2832" t="s">
        <v>58</v>
      </c>
      <c r="N2832" t="s">
        <v>47</v>
      </c>
      <c r="O2832" s="2">
        <v>-13.3</v>
      </c>
      <c r="P2832" s="2"/>
      <c r="Q2832" t="s">
        <v>39</v>
      </c>
      <c r="R2832" t="s">
        <v>37</v>
      </c>
      <c r="S2832" t="s">
        <v>40</v>
      </c>
      <c r="V2832" s="2">
        <v>9</v>
      </c>
      <c r="W2832" s="2">
        <v>-15.8</v>
      </c>
      <c r="X2832">
        <v>0.3</v>
      </c>
      <c r="Y2832">
        <v>12</v>
      </c>
      <c r="AA2832" s="2"/>
    </row>
    <row r="2833" spans="1:29">
      <c r="A2833" s="3" t="s">
        <v>2992</v>
      </c>
      <c r="B2833" s="2">
        <v>-12.7</v>
      </c>
      <c r="C2833" s="2">
        <v>758.1</v>
      </c>
      <c r="D2833" s="2">
        <v>773.1</v>
      </c>
      <c r="E2833" s="2">
        <v>0</v>
      </c>
      <c r="F2833">
        <v>80</v>
      </c>
      <c r="G2833" t="s">
        <v>211</v>
      </c>
      <c r="H2833">
        <v>2</v>
      </c>
      <c r="K2833" t="s">
        <v>84</v>
      </c>
      <c r="L2833" t="s">
        <v>73</v>
      </c>
      <c r="M2833" t="s">
        <v>58</v>
      </c>
      <c r="N2833" t="s">
        <v>47</v>
      </c>
      <c r="O2833" s="2"/>
      <c r="P2833" s="2"/>
      <c r="Q2833" t="s">
        <v>92</v>
      </c>
      <c r="R2833" t="s">
        <v>84</v>
      </c>
      <c r="S2833" t="s">
        <v>122</v>
      </c>
      <c r="T2833" t="s">
        <v>85</v>
      </c>
      <c r="U2833" t="s">
        <v>86</v>
      </c>
      <c r="V2833" s="2">
        <v>4.5</v>
      </c>
      <c r="W2833" s="2">
        <v>-15.4</v>
      </c>
      <c r="AA2833" s="2"/>
    </row>
    <row r="2834" spans="1:29">
      <c r="A2834" s="3" t="s">
        <v>2993</v>
      </c>
      <c r="B2834" s="2">
        <v>-11.6</v>
      </c>
      <c r="C2834" s="2">
        <v>758.1</v>
      </c>
      <c r="D2834" s="2">
        <v>773</v>
      </c>
      <c r="E2834" s="2">
        <v>-0.1</v>
      </c>
      <c r="F2834">
        <v>78</v>
      </c>
      <c r="G2834" t="s">
        <v>126</v>
      </c>
      <c r="H2834">
        <v>3</v>
      </c>
      <c r="K2834" t="s">
        <v>37</v>
      </c>
      <c r="L2834" t="s">
        <v>45</v>
      </c>
      <c r="M2834" t="s">
        <v>58</v>
      </c>
      <c r="N2834" t="s">
        <v>47</v>
      </c>
      <c r="O2834" s="2"/>
      <c r="P2834" s="2"/>
      <c r="Q2834" t="s">
        <v>39</v>
      </c>
      <c r="R2834" t="s">
        <v>37</v>
      </c>
      <c r="S2834" t="s">
        <v>40</v>
      </c>
      <c r="V2834" s="2">
        <v>15</v>
      </c>
      <c r="W2834" s="2">
        <v>-14.7</v>
      </c>
      <c r="AA2834" s="2"/>
    </row>
    <row r="2835" spans="1:29">
      <c r="A2835" s="3" t="s">
        <v>2994</v>
      </c>
      <c r="B2835" s="2">
        <v>-11.2</v>
      </c>
      <c r="C2835" s="2">
        <v>758.2</v>
      </c>
      <c r="D2835" s="2">
        <v>773.1</v>
      </c>
      <c r="E2835" s="2">
        <v>0.5</v>
      </c>
      <c r="F2835">
        <v>79</v>
      </c>
      <c r="G2835" t="s">
        <v>211</v>
      </c>
      <c r="H2835">
        <v>3</v>
      </c>
      <c r="K2835" t="s">
        <v>37</v>
      </c>
      <c r="L2835" t="s">
        <v>61</v>
      </c>
      <c r="M2835" t="s">
        <v>58</v>
      </c>
      <c r="N2835" t="s">
        <v>47</v>
      </c>
      <c r="O2835" s="2"/>
      <c r="P2835" s="2">
        <v>-10.6</v>
      </c>
      <c r="Q2835" t="s">
        <v>92</v>
      </c>
      <c r="R2835" t="s">
        <v>37</v>
      </c>
      <c r="S2835" t="s">
        <v>40</v>
      </c>
      <c r="V2835" s="2"/>
      <c r="W2835" s="2">
        <v>-14.1</v>
      </c>
      <c r="X2835" t="s">
        <v>113</v>
      </c>
      <c r="Y2835">
        <v>12</v>
      </c>
      <c r="AA2835" s="2"/>
    </row>
    <row r="2836" spans="1:29">
      <c r="A2836" s="3" t="s">
        <v>2995</v>
      </c>
      <c r="B2836" s="2">
        <v>-11.7</v>
      </c>
      <c r="C2836" s="2">
        <v>757.7</v>
      </c>
      <c r="D2836" s="2">
        <v>772.7</v>
      </c>
      <c r="E2836" s="2">
        <v>0.5</v>
      </c>
      <c r="F2836">
        <v>79</v>
      </c>
      <c r="G2836" t="s">
        <v>133</v>
      </c>
      <c r="H2836">
        <v>3</v>
      </c>
      <c r="K2836" t="s">
        <v>37</v>
      </c>
      <c r="L2836" t="s">
        <v>73</v>
      </c>
      <c r="M2836" t="s">
        <v>47</v>
      </c>
      <c r="N2836" t="s">
        <v>47</v>
      </c>
      <c r="O2836" s="2"/>
      <c r="P2836" s="2"/>
      <c r="Q2836" t="s">
        <v>92</v>
      </c>
      <c r="R2836" t="s">
        <v>37</v>
      </c>
      <c r="S2836" t="s">
        <v>122</v>
      </c>
      <c r="V2836" s="2">
        <v>12</v>
      </c>
      <c r="W2836" s="2">
        <v>-14.7</v>
      </c>
      <c r="X2836" t="s">
        <v>113</v>
      </c>
      <c r="Y2836">
        <v>12</v>
      </c>
      <c r="AA2836" s="2"/>
    </row>
    <row r="2837" spans="1:29">
      <c r="A2837" s="3" t="s">
        <v>2996</v>
      </c>
      <c r="B2837" s="2">
        <v>-12.7</v>
      </c>
      <c r="C2837" s="2">
        <v>757.2</v>
      </c>
      <c r="D2837" s="2">
        <v>772.2</v>
      </c>
      <c r="E2837" s="2">
        <v>0.8</v>
      </c>
      <c r="F2837">
        <v>77</v>
      </c>
      <c r="G2837" t="s">
        <v>211</v>
      </c>
      <c r="H2837">
        <v>3</v>
      </c>
      <c r="K2837" t="s">
        <v>84</v>
      </c>
      <c r="L2837" t="s">
        <v>45</v>
      </c>
      <c r="M2837" t="s">
        <v>58</v>
      </c>
      <c r="N2837" t="s">
        <v>206</v>
      </c>
      <c r="O2837" s="2"/>
      <c r="P2837" s="2"/>
      <c r="Q2837" t="s">
        <v>92</v>
      </c>
      <c r="R2837" t="s">
        <v>84</v>
      </c>
      <c r="S2837" t="s">
        <v>122</v>
      </c>
      <c r="T2837" t="s">
        <v>85</v>
      </c>
      <c r="U2837" t="s">
        <v>86</v>
      </c>
      <c r="V2837" s="2">
        <v>16</v>
      </c>
      <c r="W2837" s="2">
        <v>-16</v>
      </c>
      <c r="AA2837" s="2"/>
    </row>
    <row r="2838" spans="1:29">
      <c r="A2838" s="3" t="s">
        <v>2997</v>
      </c>
      <c r="B2838" s="2">
        <v>-11.9</v>
      </c>
      <c r="C2838" s="2">
        <v>756.4</v>
      </c>
      <c r="D2838" s="2">
        <v>771.4</v>
      </c>
      <c r="E2838" s="2">
        <v>1.2</v>
      </c>
      <c r="F2838">
        <v>79</v>
      </c>
      <c r="G2838" t="s">
        <v>211</v>
      </c>
      <c r="H2838">
        <v>3</v>
      </c>
      <c r="K2838" t="s">
        <v>84</v>
      </c>
      <c r="L2838" t="s">
        <v>61</v>
      </c>
      <c r="M2838" t="s">
        <v>58</v>
      </c>
      <c r="N2838" t="s">
        <v>206</v>
      </c>
      <c r="O2838" s="2"/>
      <c r="P2838" s="2"/>
      <c r="Q2838" t="s">
        <v>92</v>
      </c>
      <c r="R2838" t="s">
        <v>187</v>
      </c>
      <c r="S2838" t="s">
        <v>40</v>
      </c>
      <c r="T2838" t="s">
        <v>185</v>
      </c>
      <c r="U2838" t="s">
        <v>86</v>
      </c>
      <c r="V2838" s="2">
        <v>4.2</v>
      </c>
      <c r="W2838" s="2">
        <v>-14.9</v>
      </c>
      <c r="AA2838" s="2"/>
    </row>
    <row r="2839" spans="1:29">
      <c r="A2839" s="3" t="s">
        <v>2998</v>
      </c>
      <c r="B2839" s="2">
        <v>-10.6</v>
      </c>
      <c r="C2839" s="2">
        <v>755.2</v>
      </c>
      <c r="D2839" s="2">
        <v>770.1</v>
      </c>
      <c r="E2839" s="2">
        <v>1.4</v>
      </c>
      <c r="F2839">
        <v>81</v>
      </c>
      <c r="G2839" t="s">
        <v>211</v>
      </c>
      <c r="H2839">
        <v>3</v>
      </c>
      <c r="K2839" t="s">
        <v>84</v>
      </c>
      <c r="L2839" t="s">
        <v>2938</v>
      </c>
      <c r="M2839" t="s">
        <v>58</v>
      </c>
      <c r="N2839" t="s">
        <v>206</v>
      </c>
      <c r="O2839" s="2">
        <v>-10.6</v>
      </c>
      <c r="P2839" s="2"/>
      <c r="Q2839" t="s">
        <v>39</v>
      </c>
      <c r="R2839" t="s">
        <v>84</v>
      </c>
      <c r="S2839" t="s">
        <v>40</v>
      </c>
      <c r="T2839" t="s">
        <v>85</v>
      </c>
      <c r="U2839" t="s">
        <v>86</v>
      </c>
      <c r="V2839" s="2">
        <v>20</v>
      </c>
      <c r="W2839" s="2">
        <v>-13.2</v>
      </c>
      <c r="X2839">
        <v>0.2</v>
      </c>
      <c r="Y2839">
        <v>12</v>
      </c>
      <c r="AA2839" s="2"/>
      <c r="AB2839" t="s">
        <v>88</v>
      </c>
      <c r="AC2839">
        <v>34</v>
      </c>
    </row>
    <row r="2840" spans="1:29">
      <c r="A2840" s="3" t="s">
        <v>2999</v>
      </c>
      <c r="B2840" s="2">
        <v>-7.7</v>
      </c>
      <c r="C2840" s="2">
        <v>753.8</v>
      </c>
      <c r="D2840" s="2">
        <v>768.5</v>
      </c>
      <c r="E2840" s="2">
        <v>1.2</v>
      </c>
      <c r="F2840">
        <v>83</v>
      </c>
      <c r="G2840" t="s">
        <v>211</v>
      </c>
      <c r="H2840">
        <v>2</v>
      </c>
      <c r="K2840" t="s">
        <v>37</v>
      </c>
      <c r="L2840" t="s">
        <v>61</v>
      </c>
      <c r="M2840" t="s">
        <v>58</v>
      </c>
      <c r="N2840" t="s">
        <v>206</v>
      </c>
      <c r="O2840" s="2">
        <v>-7.7</v>
      </c>
      <c r="P2840" s="2"/>
      <c r="Q2840" t="s">
        <v>39</v>
      </c>
      <c r="R2840" t="s">
        <v>37</v>
      </c>
      <c r="S2840" t="s">
        <v>40</v>
      </c>
      <c r="V2840" s="2">
        <v>18</v>
      </c>
      <c r="W2840" s="2">
        <v>-10.1</v>
      </c>
      <c r="X2840">
        <v>0.7</v>
      </c>
      <c r="Y2840">
        <v>12</v>
      </c>
      <c r="AA2840" s="2"/>
    </row>
    <row r="2841" spans="1:29">
      <c r="A2841" s="3" t="s">
        <v>3000</v>
      </c>
      <c r="B2841" s="2">
        <v>-6.1</v>
      </c>
      <c r="C2841" s="2">
        <v>752.6</v>
      </c>
      <c r="D2841" s="2">
        <v>767.2</v>
      </c>
      <c r="E2841" s="2">
        <v>0.8</v>
      </c>
      <c r="F2841">
        <v>88</v>
      </c>
      <c r="G2841" t="s">
        <v>211</v>
      </c>
      <c r="H2841">
        <v>4</v>
      </c>
      <c r="K2841" t="s">
        <v>37</v>
      </c>
      <c r="L2841" t="s">
        <v>73</v>
      </c>
      <c r="M2841" t="s">
        <v>58</v>
      </c>
      <c r="N2841" t="s">
        <v>206</v>
      </c>
      <c r="O2841" s="2"/>
      <c r="P2841" s="2"/>
      <c r="Q2841" t="s">
        <v>39</v>
      </c>
      <c r="R2841" t="s">
        <v>37</v>
      </c>
      <c r="S2841" t="s">
        <v>48</v>
      </c>
      <c r="V2841" s="2">
        <v>4.8</v>
      </c>
      <c r="W2841" s="2">
        <v>-7.8</v>
      </c>
      <c r="AA2841" s="2"/>
    </row>
    <row r="2842" spans="1:29">
      <c r="A2842" s="3" t="s">
        <v>3001</v>
      </c>
      <c r="B2842" s="2">
        <v>-6</v>
      </c>
      <c r="C2842" s="2">
        <v>751.8</v>
      </c>
      <c r="D2842" s="2">
        <v>766.3</v>
      </c>
      <c r="E2842" s="2">
        <v>0.8</v>
      </c>
      <c r="F2842">
        <v>86</v>
      </c>
      <c r="G2842" t="s">
        <v>211</v>
      </c>
      <c r="H2842">
        <v>3</v>
      </c>
      <c r="K2842" t="s">
        <v>37</v>
      </c>
      <c r="L2842" t="s">
        <v>2938</v>
      </c>
      <c r="M2842" t="s">
        <v>206</v>
      </c>
      <c r="N2842" t="s">
        <v>47</v>
      </c>
      <c r="O2842" s="2"/>
      <c r="P2842" s="2"/>
      <c r="Q2842" t="s">
        <v>39</v>
      </c>
      <c r="R2842" t="s">
        <v>37</v>
      </c>
      <c r="S2842" t="s">
        <v>40</v>
      </c>
      <c r="V2842" s="2">
        <v>17</v>
      </c>
      <c r="W2842" s="2">
        <v>-8</v>
      </c>
      <c r="AA2842" s="2"/>
    </row>
    <row r="2843" spans="1:29">
      <c r="A2843" s="3" t="s">
        <v>3002</v>
      </c>
      <c r="B2843" s="2">
        <v>-7</v>
      </c>
      <c r="C2843" s="2">
        <v>751</v>
      </c>
      <c r="D2843" s="2">
        <v>765.6</v>
      </c>
      <c r="E2843" s="2">
        <v>1.3</v>
      </c>
      <c r="F2843">
        <v>83</v>
      </c>
      <c r="G2843" t="s">
        <v>211</v>
      </c>
      <c r="H2843">
        <v>2</v>
      </c>
      <c r="K2843" t="s">
        <v>37</v>
      </c>
      <c r="L2843" t="s">
        <v>45</v>
      </c>
      <c r="M2843" t="s">
        <v>58</v>
      </c>
      <c r="N2843" t="s">
        <v>47</v>
      </c>
      <c r="O2843" s="2"/>
      <c r="P2843" s="2">
        <v>-5.6</v>
      </c>
      <c r="Q2843" t="s">
        <v>39</v>
      </c>
      <c r="R2843" t="s">
        <v>37</v>
      </c>
      <c r="S2843" t="s">
        <v>40</v>
      </c>
      <c r="V2843" s="2">
        <v>18</v>
      </c>
      <c r="W2843" s="2">
        <v>-9.4</v>
      </c>
      <c r="X2843">
        <v>2</v>
      </c>
      <c r="Y2843">
        <v>12</v>
      </c>
      <c r="AA2843" s="2"/>
    </row>
    <row r="2844" spans="1:29">
      <c r="A2844" s="3" t="s">
        <v>3003</v>
      </c>
      <c r="B2844" s="2">
        <v>-6.5</v>
      </c>
      <c r="C2844" s="2">
        <v>749.7</v>
      </c>
      <c r="D2844" s="2">
        <v>764.2</v>
      </c>
      <c r="E2844" s="2">
        <v>1.4</v>
      </c>
      <c r="F2844">
        <v>85</v>
      </c>
      <c r="G2844" t="s">
        <v>211</v>
      </c>
      <c r="H2844">
        <v>2</v>
      </c>
      <c r="K2844" t="s">
        <v>37</v>
      </c>
      <c r="L2844" t="s">
        <v>61</v>
      </c>
      <c r="M2844" t="s">
        <v>58</v>
      </c>
      <c r="N2844" t="s">
        <v>47</v>
      </c>
      <c r="O2844" s="2"/>
      <c r="P2844" s="2"/>
      <c r="Q2844" t="s">
        <v>39</v>
      </c>
      <c r="R2844" t="s">
        <v>187</v>
      </c>
      <c r="S2844" t="s">
        <v>40</v>
      </c>
      <c r="T2844" t="s">
        <v>100</v>
      </c>
      <c r="V2844" s="2">
        <v>11</v>
      </c>
      <c r="W2844" s="2">
        <v>-8.6999999999999993</v>
      </c>
      <c r="X2844">
        <v>3</v>
      </c>
      <c r="Y2844">
        <v>12</v>
      </c>
      <c r="AA2844" s="2"/>
    </row>
    <row r="2845" spans="1:29">
      <c r="A2845" s="3" t="s">
        <v>3004</v>
      </c>
      <c r="B2845" s="2">
        <v>-5.6</v>
      </c>
      <c r="C2845" s="2">
        <v>748.3</v>
      </c>
      <c r="D2845" s="2">
        <v>762.7</v>
      </c>
      <c r="E2845" s="2">
        <v>0.3</v>
      </c>
      <c r="F2845">
        <v>84</v>
      </c>
      <c r="G2845" t="s">
        <v>126</v>
      </c>
      <c r="H2845">
        <v>2</v>
      </c>
      <c r="K2845" t="s">
        <v>37</v>
      </c>
      <c r="L2845" t="s">
        <v>61</v>
      </c>
      <c r="M2845" t="s">
        <v>58</v>
      </c>
      <c r="N2845" t="s">
        <v>47</v>
      </c>
      <c r="O2845" s="2"/>
      <c r="P2845" s="2"/>
      <c r="Q2845" t="s">
        <v>39</v>
      </c>
      <c r="R2845" t="s">
        <v>187</v>
      </c>
      <c r="S2845" t="s">
        <v>40</v>
      </c>
      <c r="T2845" t="s">
        <v>100</v>
      </c>
      <c r="V2845" s="2">
        <v>10</v>
      </c>
      <c r="W2845" s="2">
        <v>-7.9</v>
      </c>
      <c r="AA2845" s="2"/>
    </row>
    <row r="2846" spans="1:29">
      <c r="A2846" s="3" t="s">
        <v>3005</v>
      </c>
      <c r="B2846" s="2">
        <v>-6</v>
      </c>
      <c r="C2846" s="2">
        <v>748</v>
      </c>
      <c r="D2846" s="2">
        <v>762.5</v>
      </c>
      <c r="E2846" s="2">
        <v>0.5</v>
      </c>
      <c r="F2846">
        <v>87</v>
      </c>
      <c r="G2846" t="s">
        <v>126</v>
      </c>
      <c r="H2846">
        <v>2</v>
      </c>
      <c r="K2846" t="s">
        <v>37</v>
      </c>
      <c r="L2846" t="s">
        <v>61</v>
      </c>
      <c r="M2846" t="s">
        <v>58</v>
      </c>
      <c r="N2846" t="s">
        <v>47</v>
      </c>
      <c r="O2846" s="2"/>
      <c r="P2846" s="2"/>
      <c r="Q2846" t="s">
        <v>39</v>
      </c>
      <c r="R2846" t="s">
        <v>140</v>
      </c>
      <c r="S2846" t="s">
        <v>95</v>
      </c>
      <c r="T2846" t="s">
        <v>100</v>
      </c>
      <c r="V2846" s="2">
        <v>4</v>
      </c>
      <c r="W2846" s="2">
        <v>-7.9</v>
      </c>
      <c r="AA2846" s="2"/>
    </row>
    <row r="2847" spans="1:29">
      <c r="A2847" s="3" t="s">
        <v>3006</v>
      </c>
      <c r="B2847" s="2">
        <v>-6.5</v>
      </c>
      <c r="C2847" s="2">
        <v>747.5</v>
      </c>
      <c r="D2847" s="2">
        <v>762</v>
      </c>
      <c r="E2847" s="2">
        <v>0.8</v>
      </c>
      <c r="F2847">
        <v>88</v>
      </c>
      <c r="G2847" t="s">
        <v>121</v>
      </c>
      <c r="H2847">
        <v>1</v>
      </c>
      <c r="K2847" t="s">
        <v>37</v>
      </c>
      <c r="L2847" t="s">
        <v>61</v>
      </c>
      <c r="M2847" t="s">
        <v>58</v>
      </c>
      <c r="N2847" t="s">
        <v>47</v>
      </c>
      <c r="O2847" s="2">
        <v>-7.1</v>
      </c>
      <c r="P2847" s="2"/>
      <c r="Q2847" t="s">
        <v>92</v>
      </c>
      <c r="R2847" t="s">
        <v>191</v>
      </c>
      <c r="S2847" t="s">
        <v>122</v>
      </c>
      <c r="T2847" t="s">
        <v>100</v>
      </c>
      <c r="V2847" s="2">
        <v>3.3</v>
      </c>
      <c r="W2847" s="2">
        <v>-8.1999999999999993</v>
      </c>
      <c r="X2847">
        <v>4</v>
      </c>
      <c r="Y2847">
        <v>12</v>
      </c>
      <c r="AA2847" s="2"/>
      <c r="AB2847" t="s">
        <v>88</v>
      </c>
      <c r="AC2847">
        <v>32</v>
      </c>
    </row>
    <row r="2848" spans="1:29">
      <c r="A2848" s="3" t="s">
        <v>3007</v>
      </c>
      <c r="B2848" s="2">
        <v>-6.7</v>
      </c>
      <c r="C2848" s="2">
        <v>746.7</v>
      </c>
      <c r="D2848" s="2">
        <v>761.1</v>
      </c>
      <c r="E2848" s="2">
        <v>-0.3</v>
      </c>
      <c r="F2848">
        <v>89</v>
      </c>
      <c r="G2848" t="s">
        <v>121</v>
      </c>
      <c r="H2848">
        <v>1</v>
      </c>
      <c r="K2848" t="s">
        <v>37</v>
      </c>
      <c r="L2848" t="s">
        <v>61</v>
      </c>
      <c r="M2848" t="s">
        <v>58</v>
      </c>
      <c r="N2848" t="s">
        <v>47</v>
      </c>
      <c r="O2848" s="2">
        <v>-7.1</v>
      </c>
      <c r="P2848" s="2"/>
      <c r="Q2848" t="s">
        <v>92</v>
      </c>
      <c r="R2848" t="s">
        <v>187</v>
      </c>
      <c r="S2848" t="s">
        <v>122</v>
      </c>
      <c r="T2848" t="s">
        <v>100</v>
      </c>
      <c r="V2848" s="2">
        <v>3.2</v>
      </c>
      <c r="W2848" s="2">
        <v>-8.3000000000000007</v>
      </c>
      <c r="X2848">
        <v>4</v>
      </c>
      <c r="Y2848">
        <v>12</v>
      </c>
      <c r="AA2848" s="2"/>
    </row>
    <row r="2849" spans="1:29">
      <c r="A2849" s="3" t="s">
        <v>3008</v>
      </c>
      <c r="B2849" s="2">
        <v>-6.8</v>
      </c>
      <c r="C2849" s="2">
        <v>747</v>
      </c>
      <c r="D2849" s="2">
        <v>761.4</v>
      </c>
      <c r="E2849" s="2">
        <v>-0.1</v>
      </c>
      <c r="F2849">
        <v>90</v>
      </c>
      <c r="G2849" t="s">
        <v>42</v>
      </c>
      <c r="H2849">
        <v>0</v>
      </c>
      <c r="K2849" t="s">
        <v>37</v>
      </c>
      <c r="L2849" t="s">
        <v>61</v>
      </c>
      <c r="M2849" t="s">
        <v>58</v>
      </c>
      <c r="N2849" t="s">
        <v>47</v>
      </c>
      <c r="O2849" s="2"/>
      <c r="P2849" s="2"/>
      <c r="Q2849" t="s">
        <v>39</v>
      </c>
      <c r="R2849" t="s">
        <v>37</v>
      </c>
      <c r="S2849" t="s">
        <v>40</v>
      </c>
      <c r="T2849" t="s">
        <v>100</v>
      </c>
      <c r="V2849" s="2">
        <v>3</v>
      </c>
      <c r="W2849" s="2">
        <v>-8.1999999999999993</v>
      </c>
      <c r="AA2849" s="2"/>
    </row>
    <row r="2850" spans="1:29">
      <c r="A2850" s="3" t="s">
        <v>3009</v>
      </c>
      <c r="B2850" s="2">
        <v>-6.8</v>
      </c>
      <c r="C2850" s="2">
        <v>747.1</v>
      </c>
      <c r="D2850" s="2">
        <v>761.6</v>
      </c>
      <c r="E2850" s="2">
        <v>-0.8</v>
      </c>
      <c r="F2850">
        <v>89</v>
      </c>
      <c r="G2850" t="s">
        <v>72</v>
      </c>
      <c r="H2850">
        <v>1</v>
      </c>
      <c r="K2850" t="s">
        <v>37</v>
      </c>
      <c r="L2850" t="s">
        <v>61</v>
      </c>
      <c r="M2850" t="s">
        <v>58</v>
      </c>
      <c r="N2850" t="s">
        <v>47</v>
      </c>
      <c r="O2850" s="2"/>
      <c r="P2850" s="2"/>
      <c r="Q2850" t="s">
        <v>39</v>
      </c>
      <c r="R2850" t="s">
        <v>37</v>
      </c>
      <c r="S2850" t="s">
        <v>40</v>
      </c>
      <c r="T2850" t="s">
        <v>100</v>
      </c>
      <c r="V2850" s="2">
        <v>3</v>
      </c>
      <c r="W2850" s="2">
        <v>-8.3000000000000007</v>
      </c>
      <c r="AA2850" s="2"/>
    </row>
    <row r="2851" spans="1:29">
      <c r="A2851" s="3" t="s">
        <v>3010</v>
      </c>
      <c r="B2851" s="2">
        <v>-6.7</v>
      </c>
      <c r="C2851" s="2">
        <v>747.9</v>
      </c>
      <c r="D2851" s="2">
        <v>762.4</v>
      </c>
      <c r="E2851" s="2">
        <v>-0.6</v>
      </c>
      <c r="F2851">
        <v>87</v>
      </c>
      <c r="G2851" t="s">
        <v>76</v>
      </c>
      <c r="H2851">
        <v>2</v>
      </c>
      <c r="K2851" t="s">
        <v>37</v>
      </c>
      <c r="L2851" t="s">
        <v>61</v>
      </c>
      <c r="M2851" t="s">
        <v>58</v>
      </c>
      <c r="N2851" t="s">
        <v>47</v>
      </c>
      <c r="O2851" s="2"/>
      <c r="P2851" s="2">
        <v>-3.2</v>
      </c>
      <c r="Q2851" t="s">
        <v>39</v>
      </c>
      <c r="R2851" t="s">
        <v>37</v>
      </c>
      <c r="S2851" t="s">
        <v>40</v>
      </c>
      <c r="T2851" t="s">
        <v>100</v>
      </c>
      <c r="V2851" s="2">
        <v>3</v>
      </c>
      <c r="W2851" s="2">
        <v>-8.5</v>
      </c>
      <c r="X2851">
        <v>2</v>
      </c>
      <c r="Y2851">
        <v>12</v>
      </c>
      <c r="AA2851" s="2"/>
    </row>
    <row r="2852" spans="1:29">
      <c r="A2852" s="3" t="s">
        <v>3011</v>
      </c>
      <c r="B2852" s="2">
        <v>-6</v>
      </c>
      <c r="C2852" s="2">
        <v>748.5</v>
      </c>
      <c r="D2852" s="2">
        <v>763</v>
      </c>
      <c r="E2852" s="2">
        <v>-0.8</v>
      </c>
      <c r="F2852">
        <v>83</v>
      </c>
      <c r="G2852" t="s">
        <v>72</v>
      </c>
      <c r="H2852">
        <v>1</v>
      </c>
      <c r="K2852" t="s">
        <v>37</v>
      </c>
      <c r="L2852" t="s">
        <v>73</v>
      </c>
      <c r="M2852" t="s">
        <v>58</v>
      </c>
      <c r="N2852" t="s">
        <v>47</v>
      </c>
      <c r="O2852" s="2"/>
      <c r="P2852" s="2"/>
      <c r="Q2852" t="s">
        <v>92</v>
      </c>
      <c r="R2852" t="s">
        <v>84</v>
      </c>
      <c r="S2852" t="s">
        <v>95</v>
      </c>
      <c r="T2852" t="s">
        <v>100</v>
      </c>
      <c r="V2852" s="2">
        <v>3</v>
      </c>
      <c r="W2852" s="2">
        <v>-8.5</v>
      </c>
      <c r="X2852">
        <v>0.2</v>
      </c>
      <c r="Y2852">
        <v>12</v>
      </c>
      <c r="AA2852" s="2"/>
    </row>
    <row r="2853" spans="1:29">
      <c r="A2853" s="3" t="s">
        <v>3012</v>
      </c>
      <c r="B2853" s="2">
        <v>-4.0999999999999996</v>
      </c>
      <c r="C2853" s="2">
        <v>749.3</v>
      </c>
      <c r="D2853" s="2">
        <v>763.7</v>
      </c>
      <c r="E2853" s="2">
        <v>-0.6</v>
      </c>
      <c r="F2853">
        <v>62</v>
      </c>
      <c r="G2853" t="s">
        <v>68</v>
      </c>
      <c r="H2853">
        <v>2</v>
      </c>
      <c r="K2853" t="s">
        <v>37</v>
      </c>
      <c r="L2853" t="s">
        <v>38</v>
      </c>
      <c r="O2853" s="2"/>
      <c r="P2853" s="2"/>
      <c r="Q2853" t="s">
        <v>92</v>
      </c>
      <c r="R2853" t="s">
        <v>187</v>
      </c>
      <c r="S2853" t="s">
        <v>95</v>
      </c>
      <c r="T2853" t="s">
        <v>234</v>
      </c>
      <c r="V2853" s="2">
        <v>20</v>
      </c>
      <c r="W2853" s="2">
        <v>-10.4</v>
      </c>
      <c r="AA2853" s="2"/>
    </row>
    <row r="2854" spans="1:29">
      <c r="A2854" s="3" t="s">
        <v>3013</v>
      </c>
      <c r="B2854" s="2">
        <v>-3.5</v>
      </c>
      <c r="C2854" s="2">
        <v>749.9</v>
      </c>
      <c r="D2854" s="2">
        <v>764.2</v>
      </c>
      <c r="E2854" s="2">
        <v>-0.1</v>
      </c>
      <c r="F2854">
        <v>61</v>
      </c>
      <c r="G2854" t="s">
        <v>68</v>
      </c>
      <c r="H2854">
        <v>1</v>
      </c>
      <c r="K2854" t="s">
        <v>37</v>
      </c>
      <c r="L2854" t="s">
        <v>38</v>
      </c>
      <c r="O2854" s="2"/>
      <c r="P2854" s="2"/>
      <c r="Q2854" t="s">
        <v>92</v>
      </c>
      <c r="R2854" t="s">
        <v>187</v>
      </c>
      <c r="S2854" t="s">
        <v>95</v>
      </c>
      <c r="T2854" t="s">
        <v>234</v>
      </c>
      <c r="V2854" s="2">
        <v>20</v>
      </c>
      <c r="W2854" s="2">
        <v>-10</v>
      </c>
      <c r="AA2854" s="2"/>
    </row>
    <row r="2855" spans="1:29">
      <c r="A2855" s="3" t="s">
        <v>3014</v>
      </c>
      <c r="B2855" s="2">
        <v>-4.2</v>
      </c>
      <c r="C2855" s="2">
        <v>750</v>
      </c>
      <c r="D2855" s="2">
        <v>764.4</v>
      </c>
      <c r="E2855" s="2">
        <v>-0.3</v>
      </c>
      <c r="F2855">
        <v>62</v>
      </c>
      <c r="G2855" t="s">
        <v>68</v>
      </c>
      <c r="H2855">
        <v>2</v>
      </c>
      <c r="K2855" t="s">
        <v>84</v>
      </c>
      <c r="L2855" t="s">
        <v>38</v>
      </c>
      <c r="O2855" s="2">
        <v>-4.9000000000000004</v>
      </c>
      <c r="P2855" s="2"/>
      <c r="Q2855" t="s">
        <v>92</v>
      </c>
      <c r="R2855" t="s">
        <v>84</v>
      </c>
      <c r="S2855" t="s">
        <v>95</v>
      </c>
      <c r="T2855" t="s">
        <v>85</v>
      </c>
      <c r="U2855" t="s">
        <v>86</v>
      </c>
      <c r="V2855" s="2">
        <v>20</v>
      </c>
      <c r="W2855" s="2">
        <v>-10.5</v>
      </c>
      <c r="X2855" t="s">
        <v>80</v>
      </c>
      <c r="Y2855">
        <v>12</v>
      </c>
      <c r="AA2855" s="2"/>
      <c r="AB2855" t="s">
        <v>88</v>
      </c>
      <c r="AC2855">
        <v>27</v>
      </c>
    </row>
    <row r="2856" spans="1:29">
      <c r="A2856" s="3" t="s">
        <v>3015</v>
      </c>
      <c r="B2856" s="2">
        <v>-4.7</v>
      </c>
      <c r="C2856" s="2">
        <v>750.3</v>
      </c>
      <c r="D2856" s="2">
        <v>764.7</v>
      </c>
      <c r="E2856" s="2">
        <v>-1</v>
      </c>
      <c r="F2856">
        <v>82</v>
      </c>
      <c r="G2856" t="s">
        <v>68</v>
      </c>
      <c r="H2856">
        <v>2</v>
      </c>
      <c r="K2856" t="s">
        <v>37</v>
      </c>
      <c r="L2856" t="s">
        <v>38</v>
      </c>
      <c r="O2856" s="2">
        <v>-4.9000000000000004</v>
      </c>
      <c r="P2856" s="2"/>
      <c r="Q2856" t="s">
        <v>39</v>
      </c>
      <c r="R2856" t="s">
        <v>37</v>
      </c>
      <c r="S2856" t="s">
        <v>184</v>
      </c>
      <c r="V2856" s="2">
        <v>19</v>
      </c>
      <c r="W2856" s="2">
        <v>-7.3</v>
      </c>
      <c r="X2856" t="s">
        <v>80</v>
      </c>
      <c r="Y2856">
        <v>12</v>
      </c>
      <c r="AA2856" s="2"/>
    </row>
    <row r="2857" spans="1:29">
      <c r="A2857" s="3" t="s">
        <v>3016</v>
      </c>
      <c r="B2857" s="2">
        <v>-4.3</v>
      </c>
      <c r="C2857" s="2">
        <v>751.3</v>
      </c>
      <c r="D2857" s="2">
        <v>765.7</v>
      </c>
      <c r="E2857" s="2">
        <v>-0.3</v>
      </c>
      <c r="F2857">
        <v>85</v>
      </c>
      <c r="G2857" t="s">
        <v>36</v>
      </c>
      <c r="H2857">
        <v>1</v>
      </c>
      <c r="K2857" t="s">
        <v>37</v>
      </c>
      <c r="L2857" t="s">
        <v>38</v>
      </c>
      <c r="O2857" s="2"/>
      <c r="P2857" s="2"/>
      <c r="Q2857" t="s">
        <v>39</v>
      </c>
      <c r="R2857" t="s">
        <v>37</v>
      </c>
      <c r="S2857" t="s">
        <v>40</v>
      </c>
      <c r="V2857" s="2">
        <v>19</v>
      </c>
      <c r="W2857" s="2">
        <v>-6.4</v>
      </c>
      <c r="AA2857" s="2"/>
    </row>
    <row r="2858" spans="1:29">
      <c r="A2858" s="3" t="s">
        <v>3017</v>
      </c>
      <c r="B2858" s="2">
        <v>-4.2</v>
      </c>
      <c r="C2858" s="2">
        <v>751.6</v>
      </c>
      <c r="D2858" s="2">
        <v>766</v>
      </c>
      <c r="E2858" s="2">
        <v>-0.2</v>
      </c>
      <c r="F2858">
        <v>84</v>
      </c>
      <c r="G2858" t="s">
        <v>36</v>
      </c>
      <c r="H2858">
        <v>1</v>
      </c>
      <c r="K2858" t="s">
        <v>37</v>
      </c>
      <c r="L2858" t="s">
        <v>38</v>
      </c>
      <c r="O2858" s="2"/>
      <c r="P2858" s="2"/>
      <c r="Q2858" t="s">
        <v>39</v>
      </c>
      <c r="R2858" t="s">
        <v>37</v>
      </c>
      <c r="S2858" t="s">
        <v>40</v>
      </c>
      <c r="V2858" s="2">
        <v>20</v>
      </c>
      <c r="W2858" s="2">
        <v>-6.5</v>
      </c>
      <c r="AA2858" s="2"/>
    </row>
    <row r="2859" spans="1:29">
      <c r="A2859" s="3" t="s">
        <v>3018</v>
      </c>
      <c r="B2859" s="2">
        <v>-3.8</v>
      </c>
      <c r="C2859" s="2">
        <v>751.8</v>
      </c>
      <c r="D2859" s="2">
        <v>766.2</v>
      </c>
      <c r="E2859" s="2">
        <v>-0.2</v>
      </c>
      <c r="F2859">
        <v>86</v>
      </c>
      <c r="G2859" t="s">
        <v>153</v>
      </c>
      <c r="H2859">
        <v>1</v>
      </c>
      <c r="K2859" t="s">
        <v>37</v>
      </c>
      <c r="L2859" t="s">
        <v>38</v>
      </c>
      <c r="O2859" s="2"/>
      <c r="P2859" s="2">
        <v>-3.3</v>
      </c>
      <c r="Q2859" t="s">
        <v>92</v>
      </c>
      <c r="R2859" t="s">
        <v>37</v>
      </c>
      <c r="S2859" t="s">
        <v>40</v>
      </c>
      <c r="V2859" s="2">
        <v>18</v>
      </c>
      <c r="W2859" s="2">
        <v>-5.9</v>
      </c>
      <c r="X2859" t="s">
        <v>113</v>
      </c>
      <c r="Y2859">
        <v>12</v>
      </c>
      <c r="AA2859" s="2"/>
    </row>
    <row r="2860" spans="1:29">
      <c r="A2860" s="3" t="s">
        <v>3019</v>
      </c>
      <c r="B2860" s="2">
        <v>-4.0999999999999996</v>
      </c>
      <c r="C2860" s="2">
        <v>752</v>
      </c>
      <c r="D2860" s="2">
        <v>766.4</v>
      </c>
      <c r="E2860" s="2">
        <v>0.4</v>
      </c>
      <c r="F2860">
        <v>84</v>
      </c>
      <c r="G2860" t="s">
        <v>36</v>
      </c>
      <c r="H2860">
        <v>1</v>
      </c>
      <c r="K2860" t="s">
        <v>37</v>
      </c>
      <c r="L2860" t="s">
        <v>38</v>
      </c>
      <c r="O2860" s="2"/>
      <c r="P2860" s="2"/>
      <c r="Q2860" t="s">
        <v>92</v>
      </c>
      <c r="R2860" t="s">
        <v>37</v>
      </c>
      <c r="S2860" t="s">
        <v>40</v>
      </c>
      <c r="V2860" s="2">
        <v>16</v>
      </c>
      <c r="W2860" s="2">
        <v>-6.4</v>
      </c>
      <c r="X2860" t="s">
        <v>113</v>
      </c>
      <c r="Y2860">
        <v>12</v>
      </c>
      <c r="AA2860" s="2"/>
    </row>
    <row r="2861" spans="1:29">
      <c r="A2861" s="3" t="s">
        <v>3020</v>
      </c>
      <c r="B2861" s="2">
        <v>-4.7</v>
      </c>
      <c r="C2861" s="2">
        <v>751.6</v>
      </c>
      <c r="D2861" s="2">
        <v>766.1</v>
      </c>
      <c r="E2861" s="2">
        <v>0.9</v>
      </c>
      <c r="F2861">
        <v>76</v>
      </c>
      <c r="G2861" t="s">
        <v>44</v>
      </c>
      <c r="H2861">
        <v>1</v>
      </c>
      <c r="K2861" t="s">
        <v>37</v>
      </c>
      <c r="L2861" t="s">
        <v>45</v>
      </c>
      <c r="M2861" t="s">
        <v>58</v>
      </c>
      <c r="N2861" t="s">
        <v>47</v>
      </c>
      <c r="O2861" s="2"/>
      <c r="P2861" s="2"/>
      <c r="Q2861" t="s">
        <v>92</v>
      </c>
      <c r="R2861" t="s">
        <v>37</v>
      </c>
      <c r="S2861" t="s">
        <v>122</v>
      </c>
      <c r="V2861" s="2">
        <v>20</v>
      </c>
      <c r="W2861" s="2">
        <v>-8.3000000000000007</v>
      </c>
      <c r="AA2861" s="2"/>
    </row>
    <row r="2862" spans="1:29">
      <c r="A2862" s="3" t="s">
        <v>3021</v>
      </c>
      <c r="B2862" s="2">
        <v>-4.8</v>
      </c>
      <c r="C2862" s="2">
        <v>750.7</v>
      </c>
      <c r="D2862" s="2">
        <v>765.1</v>
      </c>
      <c r="E2862" s="2">
        <v>1.5</v>
      </c>
      <c r="F2862">
        <v>70</v>
      </c>
      <c r="G2862" t="s">
        <v>44</v>
      </c>
      <c r="H2862">
        <v>1</v>
      </c>
      <c r="K2862" t="s">
        <v>187</v>
      </c>
      <c r="L2862" t="s">
        <v>504</v>
      </c>
      <c r="M2862" t="s">
        <v>58</v>
      </c>
      <c r="N2862" t="s">
        <v>47</v>
      </c>
      <c r="O2862" s="2"/>
      <c r="P2862" s="2"/>
      <c r="Q2862" t="s">
        <v>92</v>
      </c>
      <c r="R2862" t="s">
        <v>187</v>
      </c>
      <c r="S2862" t="s">
        <v>122</v>
      </c>
      <c r="T2862" t="s">
        <v>85</v>
      </c>
      <c r="U2862" t="s">
        <v>86</v>
      </c>
      <c r="V2862" s="2">
        <v>20</v>
      </c>
      <c r="W2862" s="2">
        <v>-9.5</v>
      </c>
      <c r="AA2862" s="2"/>
    </row>
    <row r="2863" spans="1:29">
      <c r="A2863" s="3" t="s">
        <v>3022</v>
      </c>
      <c r="B2863" s="2">
        <v>-6.1</v>
      </c>
      <c r="C2863" s="2">
        <v>749.2</v>
      </c>
      <c r="D2863" s="2">
        <v>763.6</v>
      </c>
      <c r="E2863" s="2">
        <v>1.8</v>
      </c>
      <c r="F2863">
        <v>78</v>
      </c>
      <c r="G2863" t="s">
        <v>44</v>
      </c>
      <c r="H2863">
        <v>1</v>
      </c>
      <c r="K2863" t="s">
        <v>37</v>
      </c>
      <c r="L2863" t="s">
        <v>63</v>
      </c>
      <c r="M2863" t="s">
        <v>58</v>
      </c>
      <c r="N2863" t="s">
        <v>47</v>
      </c>
      <c r="O2863" s="2">
        <v>-6.8</v>
      </c>
      <c r="P2863" s="2"/>
      <c r="Q2863" t="s">
        <v>92</v>
      </c>
      <c r="R2863" t="s">
        <v>187</v>
      </c>
      <c r="S2863" t="s">
        <v>95</v>
      </c>
      <c r="T2863" t="s">
        <v>100</v>
      </c>
      <c r="V2863" s="2">
        <v>15</v>
      </c>
      <c r="W2863" s="2">
        <v>-9.4</v>
      </c>
      <c r="X2863">
        <v>0.2</v>
      </c>
      <c r="Y2863">
        <v>12</v>
      </c>
      <c r="AA2863" s="2"/>
      <c r="AB2863" t="s">
        <v>88</v>
      </c>
      <c r="AC2863">
        <v>28</v>
      </c>
    </row>
    <row r="2864" spans="1:29">
      <c r="A2864" s="3" t="s">
        <v>3023</v>
      </c>
      <c r="B2864" s="2">
        <v>-6.5</v>
      </c>
      <c r="C2864" s="2">
        <v>747.4</v>
      </c>
      <c r="D2864" s="2">
        <v>761.9</v>
      </c>
      <c r="E2864" s="2">
        <v>2.1</v>
      </c>
      <c r="F2864">
        <v>71</v>
      </c>
      <c r="G2864" t="s">
        <v>90</v>
      </c>
      <c r="H2864">
        <v>1</v>
      </c>
      <c r="K2864" t="s">
        <v>37</v>
      </c>
      <c r="L2864" t="s">
        <v>38</v>
      </c>
      <c r="O2864" s="2">
        <v>-6.8</v>
      </c>
      <c r="P2864" s="2"/>
      <c r="Q2864" t="s">
        <v>92</v>
      </c>
      <c r="R2864" t="s">
        <v>187</v>
      </c>
      <c r="S2864" t="s">
        <v>95</v>
      </c>
      <c r="T2864" t="s">
        <v>100</v>
      </c>
      <c r="V2864" s="2">
        <v>18</v>
      </c>
      <c r="W2864" s="2">
        <v>-10.9</v>
      </c>
      <c r="X2864">
        <v>0.7</v>
      </c>
      <c r="Y2864">
        <v>12</v>
      </c>
      <c r="AA2864" s="2"/>
    </row>
    <row r="2865" spans="1:29">
      <c r="A2865" s="3" t="s">
        <v>3024</v>
      </c>
      <c r="B2865" s="2">
        <v>-6.4</v>
      </c>
      <c r="C2865" s="2">
        <v>745.3</v>
      </c>
      <c r="D2865" s="2">
        <v>759.7</v>
      </c>
      <c r="E2865" s="2">
        <v>2.8</v>
      </c>
      <c r="F2865">
        <v>71</v>
      </c>
      <c r="G2865" t="s">
        <v>90</v>
      </c>
      <c r="H2865">
        <v>2</v>
      </c>
      <c r="K2865" t="s">
        <v>37</v>
      </c>
      <c r="L2865" t="s">
        <v>45</v>
      </c>
      <c r="M2865" t="s">
        <v>54</v>
      </c>
      <c r="N2865" t="s">
        <v>47</v>
      </c>
      <c r="O2865" s="2"/>
      <c r="P2865" s="2"/>
      <c r="Q2865" t="s">
        <v>92</v>
      </c>
      <c r="R2865" t="s">
        <v>187</v>
      </c>
      <c r="S2865" t="s">
        <v>122</v>
      </c>
      <c r="T2865" t="s">
        <v>100</v>
      </c>
      <c r="V2865" s="2">
        <v>19</v>
      </c>
      <c r="W2865" s="2">
        <v>-10.9</v>
      </c>
      <c r="AA2865" s="2"/>
    </row>
    <row r="2866" spans="1:29">
      <c r="A2866" s="3" t="s">
        <v>3025</v>
      </c>
      <c r="B2866" s="2">
        <v>-6.1</v>
      </c>
      <c r="C2866" s="2">
        <v>742.5</v>
      </c>
      <c r="D2866" s="2">
        <v>756.8</v>
      </c>
      <c r="E2866" s="2">
        <v>2.2999999999999998</v>
      </c>
      <c r="F2866">
        <v>69</v>
      </c>
      <c r="G2866" t="s">
        <v>44</v>
      </c>
      <c r="H2866">
        <v>2</v>
      </c>
      <c r="K2866" t="s">
        <v>84</v>
      </c>
      <c r="L2866" t="s">
        <v>45</v>
      </c>
      <c r="M2866" t="s">
        <v>54</v>
      </c>
      <c r="N2866" t="s">
        <v>47</v>
      </c>
      <c r="O2866" s="2"/>
      <c r="P2866" s="2"/>
      <c r="Q2866" t="s">
        <v>92</v>
      </c>
      <c r="R2866" t="s">
        <v>191</v>
      </c>
      <c r="S2866" t="s">
        <v>122</v>
      </c>
      <c r="T2866" t="s">
        <v>100</v>
      </c>
      <c r="U2866" t="s">
        <v>86</v>
      </c>
      <c r="V2866" s="2">
        <v>20</v>
      </c>
      <c r="W2866" s="2">
        <v>-10.9</v>
      </c>
      <c r="AA2866" s="2"/>
    </row>
    <row r="2867" spans="1:29">
      <c r="A2867" s="3" t="s">
        <v>3026</v>
      </c>
      <c r="B2867" s="2">
        <v>-5.9</v>
      </c>
      <c r="C2867" s="2">
        <v>740.2</v>
      </c>
      <c r="D2867" s="2">
        <v>754.4</v>
      </c>
      <c r="E2867" s="2">
        <v>1.2</v>
      </c>
      <c r="F2867">
        <v>87</v>
      </c>
      <c r="G2867" t="s">
        <v>151</v>
      </c>
      <c r="H2867">
        <v>2</v>
      </c>
      <c r="K2867" t="s">
        <v>37</v>
      </c>
      <c r="L2867" t="s">
        <v>57</v>
      </c>
      <c r="M2867" t="s">
        <v>54</v>
      </c>
      <c r="N2867" t="s">
        <v>47</v>
      </c>
      <c r="O2867" s="2"/>
      <c r="P2867" s="2">
        <v>-2.5</v>
      </c>
      <c r="Q2867" t="s">
        <v>59</v>
      </c>
      <c r="R2867" t="s">
        <v>37</v>
      </c>
      <c r="S2867" t="s">
        <v>122</v>
      </c>
      <c r="V2867" s="2">
        <v>1.9</v>
      </c>
      <c r="W2867" s="2">
        <v>-7.7</v>
      </c>
      <c r="X2867">
        <v>0.5</v>
      </c>
      <c r="Y2867">
        <v>12</v>
      </c>
      <c r="AA2867" s="2"/>
    </row>
    <row r="2868" spans="1:29">
      <c r="A2868" s="3" t="s">
        <v>3027</v>
      </c>
      <c r="B2868" s="2">
        <v>-5.3</v>
      </c>
      <c r="C2868" s="2">
        <v>739</v>
      </c>
      <c r="D2868" s="2">
        <v>753.2</v>
      </c>
      <c r="E2868" s="2">
        <v>0.9</v>
      </c>
      <c r="F2868">
        <v>73</v>
      </c>
      <c r="G2868" t="s">
        <v>151</v>
      </c>
      <c r="H2868">
        <v>2</v>
      </c>
      <c r="K2868" t="s">
        <v>84</v>
      </c>
      <c r="L2868" t="s">
        <v>38</v>
      </c>
      <c r="O2868" s="2"/>
      <c r="P2868" s="2"/>
      <c r="Q2868" t="s">
        <v>92</v>
      </c>
      <c r="R2868" t="s">
        <v>84</v>
      </c>
      <c r="S2868" t="s">
        <v>95</v>
      </c>
      <c r="T2868" t="s">
        <v>85</v>
      </c>
      <c r="U2868" t="s">
        <v>86</v>
      </c>
      <c r="V2868" s="2">
        <v>17</v>
      </c>
      <c r="W2868" s="2">
        <v>-9.4</v>
      </c>
      <c r="X2868" t="s">
        <v>113</v>
      </c>
      <c r="Y2868">
        <v>12</v>
      </c>
      <c r="AA2868" s="2"/>
    </row>
    <row r="2869" spans="1:29">
      <c r="A2869" s="3" t="s">
        <v>3028</v>
      </c>
      <c r="B2869" s="2">
        <v>-5.4</v>
      </c>
      <c r="C2869" s="2">
        <v>738.1</v>
      </c>
      <c r="D2869" s="2">
        <v>752.3</v>
      </c>
      <c r="E2869" s="2">
        <v>0.3</v>
      </c>
      <c r="F2869">
        <v>69</v>
      </c>
      <c r="G2869" t="s">
        <v>151</v>
      </c>
      <c r="H2869">
        <v>1</v>
      </c>
      <c r="K2869" t="s">
        <v>191</v>
      </c>
      <c r="L2869" t="s">
        <v>38</v>
      </c>
      <c r="O2869" s="2"/>
      <c r="P2869" s="2"/>
      <c r="Q2869" t="s">
        <v>183</v>
      </c>
      <c r="R2869" t="s">
        <v>301</v>
      </c>
      <c r="S2869" t="s">
        <v>184</v>
      </c>
      <c r="T2869" t="s">
        <v>85</v>
      </c>
      <c r="U2869" t="s">
        <v>306</v>
      </c>
      <c r="V2869" s="2">
        <v>20</v>
      </c>
      <c r="W2869" s="2">
        <v>-10.199999999999999</v>
      </c>
      <c r="AA2869" s="2"/>
    </row>
    <row r="2870" spans="1:29">
      <c r="A2870" s="3" t="s">
        <v>3029</v>
      </c>
      <c r="B2870" s="2">
        <v>-5</v>
      </c>
      <c r="C2870" s="2">
        <v>737.8</v>
      </c>
      <c r="D2870" s="2">
        <v>751.9</v>
      </c>
      <c r="E2870" s="2">
        <v>1.5</v>
      </c>
      <c r="F2870">
        <v>70</v>
      </c>
      <c r="G2870" t="s">
        <v>44</v>
      </c>
      <c r="H2870">
        <v>2</v>
      </c>
      <c r="K2870" t="s">
        <v>130</v>
      </c>
      <c r="L2870" t="s">
        <v>38</v>
      </c>
      <c r="O2870" s="2"/>
      <c r="P2870" s="2"/>
      <c r="Q2870" t="s">
        <v>183</v>
      </c>
      <c r="R2870" t="s">
        <v>301</v>
      </c>
      <c r="S2870" t="s">
        <v>184</v>
      </c>
      <c r="T2870" t="s">
        <v>85</v>
      </c>
      <c r="U2870" t="s">
        <v>306</v>
      </c>
      <c r="V2870" s="2">
        <v>20</v>
      </c>
      <c r="W2870" s="2">
        <v>-9.6999999999999993</v>
      </c>
      <c r="AA2870" s="2"/>
    </row>
    <row r="2871" spans="1:29">
      <c r="A2871" s="3" t="s">
        <v>3030</v>
      </c>
      <c r="B2871" s="2">
        <v>-2.5</v>
      </c>
      <c r="C2871" s="2">
        <v>736.3</v>
      </c>
      <c r="D2871" s="2">
        <v>750.4</v>
      </c>
      <c r="E2871" s="2">
        <v>1.3</v>
      </c>
      <c r="F2871">
        <v>72</v>
      </c>
      <c r="G2871" t="s">
        <v>50</v>
      </c>
      <c r="H2871">
        <v>2</v>
      </c>
      <c r="K2871" t="s">
        <v>37</v>
      </c>
      <c r="L2871" t="s">
        <v>63</v>
      </c>
      <c r="M2871" t="s">
        <v>58</v>
      </c>
      <c r="N2871" t="s">
        <v>47</v>
      </c>
      <c r="O2871" s="2">
        <v>-2.5</v>
      </c>
      <c r="P2871" s="2"/>
      <c r="Q2871" t="s">
        <v>92</v>
      </c>
      <c r="R2871" t="s">
        <v>187</v>
      </c>
      <c r="S2871" t="s">
        <v>122</v>
      </c>
      <c r="T2871" t="s">
        <v>234</v>
      </c>
      <c r="V2871" s="2">
        <v>20</v>
      </c>
      <c r="W2871" s="2">
        <v>-6.9</v>
      </c>
      <c r="X2871" t="s">
        <v>113</v>
      </c>
      <c r="Y2871">
        <v>12</v>
      </c>
      <c r="AA2871" s="2"/>
      <c r="AB2871" t="s">
        <v>55</v>
      </c>
      <c r="AC2871">
        <v>28</v>
      </c>
    </row>
    <row r="2872" spans="1:29">
      <c r="A2872" s="3" t="s">
        <v>3031</v>
      </c>
      <c r="B2872" s="2">
        <v>-1.5</v>
      </c>
      <c r="C2872" s="2">
        <v>735</v>
      </c>
      <c r="D2872" s="2">
        <v>748.9</v>
      </c>
      <c r="E2872" s="2">
        <v>0.5</v>
      </c>
      <c r="F2872">
        <v>77</v>
      </c>
      <c r="G2872" t="s">
        <v>44</v>
      </c>
      <c r="H2872">
        <v>1</v>
      </c>
      <c r="K2872" t="s">
        <v>37</v>
      </c>
      <c r="L2872" t="s">
        <v>38</v>
      </c>
      <c r="O2872" s="2">
        <v>-1.7</v>
      </c>
      <c r="P2872" s="2"/>
      <c r="Q2872" t="s">
        <v>92</v>
      </c>
      <c r="R2872" t="s">
        <v>37</v>
      </c>
      <c r="S2872" t="s">
        <v>122</v>
      </c>
      <c r="V2872" s="2">
        <v>20</v>
      </c>
      <c r="W2872" s="2">
        <v>-5.0999999999999996</v>
      </c>
      <c r="X2872" t="s">
        <v>80</v>
      </c>
      <c r="Y2872">
        <v>12</v>
      </c>
      <c r="AA2872" s="2"/>
    </row>
    <row r="2873" spans="1:29">
      <c r="A2873" s="3" t="s">
        <v>3032</v>
      </c>
      <c r="B2873" s="2">
        <v>-1.1000000000000001</v>
      </c>
      <c r="C2873" s="2">
        <v>734.5</v>
      </c>
      <c r="D2873" s="2">
        <v>748.3</v>
      </c>
      <c r="E2873" s="2">
        <v>1.2</v>
      </c>
      <c r="F2873">
        <v>80</v>
      </c>
      <c r="G2873" t="s">
        <v>50</v>
      </c>
      <c r="H2873">
        <v>2</v>
      </c>
      <c r="K2873" t="s">
        <v>187</v>
      </c>
      <c r="L2873" t="s">
        <v>38</v>
      </c>
      <c r="O2873" s="2"/>
      <c r="P2873" s="2"/>
      <c r="Q2873" t="s">
        <v>92</v>
      </c>
      <c r="R2873" t="s">
        <v>187</v>
      </c>
      <c r="S2873" t="s">
        <v>122</v>
      </c>
      <c r="T2873" t="s">
        <v>85</v>
      </c>
      <c r="U2873" t="s">
        <v>86</v>
      </c>
      <c r="V2873" s="2">
        <v>20</v>
      </c>
      <c r="W2873" s="2">
        <v>-4.2</v>
      </c>
      <c r="AA2873" s="2"/>
    </row>
    <row r="2874" spans="1:29">
      <c r="A2874" s="3" t="s">
        <v>3033</v>
      </c>
      <c r="B2874" s="2">
        <v>0.6</v>
      </c>
      <c r="C2874" s="2">
        <v>733.3</v>
      </c>
      <c r="D2874" s="2">
        <v>747.1</v>
      </c>
      <c r="E2874" s="2">
        <v>0.2</v>
      </c>
      <c r="F2874">
        <v>84</v>
      </c>
      <c r="G2874" t="s">
        <v>151</v>
      </c>
      <c r="H2874">
        <v>1</v>
      </c>
      <c r="K2874" t="s">
        <v>37</v>
      </c>
      <c r="L2874" t="s">
        <v>38</v>
      </c>
      <c r="O2874" s="2"/>
      <c r="P2874" s="2"/>
      <c r="Q2874" t="s">
        <v>92</v>
      </c>
      <c r="R2874" t="s">
        <v>37</v>
      </c>
      <c r="S2874" t="s">
        <v>40</v>
      </c>
      <c r="V2874" s="2">
        <v>20</v>
      </c>
      <c r="W2874" s="2">
        <v>-1.8</v>
      </c>
      <c r="AA2874" s="2"/>
    </row>
    <row r="2875" spans="1:29">
      <c r="A2875" s="3" t="s">
        <v>3034</v>
      </c>
      <c r="B2875" s="2">
        <v>0.5</v>
      </c>
      <c r="C2875" s="2">
        <v>733.1</v>
      </c>
      <c r="D2875" s="2">
        <v>746.8</v>
      </c>
      <c r="E2875" s="2">
        <v>0.3</v>
      </c>
      <c r="F2875">
        <v>84</v>
      </c>
      <c r="G2875" t="s">
        <v>144</v>
      </c>
      <c r="H2875">
        <v>1</v>
      </c>
      <c r="K2875" t="s">
        <v>37</v>
      </c>
      <c r="L2875" t="s">
        <v>38</v>
      </c>
      <c r="O2875" s="2"/>
      <c r="P2875" s="2">
        <v>0.5</v>
      </c>
      <c r="Q2875" t="s">
        <v>92</v>
      </c>
      <c r="R2875" t="s">
        <v>37</v>
      </c>
      <c r="S2875" t="s">
        <v>122</v>
      </c>
      <c r="V2875" s="2">
        <v>20</v>
      </c>
      <c r="W2875" s="2">
        <v>-1.9</v>
      </c>
      <c r="X2875">
        <v>0.7</v>
      </c>
      <c r="Y2875">
        <v>12</v>
      </c>
      <c r="AA2875" s="2"/>
    </row>
    <row r="2876" spans="1:29">
      <c r="A2876" s="3" t="s">
        <v>3035</v>
      </c>
      <c r="B2876" s="2">
        <v>0</v>
      </c>
      <c r="C2876" s="2">
        <v>732.8</v>
      </c>
      <c r="D2876" s="2">
        <v>746.6</v>
      </c>
      <c r="E2876" s="2">
        <v>0.4</v>
      </c>
      <c r="F2876">
        <v>88</v>
      </c>
      <c r="G2876" t="s">
        <v>36</v>
      </c>
      <c r="H2876">
        <v>1</v>
      </c>
      <c r="K2876" t="s">
        <v>84</v>
      </c>
      <c r="L2876" t="s">
        <v>38</v>
      </c>
      <c r="O2876" s="2"/>
      <c r="P2876" s="2"/>
      <c r="Q2876" t="s">
        <v>92</v>
      </c>
      <c r="R2876" t="s">
        <v>84</v>
      </c>
      <c r="S2876" t="s">
        <v>122</v>
      </c>
      <c r="T2876" t="s">
        <v>85</v>
      </c>
      <c r="U2876" t="s">
        <v>86</v>
      </c>
      <c r="V2876" s="2">
        <v>20</v>
      </c>
      <c r="W2876" s="2">
        <v>-1.8</v>
      </c>
      <c r="X2876">
        <v>0.9</v>
      </c>
      <c r="Y2876">
        <v>12</v>
      </c>
      <c r="AA2876" s="2"/>
    </row>
    <row r="2877" spans="1:29">
      <c r="A2877" s="3" t="s">
        <v>3036</v>
      </c>
      <c r="B2877" s="2">
        <v>0.3</v>
      </c>
      <c r="C2877" s="2">
        <v>732.4</v>
      </c>
      <c r="D2877" s="2">
        <v>746.2</v>
      </c>
      <c r="E2877" s="2">
        <v>-0.1</v>
      </c>
      <c r="F2877">
        <v>88</v>
      </c>
      <c r="G2877" t="s">
        <v>144</v>
      </c>
      <c r="H2877">
        <v>1</v>
      </c>
      <c r="K2877" t="s">
        <v>37</v>
      </c>
      <c r="L2877" t="s">
        <v>63</v>
      </c>
      <c r="M2877" t="s">
        <v>58</v>
      </c>
      <c r="N2877" t="s">
        <v>47</v>
      </c>
      <c r="O2877" s="2"/>
      <c r="P2877" s="2"/>
      <c r="Q2877" t="s">
        <v>466</v>
      </c>
      <c r="R2877" t="s">
        <v>37</v>
      </c>
      <c r="S2877" t="s">
        <v>95</v>
      </c>
      <c r="V2877" s="2">
        <v>20</v>
      </c>
      <c r="W2877" s="2">
        <v>-1.5</v>
      </c>
      <c r="AA2877" s="2"/>
    </row>
    <row r="2878" spans="1:29">
      <c r="A2878" s="3" t="s">
        <v>3037</v>
      </c>
      <c r="B2878" s="2">
        <v>0.2</v>
      </c>
      <c r="C2878" s="2">
        <v>732.5</v>
      </c>
      <c r="D2878" s="2">
        <v>746.3</v>
      </c>
      <c r="E2878" s="2">
        <v>-0.4</v>
      </c>
      <c r="F2878">
        <v>92</v>
      </c>
      <c r="G2878" t="s">
        <v>153</v>
      </c>
      <c r="H2878">
        <v>1</v>
      </c>
      <c r="K2878" t="s">
        <v>37</v>
      </c>
      <c r="L2878" t="s">
        <v>73</v>
      </c>
      <c r="M2878" t="s">
        <v>58</v>
      </c>
      <c r="N2878" t="s">
        <v>47</v>
      </c>
      <c r="O2878" s="2"/>
      <c r="P2878" s="2"/>
      <c r="Q2878" t="s">
        <v>39</v>
      </c>
      <c r="R2878" t="s">
        <v>37</v>
      </c>
      <c r="S2878" t="s">
        <v>40</v>
      </c>
      <c r="T2878" t="s">
        <v>100</v>
      </c>
      <c r="V2878" s="2">
        <v>3.5</v>
      </c>
      <c r="W2878" s="2">
        <v>-0.9</v>
      </c>
      <c r="AA2878" s="2"/>
    </row>
    <row r="2879" spans="1:29">
      <c r="A2879" s="3" t="s">
        <v>3038</v>
      </c>
      <c r="B2879" s="2">
        <v>-0.8</v>
      </c>
      <c r="C2879" s="2">
        <v>732.9</v>
      </c>
      <c r="D2879" s="2">
        <v>746.8</v>
      </c>
      <c r="E2879" s="2">
        <v>0.4</v>
      </c>
      <c r="F2879">
        <v>92</v>
      </c>
      <c r="G2879" t="s">
        <v>42</v>
      </c>
      <c r="H2879">
        <v>0</v>
      </c>
      <c r="K2879" t="s">
        <v>37</v>
      </c>
      <c r="L2879" t="s">
        <v>137</v>
      </c>
      <c r="M2879" t="s">
        <v>58</v>
      </c>
      <c r="N2879" t="s">
        <v>47</v>
      </c>
      <c r="O2879" s="2">
        <v>-4.5999999999999996</v>
      </c>
      <c r="P2879" s="2"/>
      <c r="Q2879" t="s">
        <v>92</v>
      </c>
      <c r="R2879" t="s">
        <v>37</v>
      </c>
      <c r="S2879" t="s">
        <v>122</v>
      </c>
      <c r="V2879" s="2">
        <v>20</v>
      </c>
      <c r="W2879" s="2">
        <v>-2</v>
      </c>
      <c r="X2879">
        <v>0.2</v>
      </c>
      <c r="Y2879">
        <v>12</v>
      </c>
      <c r="AA2879" s="2"/>
      <c r="AB2879" t="s">
        <v>55</v>
      </c>
      <c r="AC2879">
        <v>29</v>
      </c>
    </row>
    <row r="2880" spans="1:29">
      <c r="A2880" s="3" t="s">
        <v>3039</v>
      </c>
      <c r="B2880" s="2">
        <v>0</v>
      </c>
      <c r="C2880" s="2">
        <v>732.5</v>
      </c>
      <c r="D2880" s="2">
        <v>746.3</v>
      </c>
      <c r="E2880" s="2">
        <v>0.5</v>
      </c>
      <c r="F2880">
        <v>90</v>
      </c>
      <c r="G2880" t="s">
        <v>151</v>
      </c>
      <c r="H2880">
        <v>1</v>
      </c>
      <c r="K2880" t="s">
        <v>37</v>
      </c>
      <c r="L2880" t="s">
        <v>69</v>
      </c>
      <c r="M2880" t="s">
        <v>58</v>
      </c>
      <c r="N2880" t="s">
        <v>47</v>
      </c>
      <c r="O2880" s="2">
        <v>-4.5999999999999996</v>
      </c>
      <c r="P2880" s="2"/>
      <c r="Q2880" t="s">
        <v>92</v>
      </c>
      <c r="R2880" t="s">
        <v>37</v>
      </c>
      <c r="S2880" t="s">
        <v>122</v>
      </c>
      <c r="V2880" s="2">
        <v>15</v>
      </c>
      <c r="W2880" s="2">
        <v>-1.5</v>
      </c>
      <c r="X2880" t="s">
        <v>113</v>
      </c>
      <c r="Y2880">
        <v>12</v>
      </c>
      <c r="AA2880" s="2"/>
    </row>
    <row r="2881" spans="1:29">
      <c r="A2881" s="3" t="s">
        <v>3040</v>
      </c>
      <c r="B2881" s="2">
        <v>-1</v>
      </c>
      <c r="C2881" s="2">
        <v>732</v>
      </c>
      <c r="D2881" s="2">
        <v>745.9</v>
      </c>
      <c r="E2881" s="2">
        <v>0.4</v>
      </c>
      <c r="F2881">
        <v>92</v>
      </c>
      <c r="G2881" t="s">
        <v>151</v>
      </c>
      <c r="H2881">
        <v>1</v>
      </c>
      <c r="K2881" t="s">
        <v>37</v>
      </c>
      <c r="L2881" t="s">
        <v>3041</v>
      </c>
      <c r="M2881" t="s">
        <v>58</v>
      </c>
      <c r="N2881" t="s">
        <v>47</v>
      </c>
      <c r="O2881" s="2"/>
      <c r="P2881" s="2"/>
      <c r="Q2881" t="s">
        <v>79</v>
      </c>
      <c r="R2881" t="s">
        <v>37</v>
      </c>
      <c r="S2881" t="s">
        <v>48</v>
      </c>
      <c r="V2881" s="2">
        <v>9</v>
      </c>
      <c r="W2881" s="2">
        <v>-2.1</v>
      </c>
      <c r="AA2881" s="2"/>
    </row>
    <row r="2882" spans="1:29">
      <c r="A2882" s="3" t="s">
        <v>3042</v>
      </c>
      <c r="B2882" s="2">
        <v>-3.8</v>
      </c>
      <c r="C2882" s="2">
        <v>731.6</v>
      </c>
      <c r="D2882" s="2">
        <v>745.6</v>
      </c>
      <c r="E2882" s="2">
        <v>0.8</v>
      </c>
      <c r="F2882">
        <v>92</v>
      </c>
      <c r="G2882" t="s">
        <v>44</v>
      </c>
      <c r="H2882">
        <v>1</v>
      </c>
      <c r="K2882" t="s">
        <v>37</v>
      </c>
      <c r="L2882" t="s">
        <v>69</v>
      </c>
      <c r="M2882" t="s">
        <v>47</v>
      </c>
      <c r="N2882" t="s">
        <v>47</v>
      </c>
      <c r="O2882" s="2"/>
      <c r="P2882" s="2"/>
      <c r="Q2882" t="s">
        <v>79</v>
      </c>
      <c r="R2882" t="s">
        <v>37</v>
      </c>
      <c r="S2882" t="s">
        <v>48</v>
      </c>
      <c r="V2882" s="2">
        <v>6</v>
      </c>
      <c r="W2882" s="2">
        <v>-4.9000000000000004</v>
      </c>
      <c r="AA2882" s="2"/>
    </row>
    <row r="2883" spans="1:29">
      <c r="A2883" s="3" t="s">
        <v>3043</v>
      </c>
      <c r="B2883" s="2">
        <v>-4.5999999999999996</v>
      </c>
      <c r="C2883" s="2">
        <v>730.8</v>
      </c>
      <c r="D2883" s="2">
        <v>744.8</v>
      </c>
      <c r="E2883" s="2">
        <v>0.3</v>
      </c>
      <c r="F2883">
        <v>91</v>
      </c>
      <c r="G2883" t="s">
        <v>42</v>
      </c>
      <c r="H2883">
        <v>0</v>
      </c>
      <c r="K2883" t="s">
        <v>37</v>
      </c>
      <c r="L2883" t="s">
        <v>69</v>
      </c>
      <c r="M2883" t="s">
        <v>54</v>
      </c>
      <c r="N2883" t="s">
        <v>47</v>
      </c>
      <c r="O2883" s="2"/>
      <c r="P2883" s="2">
        <v>-4.5999999999999996</v>
      </c>
      <c r="Q2883" t="s">
        <v>39</v>
      </c>
      <c r="R2883" t="s">
        <v>37</v>
      </c>
      <c r="S2883" t="s">
        <v>40</v>
      </c>
      <c r="V2883" s="2">
        <v>9</v>
      </c>
      <c r="W2883" s="2">
        <v>-5.8</v>
      </c>
      <c r="X2883">
        <v>6</v>
      </c>
      <c r="Y2883">
        <v>12</v>
      </c>
      <c r="AA2883" s="2"/>
    </row>
    <row r="2884" spans="1:29">
      <c r="A2884" s="3" t="s">
        <v>3044</v>
      </c>
      <c r="B2884" s="2">
        <v>-5.3</v>
      </c>
      <c r="C2884" s="2">
        <v>730.5</v>
      </c>
      <c r="D2884" s="2">
        <v>744.6</v>
      </c>
      <c r="E2884" s="2">
        <v>-0.9</v>
      </c>
      <c r="F2884">
        <v>93</v>
      </c>
      <c r="G2884" t="s">
        <v>76</v>
      </c>
      <c r="H2884">
        <v>1</v>
      </c>
      <c r="K2884" t="s">
        <v>37</v>
      </c>
      <c r="L2884" t="s">
        <v>77</v>
      </c>
      <c r="M2884" t="s">
        <v>54</v>
      </c>
      <c r="N2884" t="s">
        <v>47</v>
      </c>
      <c r="O2884" s="2"/>
      <c r="P2884" s="2"/>
      <c r="Q2884" t="s">
        <v>59</v>
      </c>
      <c r="R2884" t="s">
        <v>37</v>
      </c>
      <c r="S2884" t="s">
        <v>40</v>
      </c>
      <c r="V2884" s="2">
        <v>12</v>
      </c>
      <c r="W2884" s="2">
        <v>-6.3</v>
      </c>
      <c r="X2884">
        <v>6</v>
      </c>
      <c r="Y2884">
        <v>12</v>
      </c>
      <c r="AA2884" s="2"/>
    </row>
    <row r="2885" spans="1:29">
      <c r="A2885" s="3" t="s">
        <v>3045</v>
      </c>
      <c r="B2885" s="2">
        <v>-5.8</v>
      </c>
      <c r="C2885" s="2">
        <v>731.4</v>
      </c>
      <c r="D2885" s="2">
        <v>745.5</v>
      </c>
      <c r="E2885" s="2">
        <v>-3.1</v>
      </c>
      <c r="F2885">
        <v>93</v>
      </c>
      <c r="G2885" t="s">
        <v>72</v>
      </c>
      <c r="H2885">
        <v>2</v>
      </c>
      <c r="K2885" t="s">
        <v>37</v>
      </c>
      <c r="L2885" t="s">
        <v>57</v>
      </c>
      <c r="M2885" t="s">
        <v>54</v>
      </c>
      <c r="N2885" t="s">
        <v>47</v>
      </c>
      <c r="O2885" s="2"/>
      <c r="P2885" s="2"/>
      <c r="Q2885" t="s">
        <v>59</v>
      </c>
      <c r="R2885" t="s">
        <v>37</v>
      </c>
      <c r="S2885" t="s">
        <v>40</v>
      </c>
      <c r="V2885" s="2">
        <v>0.4</v>
      </c>
      <c r="W2885" s="2">
        <v>-6.7</v>
      </c>
      <c r="AA2885" s="2"/>
    </row>
    <row r="2886" spans="1:29">
      <c r="A2886" s="3" t="s">
        <v>3046</v>
      </c>
      <c r="B2886" s="2">
        <v>-6.3</v>
      </c>
      <c r="C2886" s="2">
        <v>734.5</v>
      </c>
      <c r="D2886" s="2">
        <v>748.7</v>
      </c>
      <c r="E2886" s="2">
        <v>-1.8</v>
      </c>
      <c r="F2886">
        <v>89</v>
      </c>
      <c r="G2886" t="s">
        <v>72</v>
      </c>
      <c r="H2886">
        <v>2</v>
      </c>
      <c r="K2886" t="s">
        <v>37</v>
      </c>
      <c r="L2886" t="s">
        <v>57</v>
      </c>
      <c r="M2886" t="s">
        <v>54</v>
      </c>
      <c r="N2886" t="s">
        <v>47</v>
      </c>
      <c r="O2886" s="2"/>
      <c r="P2886" s="2"/>
      <c r="Q2886" t="s">
        <v>59</v>
      </c>
      <c r="R2886" t="s">
        <v>37</v>
      </c>
      <c r="S2886" t="s">
        <v>122</v>
      </c>
      <c r="V2886" s="2">
        <v>2.4</v>
      </c>
      <c r="W2886" s="2">
        <v>-7.8</v>
      </c>
      <c r="AA2886" s="2"/>
    </row>
    <row r="2887" spans="1:29">
      <c r="A2887" s="3" t="s">
        <v>3047</v>
      </c>
      <c r="B2887" s="2">
        <v>-6.2</v>
      </c>
      <c r="C2887" s="2">
        <v>736.3</v>
      </c>
      <c r="D2887" s="2">
        <v>750.5</v>
      </c>
      <c r="E2887" s="2">
        <v>-1.1000000000000001</v>
      </c>
      <c r="F2887">
        <v>86</v>
      </c>
      <c r="G2887" t="s">
        <v>76</v>
      </c>
      <c r="H2887">
        <v>2</v>
      </c>
      <c r="K2887" t="s">
        <v>37</v>
      </c>
      <c r="L2887" t="s">
        <v>69</v>
      </c>
      <c r="M2887" t="s">
        <v>47</v>
      </c>
      <c r="N2887" t="s">
        <v>47</v>
      </c>
      <c r="O2887" s="2">
        <v>-6.5</v>
      </c>
      <c r="P2887" s="2"/>
      <c r="Q2887" t="s">
        <v>39</v>
      </c>
      <c r="R2887" t="s">
        <v>37</v>
      </c>
      <c r="S2887" t="s">
        <v>40</v>
      </c>
      <c r="V2887" s="2">
        <v>8</v>
      </c>
      <c r="W2887" s="2">
        <v>-8.1999999999999993</v>
      </c>
      <c r="X2887" t="s">
        <v>80</v>
      </c>
      <c r="Y2887">
        <v>12</v>
      </c>
      <c r="AA2887" s="2"/>
      <c r="AB2887" t="s">
        <v>88</v>
      </c>
      <c r="AC2887">
        <v>24</v>
      </c>
    </row>
    <row r="2888" spans="1:29">
      <c r="A2888" s="3" t="s">
        <v>3048</v>
      </c>
      <c r="B2888" s="2">
        <v>-6</v>
      </c>
      <c r="C2888" s="2">
        <v>737.4</v>
      </c>
      <c r="D2888" s="2">
        <v>751.6</v>
      </c>
      <c r="E2888" s="2">
        <v>-1.2</v>
      </c>
      <c r="F2888">
        <v>87</v>
      </c>
      <c r="G2888" t="s">
        <v>76</v>
      </c>
      <c r="H2888">
        <v>2</v>
      </c>
      <c r="K2888" t="s">
        <v>37</v>
      </c>
      <c r="L2888" t="s">
        <v>69</v>
      </c>
      <c r="M2888" t="s">
        <v>47</v>
      </c>
      <c r="N2888" t="s">
        <v>47</v>
      </c>
      <c r="O2888" s="2">
        <v>-6.5</v>
      </c>
      <c r="P2888" s="2"/>
      <c r="Q2888" t="s">
        <v>39</v>
      </c>
      <c r="R2888" t="s">
        <v>37</v>
      </c>
      <c r="S2888" t="s">
        <v>40</v>
      </c>
      <c r="V2888" s="2">
        <v>7</v>
      </c>
      <c r="W2888" s="2">
        <v>-7.8</v>
      </c>
      <c r="X2888" t="s">
        <v>80</v>
      </c>
      <c r="Y2888">
        <v>12</v>
      </c>
      <c r="AA2888" s="2"/>
    </row>
    <row r="2889" spans="1:29">
      <c r="A2889" s="3" t="s">
        <v>3049</v>
      </c>
      <c r="B2889" s="2">
        <v>-6.1</v>
      </c>
      <c r="C2889" s="2">
        <v>738.6</v>
      </c>
      <c r="D2889" s="2">
        <v>752.8</v>
      </c>
      <c r="E2889" s="2">
        <v>-0.5</v>
      </c>
      <c r="F2889">
        <v>84</v>
      </c>
      <c r="G2889" t="s">
        <v>36</v>
      </c>
      <c r="H2889">
        <v>1</v>
      </c>
      <c r="K2889" t="s">
        <v>37</v>
      </c>
      <c r="L2889" t="s">
        <v>38</v>
      </c>
      <c r="O2889" s="2"/>
      <c r="P2889" s="2"/>
      <c r="Q2889" t="s">
        <v>39</v>
      </c>
      <c r="R2889" t="s">
        <v>37</v>
      </c>
      <c r="S2889" t="s">
        <v>40</v>
      </c>
      <c r="V2889" s="2">
        <v>10</v>
      </c>
      <c r="W2889" s="2">
        <v>-8.4</v>
      </c>
      <c r="AA2889" s="2"/>
    </row>
    <row r="2890" spans="1:29">
      <c r="A2890" s="3" t="s">
        <v>3050</v>
      </c>
      <c r="B2890" s="2">
        <v>-6.2</v>
      </c>
      <c r="C2890" s="2">
        <v>739.1</v>
      </c>
      <c r="D2890" s="2">
        <v>753.4</v>
      </c>
      <c r="E2890" s="2">
        <v>-0.1</v>
      </c>
      <c r="F2890">
        <v>81</v>
      </c>
      <c r="G2890" t="s">
        <v>68</v>
      </c>
      <c r="H2890">
        <v>1</v>
      </c>
      <c r="K2890" t="s">
        <v>37</v>
      </c>
      <c r="L2890" t="s">
        <v>38</v>
      </c>
      <c r="O2890" s="2"/>
      <c r="P2890" s="2"/>
      <c r="Q2890" t="s">
        <v>92</v>
      </c>
      <c r="R2890" t="s">
        <v>37</v>
      </c>
      <c r="S2890" t="s">
        <v>95</v>
      </c>
      <c r="V2890" s="2">
        <v>13</v>
      </c>
      <c r="W2890" s="2">
        <v>-8.9</v>
      </c>
      <c r="AA2890" s="2"/>
    </row>
    <row r="2891" spans="1:29">
      <c r="A2891" s="3" t="s">
        <v>3051</v>
      </c>
      <c r="B2891" s="2">
        <v>-6.2</v>
      </c>
      <c r="C2891" s="2">
        <v>739.2</v>
      </c>
      <c r="D2891" s="2">
        <v>753.4</v>
      </c>
      <c r="E2891" s="2">
        <v>0.2</v>
      </c>
      <c r="F2891">
        <v>80</v>
      </c>
      <c r="G2891" t="s">
        <v>36</v>
      </c>
      <c r="H2891">
        <v>1</v>
      </c>
      <c r="K2891" t="s">
        <v>37</v>
      </c>
      <c r="L2891" t="s">
        <v>45</v>
      </c>
      <c r="M2891" t="s">
        <v>58</v>
      </c>
      <c r="N2891" t="s">
        <v>47</v>
      </c>
      <c r="O2891" s="2"/>
      <c r="P2891" s="2">
        <v>-6.2</v>
      </c>
      <c r="Q2891" t="s">
        <v>92</v>
      </c>
      <c r="R2891" t="s">
        <v>37</v>
      </c>
      <c r="S2891" t="s">
        <v>95</v>
      </c>
      <c r="V2891" s="2">
        <v>13</v>
      </c>
      <c r="W2891" s="2">
        <v>-9.1</v>
      </c>
      <c r="X2891">
        <v>0.1</v>
      </c>
      <c r="Y2891">
        <v>12</v>
      </c>
      <c r="AA2891" s="2"/>
    </row>
    <row r="2892" spans="1:29">
      <c r="A2892" s="3" t="s">
        <v>3052</v>
      </c>
      <c r="B2892" s="2">
        <v>-6.8</v>
      </c>
      <c r="C2892" s="2">
        <v>739</v>
      </c>
      <c r="D2892" s="2">
        <v>753.3</v>
      </c>
      <c r="E2892" s="2">
        <v>0.6</v>
      </c>
      <c r="F2892">
        <v>81</v>
      </c>
      <c r="G2892" t="s">
        <v>68</v>
      </c>
      <c r="H2892">
        <v>1</v>
      </c>
      <c r="K2892" t="s">
        <v>187</v>
      </c>
      <c r="L2892" t="s">
        <v>504</v>
      </c>
      <c r="M2892" t="s">
        <v>58</v>
      </c>
      <c r="N2892" t="s">
        <v>47</v>
      </c>
      <c r="O2892" s="2"/>
      <c r="P2892" s="2"/>
      <c r="Q2892" t="s">
        <v>92</v>
      </c>
      <c r="R2892" t="s">
        <v>187</v>
      </c>
      <c r="S2892" t="s">
        <v>95</v>
      </c>
      <c r="T2892" t="s">
        <v>85</v>
      </c>
      <c r="U2892" t="s">
        <v>86</v>
      </c>
      <c r="V2892" s="2">
        <v>13</v>
      </c>
      <c r="W2892" s="2">
        <v>-9.5</v>
      </c>
      <c r="X2892">
        <v>0.1</v>
      </c>
      <c r="Y2892">
        <v>12</v>
      </c>
      <c r="AA2892" s="2"/>
    </row>
    <row r="2893" spans="1:29">
      <c r="A2893" s="3" t="s">
        <v>3053</v>
      </c>
      <c r="B2893" s="2">
        <v>-6.3</v>
      </c>
      <c r="C2893" s="2">
        <v>738.4</v>
      </c>
      <c r="D2893" s="2">
        <v>752.8</v>
      </c>
      <c r="E2893" s="2">
        <v>0.2</v>
      </c>
      <c r="F2893">
        <v>78</v>
      </c>
      <c r="G2893" t="s">
        <v>42</v>
      </c>
      <c r="H2893">
        <v>0</v>
      </c>
      <c r="K2893" t="s">
        <v>37</v>
      </c>
      <c r="L2893" t="s">
        <v>61</v>
      </c>
      <c r="M2893" t="s">
        <v>58</v>
      </c>
      <c r="N2893" t="s">
        <v>47</v>
      </c>
      <c r="O2893" s="2"/>
      <c r="P2893" s="2"/>
      <c r="Q2893" t="s">
        <v>92</v>
      </c>
      <c r="R2893" t="s">
        <v>140</v>
      </c>
      <c r="S2893" t="s">
        <v>95</v>
      </c>
      <c r="T2893" t="s">
        <v>100</v>
      </c>
      <c r="V2893" s="2">
        <v>7</v>
      </c>
      <c r="W2893" s="2">
        <v>-9.5</v>
      </c>
      <c r="AA2893" s="2"/>
    </row>
    <row r="2894" spans="1:29">
      <c r="A2894" s="3" t="s">
        <v>3054</v>
      </c>
      <c r="B2894" s="2">
        <v>-7.1</v>
      </c>
      <c r="C2894" s="2">
        <v>738.2</v>
      </c>
      <c r="D2894" s="2">
        <v>752.5</v>
      </c>
      <c r="E2894" s="2">
        <v>0.8</v>
      </c>
      <c r="F2894">
        <v>83</v>
      </c>
      <c r="G2894" t="s">
        <v>72</v>
      </c>
      <c r="H2894">
        <v>1</v>
      </c>
      <c r="K2894" t="s">
        <v>37</v>
      </c>
      <c r="L2894" t="s">
        <v>38</v>
      </c>
      <c r="O2894" s="2"/>
      <c r="P2894" s="2"/>
      <c r="Q2894" t="s">
        <v>39</v>
      </c>
      <c r="R2894" t="s">
        <v>37</v>
      </c>
      <c r="S2894" t="s">
        <v>40</v>
      </c>
      <c r="V2894" s="2">
        <v>11</v>
      </c>
      <c r="W2894" s="2">
        <v>-9.6</v>
      </c>
      <c r="AA2894" s="2"/>
    </row>
    <row r="2895" spans="1:29">
      <c r="A2895" s="3" t="s">
        <v>3055</v>
      </c>
      <c r="B2895" s="2">
        <v>-8.5</v>
      </c>
      <c r="C2895" s="2">
        <v>737.4</v>
      </c>
      <c r="D2895" s="2">
        <v>751.8</v>
      </c>
      <c r="E2895" s="2">
        <v>0.6</v>
      </c>
      <c r="F2895">
        <v>89</v>
      </c>
      <c r="G2895" t="s">
        <v>42</v>
      </c>
      <c r="H2895">
        <v>0</v>
      </c>
      <c r="K2895" t="s">
        <v>37</v>
      </c>
      <c r="L2895" t="s">
        <v>38</v>
      </c>
      <c r="O2895" s="2">
        <v>-8.6</v>
      </c>
      <c r="P2895" s="2"/>
      <c r="Q2895" t="s">
        <v>92</v>
      </c>
      <c r="R2895" t="s">
        <v>187</v>
      </c>
      <c r="S2895" t="s">
        <v>122</v>
      </c>
      <c r="T2895" t="s">
        <v>100</v>
      </c>
      <c r="V2895" s="2">
        <v>10</v>
      </c>
      <c r="W2895" s="2">
        <v>-10</v>
      </c>
      <c r="X2895" t="s">
        <v>80</v>
      </c>
      <c r="Y2895">
        <v>12</v>
      </c>
      <c r="AA2895" s="2"/>
      <c r="AB2895" t="s">
        <v>88</v>
      </c>
      <c r="AC2895">
        <v>25</v>
      </c>
    </row>
    <row r="2896" spans="1:29">
      <c r="A2896" s="3" t="s">
        <v>3056</v>
      </c>
      <c r="B2896" s="2">
        <v>-8.5</v>
      </c>
      <c r="C2896" s="2">
        <v>736.8</v>
      </c>
      <c r="D2896" s="2">
        <v>751.1</v>
      </c>
      <c r="E2896" s="2">
        <v>0.5</v>
      </c>
      <c r="F2896">
        <v>88</v>
      </c>
      <c r="G2896" t="s">
        <v>42</v>
      </c>
      <c r="H2896">
        <v>0</v>
      </c>
      <c r="K2896" t="s">
        <v>37</v>
      </c>
      <c r="L2896" t="s">
        <v>38</v>
      </c>
      <c r="O2896" s="2">
        <v>-8.6</v>
      </c>
      <c r="P2896" s="2"/>
      <c r="Q2896" t="s">
        <v>92</v>
      </c>
      <c r="R2896" t="s">
        <v>140</v>
      </c>
      <c r="S2896" t="s">
        <v>122</v>
      </c>
      <c r="T2896" t="s">
        <v>100</v>
      </c>
      <c r="V2896" s="2">
        <v>11</v>
      </c>
      <c r="W2896" s="2">
        <v>-10.1</v>
      </c>
      <c r="X2896" t="s">
        <v>80</v>
      </c>
      <c r="Y2896">
        <v>12</v>
      </c>
      <c r="AA2896" s="2"/>
    </row>
    <row r="2897" spans="1:29">
      <c r="A2897" s="3" t="s">
        <v>3057</v>
      </c>
      <c r="B2897" s="2">
        <v>-8.4</v>
      </c>
      <c r="C2897" s="2">
        <v>736.3</v>
      </c>
      <c r="D2897" s="2">
        <v>750.6</v>
      </c>
      <c r="E2897" s="2">
        <v>0.3</v>
      </c>
      <c r="F2897">
        <v>88</v>
      </c>
      <c r="G2897" t="s">
        <v>42</v>
      </c>
      <c r="H2897">
        <v>0</v>
      </c>
      <c r="K2897" t="s">
        <v>37</v>
      </c>
      <c r="L2897" t="s">
        <v>38</v>
      </c>
      <c r="O2897" s="2"/>
      <c r="P2897" s="2"/>
      <c r="Q2897" t="s">
        <v>92</v>
      </c>
      <c r="R2897" t="s">
        <v>130</v>
      </c>
      <c r="S2897" t="s">
        <v>122</v>
      </c>
      <c r="T2897" t="s">
        <v>100</v>
      </c>
      <c r="V2897" s="2">
        <v>10</v>
      </c>
      <c r="W2897" s="2">
        <v>-10</v>
      </c>
      <c r="AA2897" s="2"/>
    </row>
    <row r="2898" spans="1:29">
      <c r="A2898" s="3" t="s">
        <v>3058</v>
      </c>
      <c r="B2898" s="2">
        <v>-8.1999999999999993</v>
      </c>
      <c r="C2898" s="2">
        <v>736</v>
      </c>
      <c r="D2898" s="2">
        <v>750.3</v>
      </c>
      <c r="E2898" s="2">
        <v>0.3</v>
      </c>
      <c r="F2898">
        <v>86</v>
      </c>
      <c r="G2898" t="s">
        <v>42</v>
      </c>
      <c r="H2898">
        <v>0</v>
      </c>
      <c r="K2898" t="s">
        <v>37</v>
      </c>
      <c r="L2898" t="s">
        <v>38</v>
      </c>
      <c r="O2898" s="2"/>
      <c r="P2898" s="2"/>
      <c r="Q2898" t="s">
        <v>92</v>
      </c>
      <c r="R2898" t="s">
        <v>187</v>
      </c>
      <c r="S2898" t="s">
        <v>122</v>
      </c>
      <c r="T2898" t="s">
        <v>100</v>
      </c>
      <c r="V2898" s="2">
        <v>11</v>
      </c>
      <c r="W2898" s="2">
        <v>-10.1</v>
      </c>
      <c r="AA2898" s="2"/>
    </row>
    <row r="2899" spans="1:29">
      <c r="A2899" s="3" t="s">
        <v>3059</v>
      </c>
      <c r="B2899" s="2">
        <v>-7.8</v>
      </c>
      <c r="C2899" s="2">
        <v>735.7</v>
      </c>
      <c r="D2899" s="2">
        <v>750</v>
      </c>
      <c r="E2899" s="2">
        <v>0.1</v>
      </c>
      <c r="F2899">
        <v>85</v>
      </c>
      <c r="G2899" t="s">
        <v>121</v>
      </c>
      <c r="H2899">
        <v>1</v>
      </c>
      <c r="K2899" t="s">
        <v>37</v>
      </c>
      <c r="L2899" t="s">
        <v>38</v>
      </c>
      <c r="O2899" s="2"/>
      <c r="P2899" s="2">
        <v>-6.9</v>
      </c>
      <c r="Q2899" t="s">
        <v>39</v>
      </c>
      <c r="R2899" t="s">
        <v>187</v>
      </c>
      <c r="S2899" t="s">
        <v>40</v>
      </c>
      <c r="T2899" t="s">
        <v>100</v>
      </c>
      <c r="V2899" s="2">
        <v>11</v>
      </c>
      <c r="W2899" s="2">
        <v>-9.9</v>
      </c>
      <c r="X2899" t="s">
        <v>80</v>
      </c>
      <c r="Y2899">
        <v>12</v>
      </c>
      <c r="AA2899" s="2"/>
    </row>
    <row r="2900" spans="1:29">
      <c r="A2900" s="3" t="s">
        <v>3060</v>
      </c>
      <c r="B2900" s="2">
        <v>-7.7</v>
      </c>
      <c r="C2900" s="2">
        <v>735.6</v>
      </c>
      <c r="D2900" s="2">
        <v>749.9</v>
      </c>
      <c r="E2900" s="2">
        <v>-0.3</v>
      </c>
      <c r="F2900">
        <v>84</v>
      </c>
      <c r="G2900" t="s">
        <v>103</v>
      </c>
      <c r="H2900">
        <v>1</v>
      </c>
      <c r="K2900" t="s">
        <v>37</v>
      </c>
      <c r="L2900" t="s">
        <v>38</v>
      </c>
      <c r="O2900" s="2"/>
      <c r="P2900" s="2"/>
      <c r="Q2900" t="s">
        <v>92</v>
      </c>
      <c r="R2900" t="s">
        <v>187</v>
      </c>
      <c r="S2900" t="s">
        <v>122</v>
      </c>
      <c r="T2900" t="s">
        <v>100</v>
      </c>
      <c r="V2900" s="2">
        <v>10</v>
      </c>
      <c r="W2900" s="2">
        <v>-9.9</v>
      </c>
      <c r="X2900" t="s">
        <v>80</v>
      </c>
      <c r="Y2900">
        <v>12</v>
      </c>
      <c r="AA2900" s="2"/>
    </row>
    <row r="2901" spans="1:29">
      <c r="A2901" s="3" t="s">
        <v>3061</v>
      </c>
      <c r="B2901" s="2">
        <v>-7.1</v>
      </c>
      <c r="C2901" s="2">
        <v>735.9</v>
      </c>
      <c r="D2901" s="2">
        <v>750.1</v>
      </c>
      <c r="E2901" s="2">
        <v>-1.4</v>
      </c>
      <c r="F2901">
        <v>80</v>
      </c>
      <c r="G2901" t="s">
        <v>72</v>
      </c>
      <c r="H2901">
        <v>1</v>
      </c>
      <c r="K2901" t="s">
        <v>37</v>
      </c>
      <c r="L2901" t="s">
        <v>38</v>
      </c>
      <c r="O2901" s="2"/>
      <c r="P2901" s="2"/>
      <c r="Q2901" t="s">
        <v>92</v>
      </c>
      <c r="R2901" t="s">
        <v>130</v>
      </c>
      <c r="S2901" t="s">
        <v>95</v>
      </c>
      <c r="T2901" t="s">
        <v>100</v>
      </c>
      <c r="V2901" s="2">
        <v>18</v>
      </c>
      <c r="W2901" s="2">
        <v>-10</v>
      </c>
      <c r="AA2901" s="2"/>
    </row>
    <row r="2902" spans="1:29">
      <c r="A2902" s="3" t="s">
        <v>3062</v>
      </c>
      <c r="B2902" s="2">
        <v>-7.3</v>
      </c>
      <c r="C2902" s="2">
        <v>737.3</v>
      </c>
      <c r="D2902" s="2">
        <v>751.6</v>
      </c>
      <c r="E2902" s="2">
        <v>-1.6</v>
      </c>
      <c r="F2902">
        <v>82</v>
      </c>
      <c r="G2902" t="s">
        <v>76</v>
      </c>
      <c r="H2902">
        <v>1</v>
      </c>
      <c r="K2902" t="s">
        <v>37</v>
      </c>
      <c r="L2902" t="s">
        <v>38</v>
      </c>
      <c r="O2902" s="2"/>
      <c r="P2902" s="2"/>
      <c r="Q2902" t="s">
        <v>92</v>
      </c>
      <c r="R2902" t="s">
        <v>37</v>
      </c>
      <c r="S2902" t="s">
        <v>95</v>
      </c>
      <c r="V2902" s="2">
        <v>13</v>
      </c>
      <c r="W2902" s="2">
        <v>-9.9</v>
      </c>
      <c r="AA2902" s="2"/>
    </row>
    <row r="2903" spans="1:29">
      <c r="A2903" s="3" t="s">
        <v>3063</v>
      </c>
      <c r="B2903" s="2">
        <v>-7.5</v>
      </c>
      <c r="C2903" s="2">
        <v>738.9</v>
      </c>
      <c r="D2903" s="2">
        <v>753.2</v>
      </c>
      <c r="E2903" s="2">
        <v>-1.5</v>
      </c>
      <c r="F2903">
        <v>84</v>
      </c>
      <c r="G2903" t="s">
        <v>76</v>
      </c>
      <c r="H2903">
        <v>1</v>
      </c>
      <c r="K2903" t="s">
        <v>37</v>
      </c>
      <c r="L2903" t="s">
        <v>38</v>
      </c>
      <c r="O2903" s="2">
        <v>-8.1999999999999993</v>
      </c>
      <c r="P2903" s="2"/>
      <c r="Q2903" t="s">
        <v>39</v>
      </c>
      <c r="R2903" t="s">
        <v>37</v>
      </c>
      <c r="S2903" t="s">
        <v>40</v>
      </c>
      <c r="V2903" s="2">
        <v>19</v>
      </c>
      <c r="W2903" s="2">
        <v>-9.8000000000000007</v>
      </c>
      <c r="X2903" t="s">
        <v>80</v>
      </c>
      <c r="Y2903">
        <v>12</v>
      </c>
      <c r="AA2903" s="2"/>
      <c r="AB2903" t="s">
        <v>88</v>
      </c>
      <c r="AC2903">
        <v>26</v>
      </c>
    </row>
    <row r="2904" spans="1:29">
      <c r="A2904" s="3" t="s">
        <v>3064</v>
      </c>
      <c r="B2904" s="2">
        <v>-7.6</v>
      </c>
      <c r="C2904" s="2">
        <v>740.4</v>
      </c>
      <c r="D2904" s="2">
        <v>754.8</v>
      </c>
      <c r="E2904" s="2">
        <v>-2.2000000000000002</v>
      </c>
      <c r="F2904">
        <v>81</v>
      </c>
      <c r="G2904" t="s">
        <v>36</v>
      </c>
      <c r="H2904">
        <v>1</v>
      </c>
      <c r="K2904" t="s">
        <v>37</v>
      </c>
      <c r="L2904" t="s">
        <v>38</v>
      </c>
      <c r="O2904" s="2">
        <v>-8.1999999999999993</v>
      </c>
      <c r="P2904" s="2"/>
      <c r="Q2904" t="s">
        <v>92</v>
      </c>
      <c r="R2904" t="s">
        <v>37</v>
      </c>
      <c r="S2904" t="s">
        <v>40</v>
      </c>
      <c r="V2904" s="2">
        <v>20</v>
      </c>
      <c r="W2904" s="2">
        <v>-10.3</v>
      </c>
      <c r="X2904" t="s">
        <v>80</v>
      </c>
      <c r="Y2904">
        <v>12</v>
      </c>
      <c r="AA2904" s="2"/>
    </row>
    <row r="2905" spans="1:29">
      <c r="A2905" s="3" t="s">
        <v>3065</v>
      </c>
      <c r="B2905" s="2">
        <v>-7.7</v>
      </c>
      <c r="C2905" s="2">
        <v>742.6</v>
      </c>
      <c r="D2905" s="2">
        <v>757.1</v>
      </c>
      <c r="E2905" s="2">
        <v>-1.8</v>
      </c>
      <c r="F2905">
        <v>80</v>
      </c>
      <c r="G2905" t="s">
        <v>42</v>
      </c>
      <c r="H2905">
        <v>0</v>
      </c>
      <c r="K2905" t="s">
        <v>37</v>
      </c>
      <c r="L2905" t="s">
        <v>38</v>
      </c>
      <c r="O2905" s="2"/>
      <c r="P2905" s="2"/>
      <c r="Q2905" t="s">
        <v>92</v>
      </c>
      <c r="R2905" t="s">
        <v>37</v>
      </c>
      <c r="S2905" t="s">
        <v>40</v>
      </c>
      <c r="V2905" s="2">
        <v>20</v>
      </c>
      <c r="W2905" s="2">
        <v>-10.6</v>
      </c>
      <c r="AA2905" s="2"/>
    </row>
    <row r="2906" spans="1:29">
      <c r="A2906" s="3" t="s">
        <v>3066</v>
      </c>
      <c r="B2906" s="2">
        <v>-7.8</v>
      </c>
      <c r="C2906" s="2">
        <v>744.4</v>
      </c>
      <c r="D2906" s="2">
        <v>758.8</v>
      </c>
      <c r="E2906" s="2">
        <v>-0.6</v>
      </c>
      <c r="F2906">
        <v>79</v>
      </c>
      <c r="G2906" t="s">
        <v>42</v>
      </c>
      <c r="H2906">
        <v>0</v>
      </c>
      <c r="K2906" t="s">
        <v>37</v>
      </c>
      <c r="L2906" t="s">
        <v>38</v>
      </c>
      <c r="O2906" s="2"/>
      <c r="P2906" s="2"/>
      <c r="Q2906" t="s">
        <v>92</v>
      </c>
      <c r="R2906" t="s">
        <v>37</v>
      </c>
      <c r="S2906" t="s">
        <v>122</v>
      </c>
      <c r="V2906" s="2">
        <v>20</v>
      </c>
      <c r="W2906" s="2">
        <v>-10.8</v>
      </c>
      <c r="AA2906" s="2"/>
    </row>
    <row r="2907" spans="1:29">
      <c r="A2907" s="3" t="s">
        <v>3067</v>
      </c>
      <c r="B2907" s="2">
        <v>-7.6</v>
      </c>
      <c r="C2907" s="2">
        <v>745</v>
      </c>
      <c r="D2907" s="2">
        <v>759.4</v>
      </c>
      <c r="E2907" s="2">
        <v>-0.6</v>
      </c>
      <c r="F2907">
        <v>77</v>
      </c>
      <c r="G2907" t="s">
        <v>42</v>
      </c>
      <c r="H2907">
        <v>0</v>
      </c>
      <c r="K2907" t="s">
        <v>37</v>
      </c>
      <c r="L2907" t="s">
        <v>45</v>
      </c>
      <c r="M2907" t="s">
        <v>54</v>
      </c>
      <c r="N2907" t="s">
        <v>47</v>
      </c>
      <c r="O2907" s="2"/>
      <c r="P2907" s="2">
        <v>-6.7</v>
      </c>
      <c r="Q2907" t="s">
        <v>92</v>
      </c>
      <c r="R2907" t="s">
        <v>37</v>
      </c>
      <c r="S2907" t="s">
        <v>40</v>
      </c>
      <c r="V2907" s="2">
        <v>20</v>
      </c>
      <c r="W2907" s="2">
        <v>-10.9</v>
      </c>
      <c r="X2907">
        <v>0.1</v>
      </c>
      <c r="Y2907">
        <v>12</v>
      </c>
      <c r="AA2907" s="2"/>
    </row>
    <row r="2908" spans="1:29">
      <c r="A2908" s="3" t="s">
        <v>3068</v>
      </c>
      <c r="B2908" s="2">
        <v>-6.9</v>
      </c>
      <c r="C2908" s="2">
        <v>745.6</v>
      </c>
      <c r="D2908" s="2">
        <v>760</v>
      </c>
      <c r="E2908" s="2">
        <v>0.1</v>
      </c>
      <c r="F2908">
        <v>73</v>
      </c>
      <c r="G2908" t="s">
        <v>90</v>
      </c>
      <c r="H2908">
        <v>2</v>
      </c>
      <c r="K2908" t="s">
        <v>84</v>
      </c>
      <c r="L2908" t="s">
        <v>45</v>
      </c>
      <c r="M2908" t="s">
        <v>54</v>
      </c>
      <c r="N2908" t="s">
        <v>47</v>
      </c>
      <c r="O2908" s="2"/>
      <c r="P2908" s="2"/>
      <c r="Q2908" t="s">
        <v>92</v>
      </c>
      <c r="R2908" t="s">
        <v>84</v>
      </c>
      <c r="S2908" t="s">
        <v>122</v>
      </c>
      <c r="T2908" t="s">
        <v>85</v>
      </c>
      <c r="U2908" t="s">
        <v>86</v>
      </c>
      <c r="V2908" s="2">
        <v>20</v>
      </c>
      <c r="W2908" s="2">
        <v>-11</v>
      </c>
      <c r="X2908">
        <v>0.1</v>
      </c>
      <c r="Y2908">
        <v>12</v>
      </c>
      <c r="AA2908" s="2"/>
    </row>
    <row r="2909" spans="1:29">
      <c r="A2909" s="3" t="s">
        <v>3069</v>
      </c>
      <c r="B2909" s="2">
        <v>-6.9</v>
      </c>
      <c r="C2909" s="2">
        <v>745.5</v>
      </c>
      <c r="D2909" s="2">
        <v>760</v>
      </c>
      <c r="E2909" s="2">
        <v>0.2</v>
      </c>
      <c r="F2909">
        <v>81</v>
      </c>
      <c r="G2909" t="s">
        <v>90</v>
      </c>
      <c r="H2909">
        <v>1</v>
      </c>
      <c r="K2909" t="s">
        <v>37</v>
      </c>
      <c r="L2909" t="s">
        <v>77</v>
      </c>
      <c r="M2909" t="s">
        <v>54</v>
      </c>
      <c r="N2909" t="s">
        <v>58</v>
      </c>
      <c r="O2909" s="2"/>
      <c r="P2909" s="2"/>
      <c r="Q2909" t="s">
        <v>97</v>
      </c>
      <c r="R2909" t="s">
        <v>37</v>
      </c>
      <c r="S2909" t="s">
        <v>40</v>
      </c>
      <c r="V2909" s="2">
        <v>4.5999999999999996</v>
      </c>
      <c r="W2909" s="2">
        <v>-9.6</v>
      </c>
      <c r="AA2909" s="2"/>
    </row>
    <row r="2910" spans="1:29">
      <c r="A2910" s="3" t="s">
        <v>3070</v>
      </c>
      <c r="B2910" s="2">
        <v>-7.1</v>
      </c>
      <c r="C2910" s="2">
        <v>745.3</v>
      </c>
      <c r="D2910" s="2">
        <v>759.7</v>
      </c>
      <c r="E2910" s="2">
        <v>0.9</v>
      </c>
      <c r="F2910">
        <v>83</v>
      </c>
      <c r="G2910" t="s">
        <v>90</v>
      </c>
      <c r="H2910">
        <v>2</v>
      </c>
      <c r="K2910" t="s">
        <v>84</v>
      </c>
      <c r="L2910" t="s">
        <v>77</v>
      </c>
      <c r="M2910" t="s">
        <v>54</v>
      </c>
      <c r="N2910" t="s">
        <v>58</v>
      </c>
      <c r="O2910" s="2"/>
      <c r="P2910" s="2"/>
      <c r="Q2910" t="s">
        <v>97</v>
      </c>
      <c r="R2910" t="s">
        <v>84</v>
      </c>
      <c r="S2910" t="s">
        <v>122</v>
      </c>
      <c r="T2910" t="s">
        <v>85</v>
      </c>
      <c r="U2910" t="s">
        <v>86</v>
      </c>
      <c r="V2910" s="2">
        <v>4.8</v>
      </c>
      <c r="W2910" s="2">
        <v>-9.6</v>
      </c>
      <c r="AA2910" s="2"/>
    </row>
    <row r="2911" spans="1:29">
      <c r="A2911" s="3" t="s">
        <v>3071</v>
      </c>
      <c r="B2911" s="2">
        <v>-6.8</v>
      </c>
      <c r="C2911" s="2">
        <v>744.4</v>
      </c>
      <c r="D2911" s="2">
        <v>758.9</v>
      </c>
      <c r="E2911" s="2">
        <v>1.5</v>
      </c>
      <c r="F2911">
        <v>78</v>
      </c>
      <c r="G2911" t="s">
        <v>50</v>
      </c>
      <c r="H2911">
        <v>3</v>
      </c>
      <c r="K2911" t="s">
        <v>84</v>
      </c>
      <c r="L2911" t="s">
        <v>61</v>
      </c>
      <c r="M2911" t="s">
        <v>58</v>
      </c>
      <c r="N2911" t="s">
        <v>47</v>
      </c>
      <c r="O2911" s="2">
        <v>-6.8</v>
      </c>
      <c r="P2911" s="2"/>
      <c r="Q2911" t="s">
        <v>92</v>
      </c>
      <c r="R2911" t="s">
        <v>84</v>
      </c>
      <c r="S2911" t="s">
        <v>122</v>
      </c>
      <c r="T2911" t="s">
        <v>85</v>
      </c>
      <c r="U2911" t="s">
        <v>86</v>
      </c>
      <c r="V2911" s="2">
        <v>3.4</v>
      </c>
      <c r="W2911" s="2">
        <v>-10.1</v>
      </c>
      <c r="X2911">
        <v>0.4</v>
      </c>
      <c r="Y2911">
        <v>12</v>
      </c>
      <c r="AA2911" s="2"/>
      <c r="AB2911" t="s">
        <v>88</v>
      </c>
      <c r="AC2911">
        <v>26</v>
      </c>
    </row>
    <row r="2912" spans="1:29">
      <c r="A2912" s="3" t="s">
        <v>3072</v>
      </c>
      <c r="B2912" s="2">
        <v>-5.4</v>
      </c>
      <c r="C2912" s="2">
        <v>742.9</v>
      </c>
      <c r="D2912" s="2">
        <v>757.2</v>
      </c>
      <c r="E2912" s="2">
        <v>1.1000000000000001</v>
      </c>
      <c r="F2912">
        <v>78</v>
      </c>
      <c r="G2912" t="s">
        <v>50</v>
      </c>
      <c r="H2912">
        <v>3</v>
      </c>
      <c r="K2912" t="s">
        <v>84</v>
      </c>
      <c r="L2912" t="s">
        <v>73</v>
      </c>
      <c r="M2912" t="s">
        <v>58</v>
      </c>
      <c r="N2912" t="s">
        <v>47</v>
      </c>
      <c r="O2912" s="2">
        <v>-5.4</v>
      </c>
      <c r="P2912" s="2"/>
      <c r="Q2912" t="s">
        <v>92</v>
      </c>
      <c r="R2912" t="s">
        <v>84</v>
      </c>
      <c r="S2912" t="s">
        <v>122</v>
      </c>
      <c r="T2912" t="s">
        <v>85</v>
      </c>
      <c r="U2912" t="s">
        <v>86</v>
      </c>
      <c r="V2912" s="2">
        <v>12</v>
      </c>
      <c r="W2912" s="2">
        <v>-8.6999999999999993</v>
      </c>
      <c r="X2912">
        <v>0.4</v>
      </c>
      <c r="Y2912">
        <v>12</v>
      </c>
      <c r="AA2912" s="2"/>
    </row>
    <row r="2913" spans="1:29">
      <c r="A2913" s="3" t="s">
        <v>3073</v>
      </c>
      <c r="B2913" s="2">
        <v>-4.5</v>
      </c>
      <c r="C2913" s="2">
        <v>741.8</v>
      </c>
      <c r="D2913" s="2">
        <v>756.1</v>
      </c>
      <c r="E2913" s="2">
        <v>1.6</v>
      </c>
      <c r="F2913">
        <v>80</v>
      </c>
      <c r="G2913" t="s">
        <v>50</v>
      </c>
      <c r="H2913">
        <v>2</v>
      </c>
      <c r="K2913" t="s">
        <v>37</v>
      </c>
      <c r="L2913" t="s">
        <v>45</v>
      </c>
      <c r="M2913" t="s">
        <v>58</v>
      </c>
      <c r="N2913" t="s">
        <v>47</v>
      </c>
      <c r="O2913" s="2"/>
      <c r="P2913" s="2"/>
      <c r="Q2913" t="s">
        <v>92</v>
      </c>
      <c r="R2913" t="s">
        <v>37</v>
      </c>
      <c r="S2913" t="s">
        <v>40</v>
      </c>
      <c r="V2913" s="2">
        <v>14</v>
      </c>
      <c r="W2913" s="2">
        <v>-7.5</v>
      </c>
      <c r="AA2913" s="2"/>
    </row>
    <row r="2914" spans="1:29">
      <c r="A2914" s="3" t="s">
        <v>3074</v>
      </c>
      <c r="B2914" s="2">
        <v>-3.7</v>
      </c>
      <c r="C2914" s="2">
        <v>740.2</v>
      </c>
      <c r="D2914" s="2">
        <v>754.3</v>
      </c>
      <c r="E2914" s="2">
        <v>2</v>
      </c>
      <c r="F2914">
        <v>74</v>
      </c>
      <c r="G2914" t="s">
        <v>50</v>
      </c>
      <c r="H2914">
        <v>3</v>
      </c>
      <c r="J2914">
        <v>10</v>
      </c>
      <c r="K2914" t="s">
        <v>37</v>
      </c>
      <c r="L2914" t="s">
        <v>63</v>
      </c>
      <c r="M2914" t="s">
        <v>58</v>
      </c>
      <c r="N2914" t="s">
        <v>206</v>
      </c>
      <c r="O2914" s="2"/>
      <c r="P2914" s="2"/>
      <c r="Q2914" t="s">
        <v>92</v>
      </c>
      <c r="R2914" t="s">
        <v>37</v>
      </c>
      <c r="S2914" t="s">
        <v>122</v>
      </c>
      <c r="V2914" s="2">
        <v>19</v>
      </c>
      <c r="W2914" s="2">
        <v>-7.8</v>
      </c>
      <c r="AA2914" s="2"/>
    </row>
    <row r="2915" spans="1:29">
      <c r="A2915" s="3" t="s">
        <v>3075</v>
      </c>
      <c r="B2915" s="2">
        <v>-2.5</v>
      </c>
      <c r="C2915" s="2">
        <v>738.2</v>
      </c>
      <c r="D2915" s="2">
        <v>752.3</v>
      </c>
      <c r="E2915" s="2">
        <v>0.7</v>
      </c>
      <c r="F2915">
        <v>86</v>
      </c>
      <c r="G2915" t="s">
        <v>133</v>
      </c>
      <c r="H2915">
        <v>1</v>
      </c>
      <c r="K2915" t="s">
        <v>37</v>
      </c>
      <c r="L2915" t="s">
        <v>73</v>
      </c>
      <c r="M2915" t="s">
        <v>58</v>
      </c>
      <c r="N2915" t="s">
        <v>47</v>
      </c>
      <c r="O2915" s="2"/>
      <c r="P2915" s="2">
        <v>-0.4</v>
      </c>
      <c r="Q2915" t="s">
        <v>92</v>
      </c>
      <c r="R2915" t="s">
        <v>187</v>
      </c>
      <c r="S2915" t="s">
        <v>40</v>
      </c>
      <c r="T2915" t="s">
        <v>100</v>
      </c>
      <c r="V2915" s="2"/>
      <c r="W2915" s="2">
        <v>-4.5999999999999996</v>
      </c>
      <c r="X2915" t="s">
        <v>113</v>
      </c>
      <c r="Y2915">
        <v>12</v>
      </c>
      <c r="AA2915" s="2"/>
    </row>
    <row r="2916" spans="1:29">
      <c r="A2916" s="3" t="s">
        <v>3076</v>
      </c>
      <c r="B2916" s="2">
        <v>-1.8</v>
      </c>
      <c r="C2916" s="2">
        <v>737.5</v>
      </c>
      <c r="D2916" s="2">
        <v>751.5</v>
      </c>
      <c r="E2916" s="2">
        <v>0.9</v>
      </c>
      <c r="F2916">
        <v>84</v>
      </c>
      <c r="G2916" t="s">
        <v>133</v>
      </c>
      <c r="H2916">
        <v>2</v>
      </c>
      <c r="K2916" t="s">
        <v>37</v>
      </c>
      <c r="L2916" t="s">
        <v>38</v>
      </c>
      <c r="O2916" s="2"/>
      <c r="P2916" s="2"/>
      <c r="Q2916" t="s">
        <v>39</v>
      </c>
      <c r="R2916" t="s">
        <v>37</v>
      </c>
      <c r="S2916" t="s">
        <v>40</v>
      </c>
      <c r="V2916" s="2">
        <v>20</v>
      </c>
      <c r="W2916" s="2">
        <v>-4.2</v>
      </c>
      <c r="X2916" t="s">
        <v>80</v>
      </c>
      <c r="Y2916">
        <v>12</v>
      </c>
      <c r="AA2916" s="2"/>
    </row>
    <row r="2917" spans="1:29">
      <c r="A2917" s="3" t="s">
        <v>3077</v>
      </c>
      <c r="B2917" s="2">
        <v>-0.6</v>
      </c>
      <c r="C2917" s="2">
        <v>736.6</v>
      </c>
      <c r="D2917" s="2">
        <v>750.5</v>
      </c>
      <c r="E2917" s="2">
        <v>-0.1</v>
      </c>
      <c r="F2917">
        <v>79</v>
      </c>
      <c r="G2917" t="s">
        <v>50</v>
      </c>
      <c r="H2917">
        <v>1</v>
      </c>
      <c r="K2917" t="s">
        <v>37</v>
      </c>
      <c r="L2917" t="s">
        <v>38</v>
      </c>
      <c r="O2917" s="2"/>
      <c r="P2917" s="2"/>
      <c r="Q2917" t="s">
        <v>92</v>
      </c>
      <c r="R2917" t="s">
        <v>37</v>
      </c>
      <c r="S2917" t="s">
        <v>40</v>
      </c>
      <c r="V2917" s="2">
        <v>20</v>
      </c>
      <c r="W2917" s="2">
        <v>-3.9</v>
      </c>
      <c r="AA2917" s="2"/>
    </row>
    <row r="2918" spans="1:29">
      <c r="A2918" s="3" t="s">
        <v>3078</v>
      </c>
      <c r="B2918" s="2">
        <v>-0.7</v>
      </c>
      <c r="C2918" s="2">
        <v>736.7</v>
      </c>
      <c r="D2918" s="2">
        <v>750.7</v>
      </c>
      <c r="E2918" s="2">
        <v>0.2</v>
      </c>
      <c r="F2918">
        <v>89</v>
      </c>
      <c r="G2918" t="s">
        <v>42</v>
      </c>
      <c r="H2918">
        <v>0</v>
      </c>
      <c r="K2918" t="s">
        <v>37</v>
      </c>
      <c r="L2918" t="s">
        <v>69</v>
      </c>
      <c r="M2918" t="s">
        <v>47</v>
      </c>
      <c r="N2918" t="s">
        <v>47</v>
      </c>
      <c r="O2918" s="2"/>
      <c r="P2918" s="2"/>
      <c r="Q2918" t="s">
        <v>39</v>
      </c>
      <c r="R2918" t="s">
        <v>37</v>
      </c>
      <c r="S2918" t="s">
        <v>40</v>
      </c>
      <c r="V2918" s="2">
        <v>17</v>
      </c>
      <c r="W2918" s="2">
        <v>-2.2999999999999998</v>
      </c>
      <c r="AA2918" s="2"/>
    </row>
    <row r="2919" spans="1:29">
      <c r="A2919" s="3" t="s">
        <v>3079</v>
      </c>
      <c r="B2919" s="2">
        <v>-1.4</v>
      </c>
      <c r="C2919" s="2">
        <v>736.5</v>
      </c>
      <c r="D2919" s="2">
        <v>750.4</v>
      </c>
      <c r="E2919" s="2">
        <v>0.3</v>
      </c>
      <c r="F2919">
        <v>93</v>
      </c>
      <c r="G2919" t="s">
        <v>42</v>
      </c>
      <c r="H2919">
        <v>0</v>
      </c>
      <c r="K2919" t="s">
        <v>37</v>
      </c>
      <c r="L2919" t="s">
        <v>69</v>
      </c>
      <c r="M2919" t="s">
        <v>58</v>
      </c>
      <c r="N2919" t="s">
        <v>47</v>
      </c>
      <c r="O2919" s="2">
        <v>-3.4</v>
      </c>
      <c r="P2919" s="2"/>
      <c r="Q2919" t="s">
        <v>39</v>
      </c>
      <c r="R2919" t="s">
        <v>37</v>
      </c>
      <c r="S2919" t="s">
        <v>48</v>
      </c>
      <c r="V2919" s="2">
        <v>9</v>
      </c>
      <c r="W2919" s="2">
        <v>-2.4</v>
      </c>
      <c r="X2919">
        <v>3</v>
      </c>
      <c r="Y2919">
        <v>12</v>
      </c>
      <c r="AA2919" s="2"/>
      <c r="AB2919" t="s">
        <v>88</v>
      </c>
      <c r="AC2919">
        <v>26</v>
      </c>
    </row>
    <row r="2920" spans="1:29">
      <c r="A2920" s="3" t="s">
        <v>3080</v>
      </c>
      <c r="B2920" s="2">
        <v>-1.5</v>
      </c>
      <c r="C2920" s="2">
        <v>736.2</v>
      </c>
      <c r="D2920" s="2">
        <v>750.1</v>
      </c>
      <c r="E2920" s="2">
        <v>-0.7</v>
      </c>
      <c r="F2920">
        <v>94</v>
      </c>
      <c r="G2920" t="s">
        <v>42</v>
      </c>
      <c r="H2920">
        <v>0</v>
      </c>
      <c r="K2920" t="s">
        <v>37</v>
      </c>
      <c r="L2920" t="s">
        <v>63</v>
      </c>
      <c r="M2920" t="s">
        <v>58</v>
      </c>
      <c r="N2920" t="s">
        <v>47</v>
      </c>
      <c r="O2920" s="2">
        <v>-3.4</v>
      </c>
      <c r="P2920" s="2"/>
      <c r="Q2920" t="s">
        <v>39</v>
      </c>
      <c r="R2920" t="s">
        <v>37</v>
      </c>
      <c r="S2920" t="s">
        <v>51</v>
      </c>
      <c r="T2920" t="s">
        <v>100</v>
      </c>
      <c r="V2920" s="2">
        <v>9</v>
      </c>
      <c r="W2920" s="2">
        <v>-2.4</v>
      </c>
      <c r="X2920">
        <v>3</v>
      </c>
      <c r="Y2920">
        <v>12</v>
      </c>
      <c r="AA2920" s="2"/>
    </row>
    <row r="2921" spans="1:29">
      <c r="A2921" s="3" t="s">
        <v>3081</v>
      </c>
      <c r="B2921" s="2">
        <v>-1.9</v>
      </c>
      <c r="C2921" s="2">
        <v>736.9</v>
      </c>
      <c r="D2921" s="2">
        <v>750.9</v>
      </c>
      <c r="E2921" s="2">
        <v>-0.9</v>
      </c>
      <c r="F2921">
        <v>94</v>
      </c>
      <c r="G2921" t="s">
        <v>151</v>
      </c>
      <c r="H2921">
        <v>1</v>
      </c>
      <c r="K2921" t="s">
        <v>37</v>
      </c>
      <c r="L2921" t="s">
        <v>99</v>
      </c>
      <c r="M2921" t="s">
        <v>58</v>
      </c>
      <c r="N2921" t="s">
        <v>47</v>
      </c>
      <c r="O2921" s="2"/>
      <c r="P2921" s="2"/>
      <c r="Q2921" t="s">
        <v>39</v>
      </c>
      <c r="R2921" t="s">
        <v>37</v>
      </c>
      <c r="S2921" t="s">
        <v>48</v>
      </c>
      <c r="T2921" t="s">
        <v>100</v>
      </c>
      <c r="V2921" s="2">
        <v>2.7</v>
      </c>
      <c r="W2921" s="2">
        <v>-2.8</v>
      </c>
      <c r="AA2921" s="2"/>
    </row>
    <row r="2922" spans="1:29">
      <c r="A2922" s="3" t="s">
        <v>3082</v>
      </c>
      <c r="B2922" s="2">
        <v>-2.8</v>
      </c>
      <c r="C2922" s="2">
        <v>737.8</v>
      </c>
      <c r="D2922" s="2">
        <v>751.9</v>
      </c>
      <c r="E2922" s="2">
        <v>-1.2</v>
      </c>
      <c r="F2922">
        <v>93</v>
      </c>
      <c r="G2922" t="s">
        <v>42</v>
      </c>
      <c r="H2922">
        <v>0</v>
      </c>
      <c r="K2922" t="s">
        <v>37</v>
      </c>
      <c r="L2922" t="s">
        <v>99</v>
      </c>
      <c r="M2922" t="s">
        <v>58</v>
      </c>
      <c r="N2922" t="s">
        <v>47</v>
      </c>
      <c r="O2922" s="2"/>
      <c r="P2922" s="2"/>
      <c r="Q2922" t="s">
        <v>39</v>
      </c>
      <c r="R2922" t="s">
        <v>37</v>
      </c>
      <c r="S2922" t="s">
        <v>48</v>
      </c>
      <c r="T2922" t="s">
        <v>100</v>
      </c>
      <c r="V2922" s="2">
        <v>2.7</v>
      </c>
      <c r="W2922" s="2">
        <v>-3.8</v>
      </c>
      <c r="AA2922" s="2"/>
    </row>
  </sheetData>
  <mergeCells count="5">
    <mergeCell ref="A1:K1"/>
    <mergeCell ref="A2:C2"/>
    <mergeCell ref="A3:H3"/>
    <mergeCell ref="A4:H4"/>
    <mergeCell ref="A5:K5"/>
  </mergeCells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16"/>
  <sheetViews>
    <sheetView tabSelected="1" workbookViewId="0">
      <selection activeCell="A2" sqref="A2"/>
    </sheetView>
  </sheetViews>
  <sheetFormatPr defaultRowHeight="12.75"/>
  <cols>
    <col min="1" max="1" width="32" customWidth="1"/>
    <col min="2" max="2" width="9.140625" style="8"/>
    <col min="3" max="3" width="33.140625" customWidth="1"/>
    <col min="5" max="5" width="9.140625" style="8"/>
    <col min="6" max="6" width="31.85546875" customWidth="1"/>
    <col min="7" max="7" width="16" style="5" customWidth="1"/>
  </cols>
  <sheetData>
    <row r="1" spans="1:10">
      <c r="A1" t="s">
        <v>3083</v>
      </c>
      <c r="B1" s="6"/>
      <c r="C1" t="s">
        <v>3083</v>
      </c>
      <c r="D1" s="1" t="s">
        <v>3083</v>
      </c>
      <c r="F1" t="s">
        <v>6</v>
      </c>
      <c r="G1" s="9" t="s">
        <v>7</v>
      </c>
    </row>
    <row r="2" spans="1:10">
      <c r="A2" s="3" t="s">
        <v>35</v>
      </c>
      <c r="B2" s="7"/>
      <c r="C2" t="str">
        <f>LEFTB(A2,FIND(" ",A2))</f>
        <v xml:space="preserve">31.12.2022 </v>
      </c>
      <c r="D2" s="2">
        <v>1.3</v>
      </c>
      <c r="F2" t="s">
        <v>3084</v>
      </c>
      <c r="G2" s="5">
        <v>1.125</v>
      </c>
    </row>
    <row r="3" spans="1:10">
      <c r="A3" s="3" t="s">
        <v>41</v>
      </c>
      <c r="B3" s="7"/>
      <c r="C3" t="str">
        <f>LEFTB(A3,FIND(" ",A3))</f>
        <v xml:space="preserve">31.12.2022 </v>
      </c>
      <c r="D3" s="2">
        <v>1</v>
      </c>
      <c r="F3" t="s">
        <v>3085</v>
      </c>
      <c r="G3" s="5">
        <v>-0.11250000000000007</v>
      </c>
    </row>
    <row r="4" spans="1:10">
      <c r="A4" s="3" t="s">
        <v>43</v>
      </c>
      <c r="B4" s="7"/>
      <c r="C4" t="str">
        <f t="shared" ref="C4:C67" si="0">LEFTB(A4,FIND(" ",A4))</f>
        <v xml:space="preserve">31.12.2022 </v>
      </c>
      <c r="D4" s="2">
        <v>1.5</v>
      </c>
      <c r="F4" t="s">
        <v>3086</v>
      </c>
      <c r="G4" s="5">
        <v>-1.9875</v>
      </c>
    </row>
    <row r="5" spans="1:10">
      <c r="A5" s="3" t="s">
        <v>49</v>
      </c>
      <c r="B5" s="7"/>
      <c r="C5" t="str">
        <f t="shared" si="0"/>
        <v xml:space="preserve">31.12.2022 </v>
      </c>
      <c r="D5" s="2">
        <v>1.5</v>
      </c>
      <c r="F5" t="s">
        <v>3087</v>
      </c>
      <c r="G5" s="5">
        <v>-1.3875</v>
      </c>
      <c r="I5" s="4"/>
    </row>
    <row r="6" spans="1:10">
      <c r="A6" s="3" t="s">
        <v>52</v>
      </c>
      <c r="B6" s="7"/>
      <c r="C6" t="str">
        <f t="shared" si="0"/>
        <v xml:space="preserve">31.12.2022 </v>
      </c>
      <c r="D6" s="2">
        <v>0.9</v>
      </c>
      <c r="F6" t="s">
        <v>3088</v>
      </c>
      <c r="G6" s="5">
        <v>-4.8125</v>
      </c>
    </row>
    <row r="7" spans="1:10">
      <c r="A7" s="3" t="s">
        <v>56</v>
      </c>
      <c r="B7" s="7"/>
      <c r="C7" t="str">
        <f t="shared" si="0"/>
        <v xml:space="preserve">31.12.2022 </v>
      </c>
      <c r="D7" s="2">
        <v>0.2</v>
      </c>
      <c r="F7" t="s">
        <v>3089</v>
      </c>
      <c r="G7" s="5">
        <v>-4.3375000000000004</v>
      </c>
    </row>
    <row r="8" spans="1:10">
      <c r="A8" s="3" t="s">
        <v>60</v>
      </c>
      <c r="B8" s="7"/>
      <c r="C8" t="str">
        <f t="shared" si="0"/>
        <v xml:space="preserve">31.12.2022 </v>
      </c>
      <c r="D8" s="2">
        <v>1.3</v>
      </c>
      <c r="F8" t="s">
        <v>3090</v>
      </c>
      <c r="G8" s="5">
        <v>-2.5999999999999992</v>
      </c>
    </row>
    <row r="9" spans="1:10">
      <c r="A9" s="3" t="s">
        <v>62</v>
      </c>
      <c r="B9" s="7"/>
      <c r="C9" t="str">
        <f t="shared" si="0"/>
        <v xml:space="preserve">31.12.2022 </v>
      </c>
      <c r="D9" s="2">
        <v>1.3</v>
      </c>
      <c r="F9" t="s">
        <v>3091</v>
      </c>
      <c r="G9" s="5">
        <v>1.8374999999999999</v>
      </c>
    </row>
    <row r="10" spans="1:10">
      <c r="A10" s="3" t="s">
        <v>64</v>
      </c>
      <c r="B10" s="7"/>
      <c r="C10" t="str">
        <f t="shared" si="0"/>
        <v xml:space="preserve">30.12.2022 </v>
      </c>
      <c r="D10" s="2">
        <v>1.4</v>
      </c>
      <c r="F10" t="s">
        <v>3092</v>
      </c>
      <c r="G10" s="5">
        <v>1.5624999999999998</v>
      </c>
      <c r="J10" s="2"/>
    </row>
    <row r="11" spans="1:10">
      <c r="A11" s="3" t="s">
        <v>65</v>
      </c>
      <c r="B11" s="7"/>
      <c r="C11" t="str">
        <f t="shared" si="0"/>
        <v xml:space="preserve">30.12.2022 </v>
      </c>
      <c r="D11" s="2">
        <v>1.2</v>
      </c>
      <c r="F11" t="s">
        <v>3093</v>
      </c>
      <c r="G11" s="5">
        <v>0.875</v>
      </c>
    </row>
    <row r="12" spans="1:10">
      <c r="A12" s="3" t="s">
        <v>66</v>
      </c>
      <c r="B12" s="7"/>
      <c r="C12" t="str">
        <f t="shared" si="0"/>
        <v xml:space="preserve">30.12.2022 </v>
      </c>
      <c r="D12" s="2">
        <v>1.2</v>
      </c>
      <c r="F12" t="s">
        <v>3094</v>
      </c>
      <c r="G12" s="5">
        <v>-5.0750000000000002</v>
      </c>
    </row>
    <row r="13" spans="1:10">
      <c r="A13" s="3" t="s">
        <v>67</v>
      </c>
      <c r="B13" s="7"/>
      <c r="C13" t="str">
        <f t="shared" si="0"/>
        <v xml:space="preserve">30.12.2022 </v>
      </c>
      <c r="D13" s="2">
        <v>0.6</v>
      </c>
      <c r="F13" t="s">
        <v>3095</v>
      </c>
      <c r="G13" s="5">
        <v>-5.7249999999999996</v>
      </c>
    </row>
    <row r="14" spans="1:10">
      <c r="A14" s="3" t="s">
        <v>70</v>
      </c>
      <c r="B14" s="7"/>
      <c r="C14" t="str">
        <f t="shared" si="0"/>
        <v xml:space="preserve">30.12.2022 </v>
      </c>
      <c r="D14" s="2">
        <v>-0.7</v>
      </c>
      <c r="F14" t="s">
        <v>3096</v>
      </c>
      <c r="G14" s="5">
        <v>-6.2375000000000007</v>
      </c>
    </row>
    <row r="15" spans="1:10">
      <c r="A15" s="3" t="s">
        <v>71</v>
      </c>
      <c r="B15" s="7"/>
      <c r="C15" t="str">
        <f t="shared" si="0"/>
        <v xml:space="preserve">30.12.2022 </v>
      </c>
      <c r="D15" s="2">
        <v>-1.3</v>
      </c>
      <c r="F15" t="s">
        <v>3097</v>
      </c>
      <c r="G15" s="5">
        <v>-5.5625</v>
      </c>
    </row>
    <row r="16" spans="1:10">
      <c r="A16" s="3" t="s">
        <v>74</v>
      </c>
      <c r="B16" s="7"/>
      <c r="C16" t="str">
        <f t="shared" si="0"/>
        <v xml:space="preserve">30.12.2022 </v>
      </c>
      <c r="D16" s="2">
        <v>-1.6</v>
      </c>
      <c r="F16" t="s">
        <v>3098</v>
      </c>
      <c r="G16" s="5">
        <v>-4.55</v>
      </c>
    </row>
    <row r="17" spans="1:7">
      <c r="A17" s="3" t="s">
        <v>75</v>
      </c>
      <c r="B17" s="7"/>
      <c r="C17" t="str">
        <f t="shared" si="0"/>
        <v xml:space="preserve">30.12.2022 </v>
      </c>
      <c r="D17" s="2">
        <v>-1.7</v>
      </c>
      <c r="F17" t="s">
        <v>3099</v>
      </c>
      <c r="G17" s="5">
        <v>-3.5625000000000009</v>
      </c>
    </row>
    <row r="18" spans="1:7">
      <c r="A18" s="3" t="s">
        <v>78</v>
      </c>
      <c r="B18" s="7"/>
      <c r="C18" t="str">
        <f t="shared" si="0"/>
        <v xml:space="preserve">29.12.2022 </v>
      </c>
      <c r="D18" s="2">
        <v>-1.7</v>
      </c>
      <c r="F18" t="s">
        <v>3100</v>
      </c>
      <c r="G18" s="5">
        <v>-5.1124999999999998</v>
      </c>
    </row>
    <row r="19" spans="1:7">
      <c r="A19" s="3" t="s">
        <v>81</v>
      </c>
      <c r="B19" s="7"/>
      <c r="C19" t="str">
        <f t="shared" si="0"/>
        <v xml:space="preserve">29.12.2022 </v>
      </c>
      <c r="D19" s="2">
        <v>-2.6</v>
      </c>
      <c r="F19" t="s">
        <v>3101</v>
      </c>
      <c r="G19" s="5">
        <v>-3.9625000000000004</v>
      </c>
    </row>
    <row r="20" spans="1:7">
      <c r="A20" s="3" t="s">
        <v>82</v>
      </c>
      <c r="B20" s="7"/>
      <c r="C20" t="str">
        <f t="shared" si="0"/>
        <v xml:space="preserve">29.12.2022 </v>
      </c>
      <c r="D20" s="2">
        <v>-2.7</v>
      </c>
      <c r="F20" t="s">
        <v>3102</v>
      </c>
      <c r="G20" s="5">
        <v>0.95000000000000007</v>
      </c>
    </row>
    <row r="21" spans="1:7">
      <c r="A21" s="3" t="s">
        <v>83</v>
      </c>
      <c r="B21" s="7"/>
      <c r="C21" t="str">
        <f t="shared" si="0"/>
        <v xml:space="preserve">29.12.2022 </v>
      </c>
      <c r="D21" s="2">
        <v>-3</v>
      </c>
      <c r="F21" t="s">
        <v>3103</v>
      </c>
      <c r="G21" s="5">
        <v>2.3500000000000005</v>
      </c>
    </row>
    <row r="22" spans="1:7">
      <c r="A22" s="3" t="s">
        <v>87</v>
      </c>
      <c r="B22" s="7"/>
      <c r="C22" t="str">
        <f t="shared" si="0"/>
        <v xml:space="preserve">29.12.2022 </v>
      </c>
      <c r="D22" s="2">
        <v>-2.7</v>
      </c>
      <c r="F22" t="s">
        <v>3104</v>
      </c>
      <c r="G22" s="5">
        <v>-0.87499999999999989</v>
      </c>
    </row>
    <row r="23" spans="1:7">
      <c r="A23" s="3" t="s">
        <v>89</v>
      </c>
      <c r="B23" s="7"/>
      <c r="C23" t="str">
        <f t="shared" si="0"/>
        <v xml:space="preserve">29.12.2022 </v>
      </c>
      <c r="D23" s="2">
        <v>-1.9</v>
      </c>
      <c r="F23" t="s">
        <v>3105</v>
      </c>
      <c r="G23" s="5">
        <v>-2.4624999999999999</v>
      </c>
    </row>
    <row r="24" spans="1:7">
      <c r="A24" s="3" t="s">
        <v>91</v>
      </c>
      <c r="B24" s="7"/>
      <c r="C24" t="str">
        <f t="shared" si="0"/>
        <v xml:space="preserve">29.12.2022 </v>
      </c>
      <c r="D24" s="2">
        <v>-0.4</v>
      </c>
      <c r="F24" t="s">
        <v>3106</v>
      </c>
      <c r="G24" s="5">
        <v>-3.9374999999999996</v>
      </c>
    </row>
    <row r="25" spans="1:7">
      <c r="A25" s="3" t="s">
        <v>93</v>
      </c>
      <c r="B25" s="7"/>
      <c r="C25" t="str">
        <f t="shared" si="0"/>
        <v xml:space="preserve">29.12.2022 </v>
      </c>
      <c r="D25" s="2">
        <v>-0.9</v>
      </c>
      <c r="F25" t="s">
        <v>3107</v>
      </c>
      <c r="G25" s="5">
        <v>-7.5750000000000002</v>
      </c>
    </row>
    <row r="26" spans="1:7">
      <c r="A26" s="3" t="s">
        <v>94</v>
      </c>
      <c r="B26" s="7"/>
      <c r="C26" t="str">
        <f t="shared" si="0"/>
        <v xml:space="preserve">28.12.2022 </v>
      </c>
      <c r="D26" s="2">
        <v>-1.5</v>
      </c>
      <c r="F26" t="s">
        <v>3108</v>
      </c>
      <c r="G26" s="5">
        <v>-8.1125000000000007</v>
      </c>
    </row>
    <row r="27" spans="1:7">
      <c r="A27" s="3" t="s">
        <v>96</v>
      </c>
      <c r="B27" s="7"/>
      <c r="C27" t="str">
        <f t="shared" si="0"/>
        <v xml:space="preserve">28.12.2022 </v>
      </c>
      <c r="D27" s="2">
        <v>-1.7</v>
      </c>
      <c r="F27" t="s">
        <v>3109</v>
      </c>
      <c r="G27" s="5">
        <v>-7.0125000000000002</v>
      </c>
    </row>
    <row r="28" spans="1:7">
      <c r="A28" s="3" t="s">
        <v>98</v>
      </c>
      <c r="B28" s="7"/>
      <c r="C28" t="str">
        <f t="shared" si="0"/>
        <v xml:space="preserve">28.12.2022 </v>
      </c>
      <c r="D28" s="2">
        <v>-1.2</v>
      </c>
      <c r="F28" t="s">
        <v>3110</v>
      </c>
      <c r="G28" s="5">
        <v>-9.2375000000000007</v>
      </c>
    </row>
    <row r="29" spans="1:7">
      <c r="A29" s="3" t="s">
        <v>101</v>
      </c>
      <c r="B29" s="7"/>
      <c r="C29" t="str">
        <f t="shared" si="0"/>
        <v xml:space="preserve">28.12.2022 </v>
      </c>
      <c r="D29" s="2">
        <v>-1.3</v>
      </c>
      <c r="F29" t="s">
        <v>3111</v>
      </c>
      <c r="G29" s="5">
        <v>-8.6125000000000007</v>
      </c>
    </row>
    <row r="30" spans="1:7">
      <c r="A30" s="3" t="s">
        <v>102</v>
      </c>
      <c r="B30" s="7"/>
      <c r="C30" t="str">
        <f t="shared" si="0"/>
        <v xml:space="preserve">28.12.2022 </v>
      </c>
      <c r="D30" s="2">
        <v>-1.5</v>
      </c>
      <c r="F30" t="s">
        <v>3112</v>
      </c>
      <c r="G30" s="5">
        <v>-10.5375</v>
      </c>
    </row>
    <row r="31" spans="1:7">
      <c r="A31" s="3" t="s">
        <v>104</v>
      </c>
      <c r="B31" s="7"/>
      <c r="C31" t="str">
        <f t="shared" si="0"/>
        <v xml:space="preserve">28.12.2022 </v>
      </c>
      <c r="D31" s="2">
        <v>-1.2</v>
      </c>
      <c r="F31" t="s">
        <v>3113</v>
      </c>
      <c r="G31" s="5">
        <v>-11.200000000000001</v>
      </c>
    </row>
    <row r="32" spans="1:7">
      <c r="A32" s="3" t="s">
        <v>105</v>
      </c>
      <c r="B32" s="7"/>
      <c r="C32" t="str">
        <f t="shared" si="0"/>
        <v xml:space="preserve">28.12.2022 </v>
      </c>
      <c r="D32" s="2">
        <v>-1.1000000000000001</v>
      </c>
      <c r="F32" t="s">
        <v>3114</v>
      </c>
      <c r="G32" s="5">
        <v>-10.849999999999998</v>
      </c>
    </row>
    <row r="33" spans="1:7">
      <c r="A33" s="3" t="s">
        <v>106</v>
      </c>
      <c r="B33" s="7"/>
      <c r="C33" t="str">
        <f t="shared" si="0"/>
        <v xml:space="preserve">28.12.2022 </v>
      </c>
      <c r="D33" s="2">
        <v>-1.6</v>
      </c>
      <c r="F33" t="s">
        <v>3115</v>
      </c>
      <c r="G33" s="5">
        <v>-9.5499999999999989</v>
      </c>
    </row>
    <row r="34" spans="1:7">
      <c r="A34" s="3" t="s">
        <v>107</v>
      </c>
      <c r="B34" s="7"/>
      <c r="C34" t="str">
        <f t="shared" si="0"/>
        <v xml:space="preserve">27.12.2022 </v>
      </c>
      <c r="D34" s="2">
        <v>-2.5</v>
      </c>
      <c r="F34" t="s">
        <v>3116</v>
      </c>
      <c r="G34" s="5">
        <v>-6.1875</v>
      </c>
    </row>
    <row r="35" spans="1:7">
      <c r="A35" s="3" t="s">
        <v>108</v>
      </c>
      <c r="B35" s="7"/>
      <c r="C35" t="str">
        <f t="shared" si="0"/>
        <v xml:space="preserve">27.12.2022 </v>
      </c>
      <c r="D35" s="2">
        <v>-3.4</v>
      </c>
      <c r="F35" t="s">
        <v>3117</v>
      </c>
      <c r="G35" s="5">
        <v>-4.3250000000000002</v>
      </c>
    </row>
    <row r="36" spans="1:7">
      <c r="A36" s="3" t="s">
        <v>110</v>
      </c>
      <c r="B36" s="7"/>
      <c r="C36" t="str">
        <f t="shared" si="0"/>
        <v xml:space="preserve">27.12.2022 </v>
      </c>
      <c r="D36" s="2">
        <v>-4.5</v>
      </c>
      <c r="F36" t="s">
        <v>3118</v>
      </c>
      <c r="G36" s="5">
        <v>-4.5875000000000004</v>
      </c>
    </row>
    <row r="37" spans="1:7">
      <c r="A37" s="3" t="s">
        <v>111</v>
      </c>
      <c r="B37" s="7"/>
      <c r="C37" t="str">
        <f t="shared" si="0"/>
        <v xml:space="preserve">27.12.2022 </v>
      </c>
      <c r="D37" s="2">
        <v>-5.5</v>
      </c>
      <c r="F37" t="s">
        <v>3119</v>
      </c>
      <c r="G37" s="5">
        <v>-5.8874999999999993</v>
      </c>
    </row>
    <row r="38" spans="1:7">
      <c r="A38" s="3" t="s">
        <v>112</v>
      </c>
      <c r="B38" s="7"/>
      <c r="C38" t="str">
        <f t="shared" si="0"/>
        <v xml:space="preserve">27.12.2022 </v>
      </c>
      <c r="D38" s="2">
        <v>-5.9</v>
      </c>
      <c r="F38" t="s">
        <v>3120</v>
      </c>
      <c r="G38" s="5">
        <v>-5.4249999999999998</v>
      </c>
    </row>
    <row r="39" spans="1:7">
      <c r="A39" s="3" t="s">
        <v>114</v>
      </c>
      <c r="B39" s="7"/>
      <c r="C39" t="str">
        <f t="shared" si="0"/>
        <v xml:space="preserve">27.12.2022 </v>
      </c>
      <c r="D39" s="2">
        <v>-5.8</v>
      </c>
      <c r="F39" t="s">
        <v>3121</v>
      </c>
      <c r="G39" s="5">
        <v>-4.1874999999999991</v>
      </c>
    </row>
    <row r="40" spans="1:7">
      <c r="A40" s="3" t="s">
        <v>115</v>
      </c>
      <c r="B40" s="7"/>
      <c r="C40" t="str">
        <f t="shared" si="0"/>
        <v xml:space="preserve">27.12.2022 </v>
      </c>
      <c r="D40" s="2">
        <v>-5.9</v>
      </c>
      <c r="F40" t="s">
        <v>3122</v>
      </c>
      <c r="G40" s="5">
        <v>0.28750000000000003</v>
      </c>
    </row>
    <row r="41" spans="1:7">
      <c r="A41" s="3" t="s">
        <v>116</v>
      </c>
      <c r="B41" s="7"/>
      <c r="C41" t="str">
        <f t="shared" si="0"/>
        <v xml:space="preserve">27.12.2022 </v>
      </c>
      <c r="D41" s="2">
        <v>-5</v>
      </c>
      <c r="F41" t="s">
        <v>3123</v>
      </c>
      <c r="G41" s="5">
        <v>-2.0125000000000002</v>
      </c>
    </row>
    <row r="42" spans="1:7">
      <c r="A42" s="3" t="s">
        <v>117</v>
      </c>
      <c r="B42" s="7"/>
      <c r="C42" t="str">
        <f t="shared" si="0"/>
        <v xml:space="preserve">26.12.2022 </v>
      </c>
      <c r="D42" s="2">
        <v>-5</v>
      </c>
      <c r="F42" t="s">
        <v>3124</v>
      </c>
      <c r="G42" s="5">
        <v>-3.9624999999999999</v>
      </c>
    </row>
    <row r="43" spans="1:7">
      <c r="A43" s="3" t="s">
        <v>118</v>
      </c>
      <c r="B43" s="7"/>
      <c r="C43" t="str">
        <f t="shared" si="0"/>
        <v xml:space="preserve">26.12.2022 </v>
      </c>
      <c r="D43" s="2">
        <v>-5.4</v>
      </c>
      <c r="F43" t="s">
        <v>3125</v>
      </c>
      <c r="G43" s="5">
        <v>-2.8250000000000002</v>
      </c>
    </row>
    <row r="44" spans="1:7">
      <c r="A44" s="3" t="s">
        <v>119</v>
      </c>
      <c r="B44" s="7"/>
      <c r="C44" t="str">
        <f t="shared" si="0"/>
        <v xml:space="preserve">26.12.2022 </v>
      </c>
      <c r="D44" s="2">
        <v>-4.5999999999999996</v>
      </c>
      <c r="F44" t="s">
        <v>3126</v>
      </c>
      <c r="G44" s="5">
        <v>-4.8374999999999995</v>
      </c>
    </row>
    <row r="45" spans="1:7">
      <c r="A45" s="3" t="s">
        <v>120</v>
      </c>
      <c r="B45" s="7"/>
      <c r="C45" t="str">
        <f t="shared" si="0"/>
        <v xml:space="preserve">26.12.2022 </v>
      </c>
      <c r="D45" s="2">
        <v>-4.2</v>
      </c>
      <c r="F45" t="s">
        <v>3127</v>
      </c>
      <c r="G45" s="5">
        <v>-5.8374999999999995</v>
      </c>
    </row>
    <row r="46" spans="1:7">
      <c r="A46" s="3" t="s">
        <v>123</v>
      </c>
      <c r="B46" s="7"/>
      <c r="C46" t="str">
        <f t="shared" si="0"/>
        <v xml:space="preserve">26.12.2022 </v>
      </c>
      <c r="D46" s="2">
        <v>-4.2</v>
      </c>
      <c r="F46" t="s">
        <v>3128</v>
      </c>
      <c r="G46" s="5">
        <v>-3.7250000000000001</v>
      </c>
    </row>
    <row r="47" spans="1:7">
      <c r="A47" s="3" t="s">
        <v>124</v>
      </c>
      <c r="B47" s="7"/>
      <c r="C47" t="str">
        <f t="shared" si="0"/>
        <v xml:space="preserve">26.12.2022 </v>
      </c>
      <c r="D47" s="2">
        <v>-4.0999999999999996</v>
      </c>
      <c r="F47" t="s">
        <v>3129</v>
      </c>
      <c r="G47" s="5">
        <v>-3.75</v>
      </c>
    </row>
    <row r="48" spans="1:7">
      <c r="A48" s="3" t="s">
        <v>125</v>
      </c>
      <c r="B48" s="7"/>
      <c r="C48" t="str">
        <f t="shared" si="0"/>
        <v xml:space="preserve">26.12.2022 </v>
      </c>
      <c r="D48" s="2">
        <v>-3.6</v>
      </c>
      <c r="F48" t="s">
        <v>3130</v>
      </c>
      <c r="G48" s="5">
        <v>-1.0125</v>
      </c>
    </row>
    <row r="49" spans="1:7">
      <c r="A49" s="3" t="s">
        <v>127</v>
      </c>
      <c r="B49" s="7"/>
      <c r="C49" t="str">
        <f t="shared" si="0"/>
        <v xml:space="preserve">26.12.2022 </v>
      </c>
      <c r="D49" s="2">
        <v>-3.6</v>
      </c>
      <c r="F49" t="s">
        <v>3131</v>
      </c>
      <c r="G49" s="5">
        <v>0.63749999999999996</v>
      </c>
    </row>
    <row r="50" spans="1:7">
      <c r="A50" s="3" t="s">
        <v>128</v>
      </c>
      <c r="B50" s="7"/>
      <c r="C50" t="str">
        <f t="shared" si="0"/>
        <v xml:space="preserve">25.12.2022 </v>
      </c>
      <c r="D50" s="2">
        <v>-3.6</v>
      </c>
      <c r="F50" t="s">
        <v>3132</v>
      </c>
      <c r="G50" s="5">
        <v>7.7625000000000002</v>
      </c>
    </row>
    <row r="51" spans="1:7">
      <c r="A51" s="3" t="s">
        <v>129</v>
      </c>
      <c r="B51" s="7"/>
      <c r="C51" t="str">
        <f t="shared" si="0"/>
        <v xml:space="preserve">25.12.2022 </v>
      </c>
      <c r="D51" s="2">
        <v>-5.6</v>
      </c>
      <c r="F51" t="s">
        <v>3133</v>
      </c>
      <c r="G51" s="5">
        <v>9.7875000000000014</v>
      </c>
    </row>
    <row r="52" spans="1:7">
      <c r="A52" s="3" t="s">
        <v>131</v>
      </c>
      <c r="B52" s="7"/>
      <c r="C52" t="str">
        <f t="shared" si="0"/>
        <v xml:space="preserve">25.12.2022 </v>
      </c>
      <c r="D52" s="2">
        <v>-3.1</v>
      </c>
      <c r="F52" t="s">
        <v>3134</v>
      </c>
      <c r="G52" s="5">
        <v>8.0875000000000004</v>
      </c>
    </row>
    <row r="53" spans="1:7">
      <c r="A53" s="3" t="s">
        <v>132</v>
      </c>
      <c r="B53" s="7"/>
      <c r="C53" t="str">
        <f t="shared" si="0"/>
        <v xml:space="preserve">25.12.2022 </v>
      </c>
      <c r="D53" s="2">
        <v>-3.1</v>
      </c>
      <c r="F53" t="s">
        <v>3135</v>
      </c>
      <c r="G53" s="5">
        <v>8.8999999999999986</v>
      </c>
    </row>
    <row r="54" spans="1:7">
      <c r="A54" s="3" t="s">
        <v>134</v>
      </c>
      <c r="B54" s="7"/>
      <c r="C54" t="str">
        <f t="shared" si="0"/>
        <v xml:space="preserve">25.12.2022 </v>
      </c>
      <c r="D54" s="2">
        <v>-2.9</v>
      </c>
      <c r="F54" t="s">
        <v>3136</v>
      </c>
      <c r="G54" s="5">
        <v>8.3874999999999993</v>
      </c>
    </row>
    <row r="55" spans="1:7">
      <c r="A55" s="3" t="s">
        <v>135</v>
      </c>
      <c r="B55" s="7"/>
      <c r="C55" t="str">
        <f t="shared" si="0"/>
        <v xml:space="preserve">25.12.2022 </v>
      </c>
      <c r="D55" s="2">
        <v>-2.2000000000000002</v>
      </c>
      <c r="F55" t="s">
        <v>3137</v>
      </c>
      <c r="G55" s="5">
        <v>4.2625000000000002</v>
      </c>
    </row>
    <row r="56" spans="1:7">
      <c r="A56" s="3" t="s">
        <v>136</v>
      </c>
      <c r="B56" s="7"/>
      <c r="C56" t="str">
        <f t="shared" si="0"/>
        <v xml:space="preserve">25.12.2022 </v>
      </c>
      <c r="D56" s="2">
        <v>-0.4</v>
      </c>
      <c r="F56" t="s">
        <v>3138</v>
      </c>
      <c r="G56" s="5">
        <v>1.8624999999999998</v>
      </c>
    </row>
    <row r="57" spans="1:7">
      <c r="A57" s="3" t="s">
        <v>139</v>
      </c>
      <c r="B57" s="7"/>
      <c r="C57" t="str">
        <f t="shared" si="0"/>
        <v xml:space="preserve">25.12.2022 </v>
      </c>
      <c r="D57" s="2">
        <v>0.1</v>
      </c>
      <c r="F57" t="s">
        <v>3139</v>
      </c>
      <c r="G57" s="5">
        <v>-0.77500000000000002</v>
      </c>
    </row>
    <row r="58" spans="1:7">
      <c r="A58" s="3" t="s">
        <v>141</v>
      </c>
      <c r="B58" s="7"/>
      <c r="C58" t="str">
        <f t="shared" si="0"/>
        <v xml:space="preserve">24.12.2022 </v>
      </c>
      <c r="D58" s="2">
        <v>1.5</v>
      </c>
      <c r="F58" t="s">
        <v>3140</v>
      </c>
      <c r="G58" s="5">
        <v>-3.7499999999999992E-2</v>
      </c>
    </row>
    <row r="59" spans="1:7">
      <c r="A59" s="3" t="s">
        <v>142</v>
      </c>
      <c r="B59" s="7"/>
      <c r="C59" t="str">
        <f t="shared" si="0"/>
        <v xml:space="preserve">24.12.2022 </v>
      </c>
      <c r="D59" s="2">
        <v>1.5</v>
      </c>
      <c r="F59" t="s">
        <v>3141</v>
      </c>
      <c r="G59" s="5">
        <v>-0.88749999999999996</v>
      </c>
    </row>
    <row r="60" spans="1:7">
      <c r="A60" s="3" t="s">
        <v>143</v>
      </c>
      <c r="B60" s="7"/>
      <c r="C60" t="str">
        <f t="shared" si="0"/>
        <v xml:space="preserve">24.12.2022 </v>
      </c>
      <c r="D60" s="2">
        <v>1.3</v>
      </c>
      <c r="F60" t="s">
        <v>3142</v>
      </c>
      <c r="G60" s="5">
        <v>-1.45</v>
      </c>
    </row>
    <row r="61" spans="1:7">
      <c r="A61" s="3" t="s">
        <v>146</v>
      </c>
      <c r="B61" s="7"/>
      <c r="C61" t="str">
        <f t="shared" si="0"/>
        <v xml:space="preserve">24.12.2022 </v>
      </c>
      <c r="D61" s="2">
        <v>1.9</v>
      </c>
      <c r="F61" t="s">
        <v>3143</v>
      </c>
      <c r="G61" s="5">
        <v>0.97500000000000009</v>
      </c>
    </row>
    <row r="62" spans="1:7">
      <c r="A62" s="3" t="s">
        <v>148</v>
      </c>
      <c r="B62" s="7"/>
      <c r="C62" t="str">
        <f t="shared" si="0"/>
        <v xml:space="preserve">24.12.2022 </v>
      </c>
      <c r="D62" s="2">
        <v>2</v>
      </c>
      <c r="F62" t="s">
        <v>3144</v>
      </c>
      <c r="G62" s="5">
        <v>0.92499999999999993</v>
      </c>
    </row>
    <row r="63" spans="1:7">
      <c r="A63" s="3" t="s">
        <v>149</v>
      </c>
      <c r="B63" s="7"/>
      <c r="C63" t="str">
        <f t="shared" si="0"/>
        <v xml:space="preserve">24.12.2022 </v>
      </c>
      <c r="D63" s="2">
        <v>2</v>
      </c>
      <c r="F63" t="s">
        <v>3145</v>
      </c>
      <c r="G63" s="5">
        <v>1.0875000000000001</v>
      </c>
    </row>
    <row r="64" spans="1:7">
      <c r="A64" s="3" t="s">
        <v>150</v>
      </c>
      <c r="B64" s="7"/>
      <c r="C64" t="str">
        <f t="shared" si="0"/>
        <v xml:space="preserve">24.12.2022 </v>
      </c>
      <c r="D64" s="2">
        <v>2.2999999999999998</v>
      </c>
      <c r="F64" t="s">
        <v>3146</v>
      </c>
      <c r="G64" s="5">
        <v>7.0500000000000007</v>
      </c>
    </row>
    <row r="65" spans="1:7">
      <c r="A65" s="3" t="s">
        <v>152</v>
      </c>
      <c r="B65" s="7"/>
      <c r="C65" t="str">
        <f t="shared" si="0"/>
        <v xml:space="preserve">24.12.2022 </v>
      </c>
      <c r="D65" s="2">
        <v>2.2000000000000002</v>
      </c>
      <c r="F65" t="s">
        <v>3147</v>
      </c>
      <c r="G65" s="5">
        <v>9.3374999999999986</v>
      </c>
    </row>
    <row r="66" spans="1:7">
      <c r="A66" s="3" t="s">
        <v>155</v>
      </c>
      <c r="B66" s="7"/>
      <c r="C66" t="str">
        <f t="shared" si="0"/>
        <v xml:space="preserve">23.12.2022 </v>
      </c>
      <c r="D66" s="2">
        <v>2</v>
      </c>
      <c r="F66" t="s">
        <v>3148</v>
      </c>
      <c r="G66" s="5">
        <v>6.1249999999999991</v>
      </c>
    </row>
    <row r="67" spans="1:7">
      <c r="A67" s="3" t="s">
        <v>156</v>
      </c>
      <c r="B67" s="7"/>
      <c r="C67" t="str">
        <f t="shared" si="0"/>
        <v xml:space="preserve">23.12.2022 </v>
      </c>
      <c r="D67" s="2">
        <v>2</v>
      </c>
      <c r="F67" t="s">
        <v>3149</v>
      </c>
      <c r="G67" s="5">
        <v>2.9250000000000003</v>
      </c>
    </row>
    <row r="68" spans="1:7">
      <c r="A68" s="3" t="s">
        <v>157</v>
      </c>
      <c r="B68" s="7"/>
      <c r="C68" t="str">
        <f t="shared" ref="C68:C131" si="1">LEFTB(A68,FIND(" ",A68))</f>
        <v xml:space="preserve">23.12.2022 </v>
      </c>
      <c r="D68" s="2">
        <v>2</v>
      </c>
      <c r="F68" t="s">
        <v>3150</v>
      </c>
      <c r="G68" s="5">
        <v>1.7874999999999999</v>
      </c>
    </row>
    <row r="69" spans="1:7">
      <c r="A69" s="3" t="s">
        <v>158</v>
      </c>
      <c r="B69" s="7"/>
      <c r="C69" t="str">
        <f t="shared" si="1"/>
        <v xml:space="preserve">23.12.2022 </v>
      </c>
      <c r="D69" s="2">
        <v>1.7</v>
      </c>
      <c r="F69" t="s">
        <v>3151</v>
      </c>
      <c r="G69" s="5">
        <v>0.8</v>
      </c>
    </row>
    <row r="70" spans="1:7">
      <c r="A70" s="3" t="s">
        <v>159</v>
      </c>
      <c r="B70" s="7"/>
      <c r="C70" t="str">
        <f t="shared" si="1"/>
        <v xml:space="preserve">23.12.2022 </v>
      </c>
      <c r="D70" s="2">
        <v>1.3</v>
      </c>
      <c r="F70" t="s">
        <v>3152</v>
      </c>
      <c r="G70" s="5">
        <v>5.5875000000000004</v>
      </c>
    </row>
    <row r="71" spans="1:7">
      <c r="A71" s="3" t="s">
        <v>160</v>
      </c>
      <c r="B71" s="7"/>
      <c r="C71" t="str">
        <f t="shared" si="1"/>
        <v xml:space="preserve">23.12.2022 </v>
      </c>
      <c r="D71" s="2">
        <v>1.1000000000000001</v>
      </c>
      <c r="F71" t="s">
        <v>3153</v>
      </c>
      <c r="G71" s="5">
        <v>5.6875000000000009</v>
      </c>
    </row>
    <row r="72" spans="1:7">
      <c r="A72" s="3" t="s">
        <v>161</v>
      </c>
      <c r="B72" s="7"/>
      <c r="C72" t="str">
        <f t="shared" si="1"/>
        <v xml:space="preserve">23.12.2022 </v>
      </c>
      <c r="D72" s="2">
        <v>1.2</v>
      </c>
      <c r="F72" t="s">
        <v>3154</v>
      </c>
      <c r="G72" s="5">
        <v>5.4374999999999991</v>
      </c>
    </row>
    <row r="73" spans="1:7">
      <c r="A73" s="3" t="s">
        <v>162</v>
      </c>
      <c r="B73" s="7"/>
      <c r="C73" t="str">
        <f t="shared" si="1"/>
        <v xml:space="preserve">23.12.2022 </v>
      </c>
      <c r="D73" s="2">
        <v>1.2</v>
      </c>
      <c r="F73" t="s">
        <v>3155</v>
      </c>
      <c r="G73" s="5">
        <v>3.8249999999999997</v>
      </c>
    </row>
    <row r="74" spans="1:7">
      <c r="A74" s="3" t="s">
        <v>163</v>
      </c>
      <c r="B74" s="7"/>
      <c r="C74" t="str">
        <f t="shared" si="1"/>
        <v xml:space="preserve">22.12.2022 </v>
      </c>
      <c r="D74" s="2">
        <v>1.1000000000000001</v>
      </c>
      <c r="F74" t="s">
        <v>3156</v>
      </c>
      <c r="G74" s="5">
        <v>5.4625000000000004</v>
      </c>
    </row>
    <row r="75" spans="1:7">
      <c r="A75" s="3" t="s">
        <v>164</v>
      </c>
      <c r="B75" s="7"/>
      <c r="C75" t="str">
        <f t="shared" si="1"/>
        <v xml:space="preserve">22.12.2022 </v>
      </c>
      <c r="D75" s="2">
        <v>1</v>
      </c>
      <c r="F75" t="s">
        <v>3157</v>
      </c>
      <c r="G75" s="5">
        <v>7.2625000000000011</v>
      </c>
    </row>
    <row r="76" spans="1:7">
      <c r="A76" s="3" t="s">
        <v>165</v>
      </c>
      <c r="B76" s="7"/>
      <c r="C76" t="str">
        <f t="shared" si="1"/>
        <v xml:space="preserve">22.12.2022 </v>
      </c>
      <c r="D76" s="2">
        <v>1.1000000000000001</v>
      </c>
      <c r="F76" t="s">
        <v>3158</v>
      </c>
      <c r="G76" s="5">
        <v>8.875</v>
      </c>
    </row>
    <row r="77" spans="1:7">
      <c r="A77" s="3" t="s">
        <v>166</v>
      </c>
      <c r="B77" s="7"/>
      <c r="C77" t="str">
        <f t="shared" si="1"/>
        <v xml:space="preserve">22.12.2022 </v>
      </c>
      <c r="D77" s="2">
        <v>1.3</v>
      </c>
      <c r="F77" t="s">
        <v>3159</v>
      </c>
      <c r="G77" s="5">
        <v>7.3875000000000002</v>
      </c>
    </row>
    <row r="78" spans="1:7">
      <c r="A78" s="3" t="s">
        <v>167</v>
      </c>
      <c r="B78" s="7"/>
      <c r="C78" t="str">
        <f t="shared" si="1"/>
        <v xml:space="preserve">22.12.2022 </v>
      </c>
      <c r="D78" s="2">
        <v>1.2</v>
      </c>
      <c r="F78" t="s">
        <v>3160</v>
      </c>
      <c r="G78" s="5">
        <v>7.2374999999999998</v>
      </c>
    </row>
    <row r="79" spans="1:7">
      <c r="A79" s="3" t="s">
        <v>168</v>
      </c>
      <c r="B79" s="7"/>
      <c r="C79" t="str">
        <f t="shared" si="1"/>
        <v xml:space="preserve">22.12.2022 </v>
      </c>
      <c r="D79" s="2">
        <v>0.9</v>
      </c>
      <c r="F79" t="s">
        <v>3161</v>
      </c>
      <c r="G79" s="5">
        <v>7.1625000000000005</v>
      </c>
    </row>
    <row r="80" spans="1:7">
      <c r="A80" s="3" t="s">
        <v>170</v>
      </c>
      <c r="B80" s="7"/>
      <c r="C80" t="str">
        <f t="shared" si="1"/>
        <v xml:space="preserve">22.12.2022 </v>
      </c>
      <c r="D80" s="2">
        <v>0.6</v>
      </c>
      <c r="F80" t="s">
        <v>3162</v>
      </c>
      <c r="G80" s="5">
        <v>5.6374999999999993</v>
      </c>
    </row>
    <row r="81" spans="1:7">
      <c r="A81" s="3" t="s">
        <v>171</v>
      </c>
      <c r="B81" s="7"/>
      <c r="C81" t="str">
        <f t="shared" si="1"/>
        <v xml:space="preserve">22.12.2022 </v>
      </c>
      <c r="D81" s="2">
        <v>-0.2</v>
      </c>
      <c r="F81" t="s">
        <v>3163</v>
      </c>
      <c r="G81" s="5">
        <v>6.0625</v>
      </c>
    </row>
    <row r="82" spans="1:7">
      <c r="A82" s="3" t="s">
        <v>173</v>
      </c>
      <c r="B82" s="7"/>
      <c r="C82" t="str">
        <f t="shared" si="1"/>
        <v xml:space="preserve">21.12.2022 </v>
      </c>
      <c r="D82" s="2">
        <v>-2</v>
      </c>
      <c r="F82" t="s">
        <v>3164</v>
      </c>
      <c r="G82" s="5">
        <v>4.9000000000000004</v>
      </c>
    </row>
    <row r="83" spans="1:7">
      <c r="A83" s="3" t="s">
        <v>174</v>
      </c>
      <c r="B83" s="7"/>
      <c r="C83" t="str">
        <f t="shared" si="1"/>
        <v xml:space="preserve">21.12.2022 </v>
      </c>
      <c r="D83" s="2">
        <v>-3.1</v>
      </c>
      <c r="F83" t="s">
        <v>3165</v>
      </c>
      <c r="G83" s="5">
        <v>5.1749999999999998</v>
      </c>
    </row>
    <row r="84" spans="1:7">
      <c r="A84" s="3" t="s">
        <v>175</v>
      </c>
      <c r="B84" s="7"/>
      <c r="C84" t="str">
        <f t="shared" si="1"/>
        <v xml:space="preserve">21.12.2022 </v>
      </c>
      <c r="D84" s="2">
        <v>-4.3</v>
      </c>
      <c r="F84" t="s">
        <v>3166</v>
      </c>
      <c r="G84" s="5">
        <v>9.2750000000000004</v>
      </c>
    </row>
    <row r="85" spans="1:7">
      <c r="A85" s="3" t="s">
        <v>176</v>
      </c>
      <c r="B85" s="7"/>
      <c r="C85" t="str">
        <f t="shared" si="1"/>
        <v xml:space="preserve">21.12.2022 </v>
      </c>
      <c r="D85" s="2">
        <v>-4.2</v>
      </c>
      <c r="F85" t="s">
        <v>3167</v>
      </c>
      <c r="G85" s="5">
        <v>11.787500000000001</v>
      </c>
    </row>
    <row r="86" spans="1:7">
      <c r="A86" s="3" t="s">
        <v>177</v>
      </c>
      <c r="B86" s="7"/>
      <c r="C86" t="str">
        <f t="shared" si="1"/>
        <v xml:space="preserve">21.12.2022 </v>
      </c>
      <c r="D86" s="2">
        <v>-4.9000000000000004</v>
      </c>
      <c r="F86" t="s">
        <v>3168</v>
      </c>
      <c r="G86" s="5">
        <v>11.2125</v>
      </c>
    </row>
    <row r="87" spans="1:7">
      <c r="A87" s="3" t="s">
        <v>178</v>
      </c>
      <c r="B87" s="7"/>
      <c r="C87" t="str">
        <f t="shared" si="1"/>
        <v xml:space="preserve">21.12.2022 </v>
      </c>
      <c r="D87" s="2">
        <v>-6.1</v>
      </c>
      <c r="F87" t="s">
        <v>3169</v>
      </c>
      <c r="G87" s="5">
        <v>11.524999999999999</v>
      </c>
    </row>
    <row r="88" spans="1:7">
      <c r="A88" s="3" t="s">
        <v>179</v>
      </c>
      <c r="B88" s="7"/>
      <c r="C88" t="str">
        <f t="shared" si="1"/>
        <v xml:space="preserve">21.12.2022 </v>
      </c>
      <c r="D88" s="2">
        <v>-7.4</v>
      </c>
      <c r="F88" t="s">
        <v>3170</v>
      </c>
      <c r="G88" s="5">
        <v>9.3125</v>
      </c>
    </row>
    <row r="89" spans="1:7">
      <c r="A89" s="3" t="s">
        <v>180</v>
      </c>
      <c r="B89" s="7"/>
      <c r="C89" t="str">
        <f t="shared" si="1"/>
        <v xml:space="preserve">21.12.2022 </v>
      </c>
      <c r="D89" s="2">
        <v>-8.6</v>
      </c>
      <c r="F89" t="s">
        <v>3171</v>
      </c>
      <c r="G89" s="5">
        <v>8.0124999999999993</v>
      </c>
    </row>
    <row r="90" spans="1:7">
      <c r="A90" s="3" t="s">
        <v>181</v>
      </c>
      <c r="B90" s="7"/>
      <c r="C90" t="str">
        <f t="shared" si="1"/>
        <v xml:space="preserve">20.12.2022 </v>
      </c>
      <c r="D90" s="2">
        <v>-9.8000000000000007</v>
      </c>
      <c r="F90" t="s">
        <v>3172</v>
      </c>
      <c r="G90" s="5">
        <v>10.712499999999999</v>
      </c>
    </row>
    <row r="91" spans="1:7">
      <c r="A91" s="3" t="s">
        <v>186</v>
      </c>
      <c r="B91" s="7"/>
      <c r="C91" t="str">
        <f t="shared" si="1"/>
        <v xml:space="preserve">20.12.2022 </v>
      </c>
      <c r="D91" s="2">
        <v>-7.2</v>
      </c>
      <c r="F91" t="s">
        <v>3173</v>
      </c>
      <c r="G91" s="5">
        <v>12.624999999999998</v>
      </c>
    </row>
    <row r="92" spans="1:7">
      <c r="A92" s="3" t="s">
        <v>189</v>
      </c>
      <c r="B92" s="7"/>
      <c r="C92" t="str">
        <f t="shared" si="1"/>
        <v xml:space="preserve">20.12.2022 </v>
      </c>
      <c r="D92" s="2">
        <v>-6.5</v>
      </c>
      <c r="F92" t="s">
        <v>3174</v>
      </c>
      <c r="G92" s="5">
        <v>11.700000000000001</v>
      </c>
    </row>
    <row r="93" spans="1:7">
      <c r="A93" s="3" t="s">
        <v>190</v>
      </c>
      <c r="B93" s="7"/>
      <c r="C93" t="str">
        <f t="shared" si="1"/>
        <v xml:space="preserve">20.12.2022 </v>
      </c>
      <c r="D93" s="2">
        <v>-5.7</v>
      </c>
      <c r="F93" t="s">
        <v>3175</v>
      </c>
      <c r="G93" s="5">
        <v>13.65</v>
      </c>
    </row>
    <row r="94" spans="1:7">
      <c r="A94" s="3" t="s">
        <v>193</v>
      </c>
      <c r="B94" s="7"/>
      <c r="C94" t="str">
        <f t="shared" si="1"/>
        <v xml:space="preserve">20.12.2022 </v>
      </c>
      <c r="D94" s="2">
        <v>-6.3</v>
      </c>
      <c r="F94" t="s">
        <v>3176</v>
      </c>
      <c r="G94" s="5">
        <v>12.05</v>
      </c>
    </row>
    <row r="95" spans="1:7">
      <c r="A95" s="3" t="s">
        <v>194</v>
      </c>
      <c r="B95" s="7"/>
      <c r="C95" t="str">
        <f t="shared" si="1"/>
        <v xml:space="preserve">20.12.2022 </v>
      </c>
      <c r="D95" s="2">
        <v>-4.8</v>
      </c>
      <c r="F95" t="s">
        <v>3177</v>
      </c>
      <c r="G95" s="5">
        <v>9.9875000000000007</v>
      </c>
    </row>
    <row r="96" spans="1:7">
      <c r="A96" s="3" t="s">
        <v>195</v>
      </c>
      <c r="B96" s="7"/>
      <c r="C96" t="str">
        <f t="shared" si="1"/>
        <v xml:space="preserve">20.12.2022 </v>
      </c>
      <c r="D96" s="2">
        <v>-3.3</v>
      </c>
      <c r="F96" t="s">
        <v>3178</v>
      </c>
      <c r="G96" s="5">
        <v>8.6875</v>
      </c>
    </row>
    <row r="97" spans="1:7">
      <c r="A97" s="3" t="s">
        <v>196</v>
      </c>
      <c r="B97" s="7"/>
      <c r="C97" t="str">
        <f t="shared" si="1"/>
        <v xml:space="preserve">20.12.2022 </v>
      </c>
      <c r="D97" s="2">
        <v>-2.2000000000000002</v>
      </c>
      <c r="F97" t="s">
        <v>3179</v>
      </c>
      <c r="G97" s="5">
        <v>8</v>
      </c>
    </row>
    <row r="98" spans="1:7">
      <c r="A98" s="3" t="s">
        <v>197</v>
      </c>
      <c r="B98" s="7"/>
      <c r="C98" t="str">
        <f t="shared" si="1"/>
        <v xml:space="preserve">19.12.2022 </v>
      </c>
      <c r="D98" s="2">
        <v>-2</v>
      </c>
      <c r="F98" t="s">
        <v>3180</v>
      </c>
      <c r="G98" s="5">
        <v>7.8625000000000016</v>
      </c>
    </row>
    <row r="99" spans="1:7">
      <c r="A99" s="3" t="s">
        <v>198</v>
      </c>
      <c r="B99" s="7"/>
      <c r="C99" t="str">
        <f t="shared" si="1"/>
        <v xml:space="preserve">19.12.2022 </v>
      </c>
      <c r="D99" s="2">
        <v>-2.5</v>
      </c>
      <c r="F99" t="s">
        <v>3181</v>
      </c>
      <c r="G99" s="5">
        <v>7.2749999999999995</v>
      </c>
    </row>
    <row r="100" spans="1:7">
      <c r="A100" s="3" t="s">
        <v>199</v>
      </c>
      <c r="B100" s="7"/>
      <c r="C100" t="str">
        <f t="shared" si="1"/>
        <v xml:space="preserve">19.12.2022 </v>
      </c>
      <c r="D100" s="2">
        <v>-3.7</v>
      </c>
      <c r="F100" t="s">
        <v>3182</v>
      </c>
      <c r="G100" s="5">
        <v>8.8000000000000007</v>
      </c>
    </row>
    <row r="101" spans="1:7">
      <c r="A101" s="3" t="s">
        <v>200</v>
      </c>
      <c r="B101" s="7"/>
      <c r="C101" t="str">
        <f t="shared" si="1"/>
        <v xml:space="preserve">19.12.2022 </v>
      </c>
      <c r="D101" s="2">
        <v>-5.4</v>
      </c>
      <c r="F101" t="s">
        <v>3183</v>
      </c>
      <c r="G101" s="5">
        <v>11.5375</v>
      </c>
    </row>
    <row r="102" spans="1:7">
      <c r="A102" s="3" t="s">
        <v>201</v>
      </c>
      <c r="B102" s="7"/>
      <c r="C102" t="str">
        <f t="shared" si="1"/>
        <v xml:space="preserve">19.12.2022 </v>
      </c>
      <c r="D102" s="2">
        <v>-7.2</v>
      </c>
      <c r="F102" t="s">
        <v>3184</v>
      </c>
      <c r="G102" s="5">
        <v>10.774999999999999</v>
      </c>
    </row>
    <row r="103" spans="1:7">
      <c r="A103" s="3" t="s">
        <v>202</v>
      </c>
      <c r="B103" s="7"/>
      <c r="C103" t="str">
        <f t="shared" si="1"/>
        <v xml:space="preserve">19.12.2022 </v>
      </c>
      <c r="D103" s="2">
        <v>-8.5</v>
      </c>
      <c r="F103" t="s">
        <v>3185</v>
      </c>
      <c r="G103" s="5">
        <v>9.7624999999999993</v>
      </c>
    </row>
    <row r="104" spans="1:7">
      <c r="A104" s="3" t="s">
        <v>203</v>
      </c>
      <c r="B104" s="7"/>
      <c r="C104" t="str">
        <f t="shared" si="1"/>
        <v xml:space="preserve">19.12.2022 </v>
      </c>
      <c r="D104" s="2">
        <v>-10.3</v>
      </c>
      <c r="F104" t="s">
        <v>3186</v>
      </c>
      <c r="G104" s="5">
        <v>11.874999999999998</v>
      </c>
    </row>
    <row r="105" spans="1:7">
      <c r="A105" s="3" t="s">
        <v>204</v>
      </c>
      <c r="B105" s="7"/>
      <c r="C105" t="str">
        <f t="shared" si="1"/>
        <v xml:space="preserve">19.12.2022 </v>
      </c>
      <c r="D105" s="2">
        <v>-10.3</v>
      </c>
      <c r="F105" t="s">
        <v>3187</v>
      </c>
      <c r="G105" s="5">
        <v>11.862500000000001</v>
      </c>
    </row>
    <row r="106" spans="1:7">
      <c r="A106" s="3" t="s">
        <v>205</v>
      </c>
      <c r="B106" s="7"/>
      <c r="C106" t="str">
        <f t="shared" si="1"/>
        <v xml:space="preserve">18.12.2022 </v>
      </c>
      <c r="D106" s="2">
        <v>-8.4</v>
      </c>
      <c r="F106" t="s">
        <v>3188</v>
      </c>
      <c r="G106" s="5">
        <v>11.762499999999999</v>
      </c>
    </row>
    <row r="107" spans="1:7">
      <c r="A107" s="3" t="s">
        <v>207</v>
      </c>
      <c r="B107" s="7"/>
      <c r="C107" t="str">
        <f t="shared" si="1"/>
        <v xml:space="preserve">18.12.2022 </v>
      </c>
      <c r="D107" s="2">
        <v>-5.3</v>
      </c>
      <c r="F107" t="s">
        <v>3189</v>
      </c>
      <c r="G107" s="5">
        <v>11.937500000000002</v>
      </c>
    </row>
    <row r="108" spans="1:7">
      <c r="A108" s="3" t="s">
        <v>208</v>
      </c>
      <c r="B108" s="7"/>
      <c r="C108" t="str">
        <f t="shared" si="1"/>
        <v xml:space="preserve">18.12.2022 </v>
      </c>
      <c r="D108" s="2">
        <v>-5.3</v>
      </c>
      <c r="F108" t="s">
        <v>3190</v>
      </c>
      <c r="G108" s="5">
        <v>11.5375</v>
      </c>
    </row>
    <row r="109" spans="1:7">
      <c r="A109" s="3" t="s">
        <v>209</v>
      </c>
      <c r="B109" s="7"/>
      <c r="C109" t="str">
        <f t="shared" si="1"/>
        <v xml:space="preserve">18.12.2022 </v>
      </c>
      <c r="D109" s="2">
        <v>-5.2</v>
      </c>
      <c r="F109" t="s">
        <v>3191</v>
      </c>
      <c r="G109" s="5">
        <v>11.924999999999999</v>
      </c>
    </row>
    <row r="110" spans="1:7">
      <c r="A110" s="3" t="s">
        <v>210</v>
      </c>
      <c r="B110" s="7"/>
      <c r="C110" t="str">
        <f t="shared" si="1"/>
        <v xml:space="preserve">18.12.2022 </v>
      </c>
      <c r="D110" s="2">
        <v>-5.9</v>
      </c>
      <c r="F110" t="s">
        <v>3192</v>
      </c>
      <c r="G110" s="5">
        <v>11.4625</v>
      </c>
    </row>
    <row r="111" spans="1:7">
      <c r="A111" s="3" t="s">
        <v>212</v>
      </c>
      <c r="B111" s="7"/>
      <c r="C111" t="str">
        <f t="shared" si="1"/>
        <v xml:space="preserve">18.12.2022 </v>
      </c>
      <c r="D111" s="2">
        <v>-5.2</v>
      </c>
      <c r="F111" t="s">
        <v>3193</v>
      </c>
      <c r="G111" s="5">
        <v>11.324999999999999</v>
      </c>
    </row>
    <row r="112" spans="1:7">
      <c r="A112" s="3" t="s">
        <v>213</v>
      </c>
      <c r="B112" s="7"/>
      <c r="C112" t="str">
        <f t="shared" si="1"/>
        <v xml:space="preserve">18.12.2022 </v>
      </c>
      <c r="D112" s="2">
        <v>-4.8</v>
      </c>
      <c r="F112" t="s">
        <v>3194</v>
      </c>
      <c r="G112" s="5">
        <v>10.875</v>
      </c>
    </row>
    <row r="113" spans="1:7">
      <c r="A113" s="3" t="s">
        <v>214</v>
      </c>
      <c r="B113" s="7"/>
      <c r="C113" t="str">
        <f t="shared" si="1"/>
        <v xml:space="preserve">18.12.2022 </v>
      </c>
      <c r="D113" s="2">
        <v>-4.4000000000000004</v>
      </c>
      <c r="F113" t="s">
        <v>3195</v>
      </c>
      <c r="G113" s="5">
        <v>9.7375000000000007</v>
      </c>
    </row>
    <row r="114" spans="1:7">
      <c r="A114" s="3" t="s">
        <v>216</v>
      </c>
      <c r="B114" s="7"/>
      <c r="C114" t="str">
        <f t="shared" si="1"/>
        <v xml:space="preserve">17.12.2022 </v>
      </c>
      <c r="D114" s="2">
        <v>-4.3</v>
      </c>
      <c r="F114" t="s">
        <v>3196</v>
      </c>
      <c r="G114" s="5">
        <v>8.5875000000000021</v>
      </c>
    </row>
    <row r="115" spans="1:7">
      <c r="A115" s="3" t="s">
        <v>217</v>
      </c>
      <c r="B115" s="7"/>
      <c r="C115" t="str">
        <f t="shared" si="1"/>
        <v xml:space="preserve">17.12.2022 </v>
      </c>
      <c r="D115" s="2">
        <v>-4.0999999999999996</v>
      </c>
      <c r="F115" t="s">
        <v>3197</v>
      </c>
      <c r="G115" s="5">
        <v>8.3874999999999993</v>
      </c>
    </row>
    <row r="116" spans="1:7">
      <c r="A116" s="3" t="s">
        <v>218</v>
      </c>
      <c r="B116" s="7"/>
      <c r="C116" t="str">
        <f t="shared" si="1"/>
        <v xml:space="preserve">17.12.2022 </v>
      </c>
      <c r="D116" s="2">
        <v>-4</v>
      </c>
      <c r="F116" t="s">
        <v>3198</v>
      </c>
      <c r="G116" s="5">
        <v>8.6</v>
      </c>
    </row>
    <row r="117" spans="1:7">
      <c r="A117" s="3" t="s">
        <v>219</v>
      </c>
      <c r="B117" s="7"/>
      <c r="C117" t="str">
        <f t="shared" si="1"/>
        <v xml:space="preserve">17.12.2022 </v>
      </c>
      <c r="D117" s="2">
        <v>-4.4000000000000004</v>
      </c>
      <c r="F117" t="s">
        <v>3199</v>
      </c>
      <c r="G117" s="5">
        <v>8.5249999999999986</v>
      </c>
    </row>
    <row r="118" spans="1:7">
      <c r="A118" s="3" t="s">
        <v>220</v>
      </c>
      <c r="B118" s="7"/>
      <c r="C118" t="str">
        <f t="shared" si="1"/>
        <v xml:space="preserve">17.12.2022 </v>
      </c>
      <c r="D118" s="2">
        <v>-5.3</v>
      </c>
      <c r="F118" t="s">
        <v>3200</v>
      </c>
      <c r="G118" s="5">
        <v>9.0250000000000004</v>
      </c>
    </row>
    <row r="119" spans="1:7">
      <c r="A119" s="3" t="s">
        <v>221</v>
      </c>
      <c r="B119" s="7"/>
      <c r="C119" t="str">
        <f t="shared" si="1"/>
        <v xml:space="preserve">17.12.2022 </v>
      </c>
      <c r="D119" s="2">
        <v>-5.3</v>
      </c>
      <c r="F119" t="s">
        <v>3201</v>
      </c>
      <c r="G119" s="5">
        <v>8.7750000000000004</v>
      </c>
    </row>
    <row r="120" spans="1:7">
      <c r="A120" s="3" t="s">
        <v>222</v>
      </c>
      <c r="B120" s="7"/>
      <c r="C120" t="str">
        <f t="shared" si="1"/>
        <v xml:space="preserve">17.12.2022 </v>
      </c>
      <c r="D120" s="2">
        <v>-4.4000000000000004</v>
      </c>
      <c r="F120" t="s">
        <v>3202</v>
      </c>
      <c r="G120" s="5">
        <v>10.45</v>
      </c>
    </row>
    <row r="121" spans="1:7">
      <c r="A121" s="3" t="s">
        <v>223</v>
      </c>
      <c r="B121" s="7"/>
      <c r="C121" t="str">
        <f t="shared" si="1"/>
        <v xml:space="preserve">17.12.2022 </v>
      </c>
      <c r="D121" s="2">
        <v>-4.5999999999999996</v>
      </c>
      <c r="F121" t="s">
        <v>3203</v>
      </c>
      <c r="G121" s="5">
        <v>10.1625</v>
      </c>
    </row>
    <row r="122" spans="1:7">
      <c r="A122" s="3" t="s">
        <v>224</v>
      </c>
      <c r="B122" s="7"/>
      <c r="C122" t="str">
        <f t="shared" si="1"/>
        <v xml:space="preserve">16.12.2022 </v>
      </c>
      <c r="D122" s="2">
        <v>-4.5</v>
      </c>
      <c r="F122" t="s">
        <v>3204</v>
      </c>
      <c r="G122" s="5">
        <v>9.15</v>
      </c>
    </row>
    <row r="123" spans="1:7">
      <c r="A123" s="3" t="s">
        <v>225</v>
      </c>
      <c r="B123" s="7"/>
      <c r="C123" t="str">
        <f t="shared" si="1"/>
        <v xml:space="preserve">16.12.2022 </v>
      </c>
      <c r="D123" s="2">
        <v>-4.8</v>
      </c>
      <c r="F123" t="s">
        <v>3205</v>
      </c>
      <c r="G123" s="5">
        <v>10.887499999999999</v>
      </c>
    </row>
    <row r="124" spans="1:7">
      <c r="A124" s="3" t="s">
        <v>226</v>
      </c>
      <c r="B124" s="7"/>
      <c r="C124" t="str">
        <f t="shared" si="1"/>
        <v xml:space="preserve">16.12.2022 </v>
      </c>
      <c r="D124" s="2">
        <v>-3.8</v>
      </c>
      <c r="F124" t="s">
        <v>3206</v>
      </c>
      <c r="G124" s="5">
        <v>17.662500000000001</v>
      </c>
    </row>
    <row r="125" spans="1:7">
      <c r="A125" s="3" t="s">
        <v>227</v>
      </c>
      <c r="B125" s="7"/>
      <c r="C125" t="str">
        <f t="shared" si="1"/>
        <v xml:space="preserve">16.12.2022 </v>
      </c>
      <c r="D125" s="2">
        <v>-3.1</v>
      </c>
      <c r="F125" t="s">
        <v>3207</v>
      </c>
      <c r="G125" s="5">
        <v>22.500000000000004</v>
      </c>
    </row>
    <row r="126" spans="1:7">
      <c r="A126" s="3" t="s">
        <v>228</v>
      </c>
      <c r="B126" s="7"/>
      <c r="C126" t="str">
        <f t="shared" si="1"/>
        <v xml:space="preserve">16.12.2022 </v>
      </c>
      <c r="D126" s="2">
        <v>-2.2999999999999998</v>
      </c>
      <c r="F126" t="s">
        <v>3208</v>
      </c>
      <c r="G126" s="5">
        <v>21.975000000000001</v>
      </c>
    </row>
    <row r="127" spans="1:7">
      <c r="A127" s="3" t="s">
        <v>229</v>
      </c>
      <c r="B127" s="7"/>
      <c r="C127" t="str">
        <f t="shared" si="1"/>
        <v xml:space="preserve">16.12.2022 </v>
      </c>
      <c r="D127" s="2">
        <v>-2.2999999999999998</v>
      </c>
      <c r="F127" t="s">
        <v>3209</v>
      </c>
      <c r="G127" s="5">
        <v>23.074999999999999</v>
      </c>
    </row>
    <row r="128" spans="1:7">
      <c r="A128" s="3" t="s">
        <v>230</v>
      </c>
      <c r="B128" s="7"/>
      <c r="C128" t="str">
        <f t="shared" si="1"/>
        <v xml:space="preserve">16.12.2022 </v>
      </c>
      <c r="D128" s="2">
        <v>-3.3</v>
      </c>
      <c r="F128" t="s">
        <v>3210</v>
      </c>
      <c r="G128" s="5">
        <v>22.987500000000001</v>
      </c>
    </row>
    <row r="129" spans="1:7">
      <c r="A129" s="3" t="s">
        <v>231</v>
      </c>
      <c r="B129" s="7"/>
      <c r="C129" t="str">
        <f t="shared" si="1"/>
        <v xml:space="preserve">16.12.2022 </v>
      </c>
      <c r="D129" s="2">
        <v>-4.4000000000000004</v>
      </c>
      <c r="F129" t="s">
        <v>3211</v>
      </c>
      <c r="G129" s="5">
        <v>23.787500000000001</v>
      </c>
    </row>
    <row r="130" spans="1:7">
      <c r="A130" s="3" t="s">
        <v>232</v>
      </c>
      <c r="B130" s="7"/>
      <c r="C130" t="str">
        <f t="shared" si="1"/>
        <v xml:space="preserve">15.12.2022 </v>
      </c>
      <c r="D130" s="2">
        <v>-6.3</v>
      </c>
      <c r="F130" t="s">
        <v>3212</v>
      </c>
      <c r="G130" s="5">
        <v>23.412500000000005</v>
      </c>
    </row>
    <row r="131" spans="1:7">
      <c r="A131" s="3" t="s">
        <v>233</v>
      </c>
      <c r="B131" s="7"/>
      <c r="C131" t="str">
        <f t="shared" si="1"/>
        <v xml:space="preserve">15.12.2022 </v>
      </c>
      <c r="D131" s="2">
        <v>-5.5</v>
      </c>
      <c r="F131" t="s">
        <v>3213</v>
      </c>
      <c r="G131" s="5">
        <v>24.112500000000001</v>
      </c>
    </row>
    <row r="132" spans="1:7">
      <c r="A132" s="3" t="s">
        <v>235</v>
      </c>
      <c r="B132" s="7"/>
      <c r="C132" t="str">
        <f t="shared" ref="C132:C195" si="2">LEFTB(A132,FIND(" ",A132))</f>
        <v xml:space="preserve">15.12.2022 </v>
      </c>
      <c r="D132" s="2">
        <v>-5</v>
      </c>
      <c r="F132" t="s">
        <v>3214</v>
      </c>
      <c r="G132" s="5">
        <v>24.775000000000002</v>
      </c>
    </row>
    <row r="133" spans="1:7">
      <c r="A133" s="3" t="s">
        <v>236</v>
      </c>
      <c r="B133" s="7"/>
      <c r="C133" t="str">
        <f t="shared" si="2"/>
        <v xml:space="preserve">15.12.2022 </v>
      </c>
      <c r="D133" s="2">
        <v>-5.6</v>
      </c>
      <c r="F133" t="s">
        <v>3215</v>
      </c>
      <c r="G133" s="5">
        <v>23.137499999999999</v>
      </c>
    </row>
    <row r="134" spans="1:7">
      <c r="A134" s="3" t="s">
        <v>237</v>
      </c>
      <c r="B134" s="7"/>
      <c r="C134" t="str">
        <f t="shared" si="2"/>
        <v xml:space="preserve">15.12.2022 </v>
      </c>
      <c r="D134" s="2">
        <v>-4.4000000000000004</v>
      </c>
      <c r="F134" t="s">
        <v>3216</v>
      </c>
      <c r="G134" s="5">
        <v>20.187499999999996</v>
      </c>
    </row>
    <row r="135" spans="1:7">
      <c r="A135" s="3" t="s">
        <v>238</v>
      </c>
      <c r="B135" s="7"/>
      <c r="C135" t="str">
        <f t="shared" si="2"/>
        <v xml:space="preserve">15.12.2022 </v>
      </c>
      <c r="D135" s="2">
        <v>-5.3</v>
      </c>
      <c r="F135" t="s">
        <v>3217</v>
      </c>
      <c r="G135" s="5">
        <v>18.774999999999999</v>
      </c>
    </row>
    <row r="136" spans="1:7">
      <c r="A136" s="3" t="s">
        <v>239</v>
      </c>
      <c r="B136" s="7"/>
      <c r="C136" t="str">
        <f t="shared" si="2"/>
        <v xml:space="preserve">15.12.2022 </v>
      </c>
      <c r="D136" s="2">
        <v>-4.5999999999999996</v>
      </c>
      <c r="F136" t="s">
        <v>3218</v>
      </c>
      <c r="G136" s="5">
        <v>22.424999999999997</v>
      </c>
    </row>
    <row r="137" spans="1:7">
      <c r="A137" s="3" t="s">
        <v>240</v>
      </c>
      <c r="B137" s="7"/>
      <c r="C137" t="str">
        <f t="shared" si="2"/>
        <v xml:space="preserve">15.12.2022 </v>
      </c>
      <c r="D137" s="2">
        <v>-4.2</v>
      </c>
      <c r="F137" t="s">
        <v>3219</v>
      </c>
      <c r="G137" s="5">
        <v>23.474999999999998</v>
      </c>
    </row>
    <row r="138" spans="1:7">
      <c r="A138" s="3" t="s">
        <v>241</v>
      </c>
      <c r="B138" s="7"/>
      <c r="C138" t="str">
        <f t="shared" si="2"/>
        <v xml:space="preserve">14.12.2022 </v>
      </c>
      <c r="D138" s="2">
        <v>-3.3</v>
      </c>
      <c r="F138" t="s">
        <v>3220</v>
      </c>
      <c r="G138" s="5">
        <v>23.462499999999999</v>
      </c>
    </row>
    <row r="139" spans="1:7">
      <c r="A139" s="3" t="s">
        <v>242</v>
      </c>
      <c r="B139" s="7"/>
      <c r="C139" t="str">
        <f t="shared" si="2"/>
        <v xml:space="preserve">14.12.2022 </v>
      </c>
      <c r="D139" s="2">
        <v>-4.0999999999999996</v>
      </c>
      <c r="F139" t="s">
        <v>3221</v>
      </c>
      <c r="G139" s="5">
        <v>23.012499999999999</v>
      </c>
    </row>
    <row r="140" spans="1:7">
      <c r="A140" s="3" t="s">
        <v>243</v>
      </c>
      <c r="B140" s="7"/>
      <c r="C140" t="str">
        <f t="shared" si="2"/>
        <v xml:space="preserve">14.12.2022 </v>
      </c>
      <c r="D140" s="2">
        <v>-3.6</v>
      </c>
      <c r="F140" t="s">
        <v>3222</v>
      </c>
      <c r="G140" s="5">
        <v>22.912500000000001</v>
      </c>
    </row>
    <row r="141" spans="1:7">
      <c r="A141" s="3" t="s">
        <v>244</v>
      </c>
      <c r="B141" s="7"/>
      <c r="C141" t="str">
        <f t="shared" si="2"/>
        <v xml:space="preserve">14.12.2022 </v>
      </c>
      <c r="D141" s="2">
        <v>-4.4000000000000004</v>
      </c>
      <c r="F141" t="s">
        <v>3223</v>
      </c>
      <c r="G141" s="5">
        <v>22.1875</v>
      </c>
    </row>
    <row r="142" spans="1:7">
      <c r="A142" s="3" t="s">
        <v>245</v>
      </c>
      <c r="B142" s="7"/>
      <c r="C142" t="str">
        <f t="shared" si="2"/>
        <v xml:space="preserve">14.12.2022 </v>
      </c>
      <c r="D142" s="2">
        <v>-5.2</v>
      </c>
      <c r="F142" t="s">
        <v>3224</v>
      </c>
      <c r="G142" s="5">
        <v>21.25</v>
      </c>
    </row>
    <row r="143" spans="1:7">
      <c r="A143" s="3" t="s">
        <v>246</v>
      </c>
      <c r="B143" s="7"/>
      <c r="C143" t="str">
        <f t="shared" si="2"/>
        <v xml:space="preserve">14.12.2022 </v>
      </c>
      <c r="D143" s="2">
        <v>-5.0999999999999996</v>
      </c>
      <c r="F143" t="s">
        <v>3225</v>
      </c>
      <c r="G143" s="5">
        <v>20.162500000000001</v>
      </c>
    </row>
    <row r="144" spans="1:7">
      <c r="A144" s="3" t="s">
        <v>247</v>
      </c>
      <c r="B144" s="7"/>
      <c r="C144" t="str">
        <f t="shared" si="2"/>
        <v xml:space="preserve">14.12.2022 </v>
      </c>
      <c r="D144" s="2">
        <v>-3.8</v>
      </c>
      <c r="F144" t="s">
        <v>3226</v>
      </c>
      <c r="G144" s="5">
        <v>19.574999999999999</v>
      </c>
    </row>
    <row r="145" spans="1:7">
      <c r="A145" s="3" t="s">
        <v>248</v>
      </c>
      <c r="B145" s="7"/>
      <c r="C145" t="str">
        <f t="shared" si="2"/>
        <v xml:space="preserve">14.12.2022 </v>
      </c>
      <c r="D145" s="2">
        <v>-2.2000000000000002</v>
      </c>
      <c r="F145" t="s">
        <v>3227</v>
      </c>
      <c r="G145" s="5">
        <v>18.987500000000001</v>
      </c>
    </row>
    <row r="146" spans="1:7">
      <c r="A146" s="3" t="s">
        <v>249</v>
      </c>
      <c r="B146" s="7"/>
      <c r="C146" t="str">
        <f t="shared" si="2"/>
        <v xml:space="preserve">13.12.2022 </v>
      </c>
      <c r="D146" s="2">
        <v>-0.8</v>
      </c>
      <c r="F146" t="s">
        <v>3228</v>
      </c>
      <c r="G146" s="5">
        <v>18.1875</v>
      </c>
    </row>
    <row r="147" spans="1:7">
      <c r="A147" s="3" t="s">
        <v>250</v>
      </c>
      <c r="B147" s="7"/>
      <c r="C147" t="str">
        <f t="shared" si="2"/>
        <v xml:space="preserve">13.12.2022 </v>
      </c>
      <c r="D147" s="2">
        <v>0</v>
      </c>
      <c r="F147" t="s">
        <v>3229</v>
      </c>
      <c r="G147" s="5">
        <v>18.6875</v>
      </c>
    </row>
    <row r="148" spans="1:7">
      <c r="A148" s="3" t="s">
        <v>251</v>
      </c>
      <c r="B148" s="7"/>
      <c r="C148" t="str">
        <f t="shared" si="2"/>
        <v xml:space="preserve">13.12.2022 </v>
      </c>
      <c r="D148" s="2">
        <v>0.5</v>
      </c>
      <c r="F148" t="s">
        <v>3230</v>
      </c>
      <c r="G148" s="5">
        <v>23.324999999999999</v>
      </c>
    </row>
    <row r="149" spans="1:7">
      <c r="A149" s="3" t="s">
        <v>252</v>
      </c>
      <c r="B149" s="7"/>
      <c r="C149" t="str">
        <f t="shared" si="2"/>
        <v xml:space="preserve">13.12.2022 </v>
      </c>
      <c r="D149" s="2">
        <v>2</v>
      </c>
      <c r="F149" t="s">
        <v>3231</v>
      </c>
      <c r="G149" s="5">
        <v>24.8125</v>
      </c>
    </row>
    <row r="150" spans="1:7">
      <c r="A150" s="3" t="s">
        <v>254</v>
      </c>
      <c r="B150" s="7"/>
      <c r="C150" t="str">
        <f t="shared" si="2"/>
        <v xml:space="preserve">13.12.2022 </v>
      </c>
      <c r="D150" s="2">
        <v>1.7</v>
      </c>
      <c r="F150" t="s">
        <v>3232</v>
      </c>
      <c r="G150" s="5">
        <v>23.787500000000001</v>
      </c>
    </row>
    <row r="151" spans="1:7">
      <c r="A151" s="3" t="s">
        <v>255</v>
      </c>
      <c r="B151" s="7"/>
      <c r="C151" t="str">
        <f t="shared" si="2"/>
        <v xml:space="preserve">13.12.2022 </v>
      </c>
      <c r="D151" s="2">
        <v>1.3</v>
      </c>
      <c r="F151" t="s">
        <v>3233</v>
      </c>
      <c r="G151" s="5">
        <v>22.925000000000004</v>
      </c>
    </row>
    <row r="152" spans="1:7">
      <c r="A152" s="3" t="s">
        <v>256</v>
      </c>
      <c r="B152" s="7"/>
      <c r="C152" t="str">
        <f t="shared" si="2"/>
        <v xml:space="preserve">13.12.2022 </v>
      </c>
      <c r="D152" s="2">
        <v>1.2</v>
      </c>
      <c r="F152" t="s">
        <v>3234</v>
      </c>
      <c r="G152" s="5">
        <v>22.375000000000004</v>
      </c>
    </row>
    <row r="153" spans="1:7">
      <c r="A153" s="3" t="s">
        <v>257</v>
      </c>
      <c r="B153" s="7"/>
      <c r="C153" t="str">
        <f t="shared" si="2"/>
        <v xml:space="preserve">13.12.2022 </v>
      </c>
      <c r="D153" s="2">
        <v>1.7</v>
      </c>
      <c r="F153" t="s">
        <v>3235</v>
      </c>
      <c r="G153" s="5">
        <v>20.3</v>
      </c>
    </row>
    <row r="154" spans="1:7">
      <c r="A154" s="3" t="s">
        <v>258</v>
      </c>
      <c r="B154" s="7"/>
      <c r="C154" t="str">
        <f t="shared" si="2"/>
        <v xml:space="preserve">12.12.2022 </v>
      </c>
      <c r="D154" s="2">
        <v>2.1</v>
      </c>
      <c r="F154" t="s">
        <v>3236</v>
      </c>
      <c r="G154" s="5">
        <v>20.1875</v>
      </c>
    </row>
    <row r="155" spans="1:7">
      <c r="A155" s="3" t="s">
        <v>259</v>
      </c>
      <c r="B155" s="7"/>
      <c r="C155" t="str">
        <f t="shared" si="2"/>
        <v xml:space="preserve">12.12.2022 </v>
      </c>
      <c r="D155" s="2">
        <v>2.2999999999999998</v>
      </c>
      <c r="F155" t="s">
        <v>3237</v>
      </c>
      <c r="G155" s="5">
        <v>18.487499999999997</v>
      </c>
    </row>
    <row r="156" spans="1:7">
      <c r="A156" s="3" t="s">
        <v>260</v>
      </c>
      <c r="B156" s="7"/>
      <c r="C156" t="str">
        <f t="shared" si="2"/>
        <v xml:space="preserve">12.12.2022 </v>
      </c>
      <c r="D156" s="2">
        <v>3</v>
      </c>
      <c r="F156" t="s">
        <v>3238</v>
      </c>
      <c r="G156" s="5">
        <v>18.242857142857144</v>
      </c>
    </row>
    <row r="157" spans="1:7">
      <c r="A157" s="3" t="s">
        <v>261</v>
      </c>
      <c r="B157" s="7"/>
      <c r="C157" t="str">
        <f t="shared" si="2"/>
        <v xml:space="preserve">12.12.2022 </v>
      </c>
      <c r="D157" s="2">
        <v>2.9</v>
      </c>
      <c r="F157" t="s">
        <v>3239</v>
      </c>
      <c r="G157" s="5">
        <v>18.016666666666662</v>
      </c>
    </row>
    <row r="158" spans="1:7">
      <c r="A158" s="3" t="s">
        <v>262</v>
      </c>
      <c r="B158" s="7"/>
      <c r="C158" t="str">
        <f t="shared" si="2"/>
        <v xml:space="preserve">12.12.2022 </v>
      </c>
      <c r="D158" s="2">
        <v>2.8</v>
      </c>
      <c r="F158" t="s">
        <v>3240</v>
      </c>
      <c r="G158" s="5">
        <v>23.175000000000001</v>
      </c>
    </row>
    <row r="159" spans="1:7">
      <c r="A159" s="3" t="s">
        <v>263</v>
      </c>
      <c r="B159" s="7"/>
      <c r="C159" t="str">
        <f t="shared" si="2"/>
        <v xml:space="preserve">12.12.2022 </v>
      </c>
      <c r="D159" s="2">
        <v>2.8</v>
      </c>
      <c r="F159" t="s">
        <v>3241</v>
      </c>
      <c r="G159" s="5">
        <v>24.762499999999999</v>
      </c>
    </row>
    <row r="160" spans="1:7">
      <c r="A160" s="3" t="s">
        <v>264</v>
      </c>
      <c r="B160" s="7"/>
      <c r="C160" t="str">
        <f t="shared" si="2"/>
        <v xml:space="preserve">12.12.2022 </v>
      </c>
      <c r="D160" s="2">
        <v>2.1</v>
      </c>
      <c r="F160" t="s">
        <v>3242</v>
      </c>
      <c r="G160" s="5">
        <v>22.587499999999999</v>
      </c>
    </row>
    <row r="161" spans="1:7">
      <c r="A161" s="3" t="s">
        <v>265</v>
      </c>
      <c r="B161" s="7"/>
      <c r="C161" t="str">
        <f t="shared" si="2"/>
        <v xml:space="preserve">12.12.2022 </v>
      </c>
      <c r="D161" s="2">
        <v>0.8</v>
      </c>
      <c r="F161" t="s">
        <v>3243</v>
      </c>
      <c r="G161" s="5">
        <v>22.562499999999996</v>
      </c>
    </row>
    <row r="162" spans="1:7">
      <c r="A162" s="3" t="s">
        <v>266</v>
      </c>
      <c r="B162" s="7"/>
      <c r="C162" t="str">
        <f t="shared" si="2"/>
        <v xml:space="preserve">11.12.2022 </v>
      </c>
      <c r="D162" s="2">
        <v>-0.6</v>
      </c>
      <c r="F162" t="s">
        <v>3244</v>
      </c>
      <c r="G162" s="5">
        <v>23.487499999999997</v>
      </c>
    </row>
    <row r="163" spans="1:7">
      <c r="A163" s="3" t="s">
        <v>268</v>
      </c>
      <c r="B163" s="7"/>
      <c r="C163" t="str">
        <f t="shared" si="2"/>
        <v xml:space="preserve">11.12.2022 </v>
      </c>
      <c r="D163" s="2">
        <v>-1.3</v>
      </c>
      <c r="F163" t="s">
        <v>3245</v>
      </c>
      <c r="G163" s="5">
        <v>22.3125</v>
      </c>
    </row>
    <row r="164" spans="1:7">
      <c r="A164" s="3" t="s">
        <v>269</v>
      </c>
      <c r="B164" s="7"/>
      <c r="C164" t="str">
        <f t="shared" si="2"/>
        <v xml:space="preserve">11.12.2022 </v>
      </c>
      <c r="D164" s="2">
        <v>-1.2</v>
      </c>
      <c r="F164" t="s">
        <v>3246</v>
      </c>
      <c r="G164" s="5">
        <v>20.862499999999997</v>
      </c>
    </row>
    <row r="165" spans="1:7">
      <c r="A165" s="3" t="s">
        <v>270</v>
      </c>
      <c r="B165" s="7"/>
      <c r="C165" t="str">
        <f t="shared" si="2"/>
        <v xml:space="preserve">11.12.2022 </v>
      </c>
      <c r="D165" s="2">
        <v>-1.1000000000000001</v>
      </c>
      <c r="F165" t="s">
        <v>3247</v>
      </c>
      <c r="G165" s="5">
        <v>16.7</v>
      </c>
    </row>
    <row r="166" spans="1:7">
      <c r="A166" s="3" t="s">
        <v>271</v>
      </c>
      <c r="B166" s="7"/>
      <c r="C166" t="str">
        <f t="shared" si="2"/>
        <v xml:space="preserve">11.12.2022 </v>
      </c>
      <c r="D166" s="2">
        <v>-1.2</v>
      </c>
      <c r="F166" t="s">
        <v>3248</v>
      </c>
      <c r="G166" s="5">
        <v>16.675000000000001</v>
      </c>
    </row>
    <row r="167" spans="1:7">
      <c r="A167" s="3" t="s">
        <v>273</v>
      </c>
      <c r="B167" s="7"/>
      <c r="C167" t="str">
        <f t="shared" si="2"/>
        <v xml:space="preserve">11.12.2022 </v>
      </c>
      <c r="D167" s="2">
        <v>-0.6</v>
      </c>
      <c r="F167" t="s">
        <v>3249</v>
      </c>
      <c r="G167" s="5">
        <v>16.8125</v>
      </c>
    </row>
    <row r="168" spans="1:7">
      <c r="A168" s="3" t="s">
        <v>274</v>
      </c>
      <c r="B168" s="7"/>
      <c r="C168" t="str">
        <f t="shared" si="2"/>
        <v xml:space="preserve">11.12.2022 </v>
      </c>
      <c r="D168" s="2">
        <v>-0.3</v>
      </c>
      <c r="F168" t="s">
        <v>3250</v>
      </c>
      <c r="G168" s="5">
        <v>17.087500000000002</v>
      </c>
    </row>
    <row r="169" spans="1:7">
      <c r="A169" s="3" t="s">
        <v>275</v>
      </c>
      <c r="B169" s="7"/>
      <c r="C169" t="str">
        <f t="shared" si="2"/>
        <v xml:space="preserve">11.12.2022 </v>
      </c>
      <c r="D169" s="2">
        <v>-0.7</v>
      </c>
      <c r="F169" t="s">
        <v>3251</v>
      </c>
      <c r="G169" s="5">
        <v>18.349999999999998</v>
      </c>
    </row>
    <row r="170" spans="1:7">
      <c r="A170" s="3" t="s">
        <v>276</v>
      </c>
      <c r="B170" s="7"/>
      <c r="C170" t="str">
        <f t="shared" si="2"/>
        <v xml:space="preserve">10.12.2022 </v>
      </c>
      <c r="D170" s="2">
        <v>-1</v>
      </c>
      <c r="F170" t="s">
        <v>3252</v>
      </c>
      <c r="G170" s="5">
        <v>18.0625</v>
      </c>
    </row>
    <row r="171" spans="1:7">
      <c r="A171" s="3" t="s">
        <v>277</v>
      </c>
      <c r="B171" s="7"/>
      <c r="C171" t="str">
        <f t="shared" si="2"/>
        <v xml:space="preserve">10.12.2022 </v>
      </c>
      <c r="D171" s="2">
        <v>-1.7</v>
      </c>
      <c r="F171" t="s">
        <v>3253</v>
      </c>
      <c r="G171" s="5">
        <v>19.350000000000001</v>
      </c>
    </row>
    <row r="172" spans="1:7">
      <c r="A172" s="3" t="s">
        <v>278</v>
      </c>
      <c r="B172" s="7"/>
      <c r="C172" t="str">
        <f t="shared" si="2"/>
        <v xml:space="preserve">10.12.2022 </v>
      </c>
      <c r="D172" s="2">
        <v>-1.8</v>
      </c>
      <c r="F172" t="s">
        <v>3254</v>
      </c>
      <c r="G172" s="5">
        <v>19.112500000000001</v>
      </c>
    </row>
    <row r="173" spans="1:7">
      <c r="A173" s="3" t="s">
        <v>279</v>
      </c>
      <c r="B173" s="7"/>
      <c r="C173" t="str">
        <f t="shared" si="2"/>
        <v xml:space="preserve">10.12.2022 </v>
      </c>
      <c r="D173" s="2">
        <v>-2.1</v>
      </c>
      <c r="F173" t="s">
        <v>3255</v>
      </c>
      <c r="G173" s="5">
        <v>19.899999999999999</v>
      </c>
    </row>
    <row r="174" spans="1:7">
      <c r="A174" s="3" t="s">
        <v>280</v>
      </c>
      <c r="B174" s="7"/>
      <c r="C174" t="str">
        <f t="shared" si="2"/>
        <v xml:space="preserve">10.12.2022 </v>
      </c>
      <c r="D174" s="2">
        <v>-2.8</v>
      </c>
      <c r="F174" t="s">
        <v>3256</v>
      </c>
      <c r="G174" s="5">
        <v>22.700000000000003</v>
      </c>
    </row>
    <row r="175" spans="1:7">
      <c r="A175" s="3" t="s">
        <v>281</v>
      </c>
      <c r="B175" s="7"/>
      <c r="C175" t="str">
        <f t="shared" si="2"/>
        <v xml:space="preserve">10.12.2022 </v>
      </c>
      <c r="D175" s="2">
        <v>-3.1</v>
      </c>
      <c r="F175" t="s">
        <v>3257</v>
      </c>
      <c r="G175" s="5">
        <v>24.9</v>
      </c>
    </row>
    <row r="176" spans="1:7">
      <c r="A176" s="3" t="s">
        <v>282</v>
      </c>
      <c r="B176" s="7"/>
      <c r="C176" t="str">
        <f t="shared" si="2"/>
        <v xml:space="preserve">10.12.2022 </v>
      </c>
      <c r="D176" s="2">
        <v>-3.6</v>
      </c>
      <c r="F176" t="s">
        <v>3258</v>
      </c>
      <c r="G176" s="5">
        <v>21.174999999999997</v>
      </c>
    </row>
    <row r="177" spans="1:7">
      <c r="A177" s="3" t="s">
        <v>283</v>
      </c>
      <c r="B177" s="7"/>
      <c r="C177" t="str">
        <f t="shared" si="2"/>
        <v xml:space="preserve">10.12.2022 </v>
      </c>
      <c r="D177" s="2">
        <v>-3.6</v>
      </c>
      <c r="F177" t="s">
        <v>3259</v>
      </c>
      <c r="G177" s="5">
        <v>19.887499999999999</v>
      </c>
    </row>
    <row r="178" spans="1:7">
      <c r="A178" s="3" t="s">
        <v>284</v>
      </c>
      <c r="B178" s="7"/>
      <c r="C178" t="str">
        <f t="shared" si="2"/>
        <v xml:space="preserve">09.12.2022 </v>
      </c>
      <c r="D178" s="2">
        <v>-3.6</v>
      </c>
      <c r="F178" t="s">
        <v>3260</v>
      </c>
      <c r="G178" s="5">
        <v>19.537499999999998</v>
      </c>
    </row>
    <row r="179" spans="1:7">
      <c r="A179" s="3" t="s">
        <v>285</v>
      </c>
      <c r="B179" s="7"/>
      <c r="C179" t="str">
        <f t="shared" si="2"/>
        <v xml:space="preserve">09.12.2022 </v>
      </c>
      <c r="D179" s="2">
        <v>-4.0999999999999996</v>
      </c>
      <c r="F179" t="s">
        <v>3261</v>
      </c>
      <c r="G179" s="5">
        <v>24.457142857142856</v>
      </c>
    </row>
    <row r="180" spans="1:7">
      <c r="A180" s="3" t="s">
        <v>286</v>
      </c>
      <c r="B180" s="7"/>
      <c r="C180" t="str">
        <f t="shared" si="2"/>
        <v xml:space="preserve">09.12.2022 </v>
      </c>
      <c r="D180" s="2">
        <v>-3.7</v>
      </c>
      <c r="F180" t="s">
        <v>3262</v>
      </c>
      <c r="G180" s="5">
        <v>22.9375</v>
      </c>
    </row>
    <row r="181" spans="1:7">
      <c r="A181" s="3" t="s">
        <v>287</v>
      </c>
      <c r="B181" s="7"/>
      <c r="C181" t="str">
        <f t="shared" si="2"/>
        <v xml:space="preserve">09.12.2022 </v>
      </c>
      <c r="D181" s="2">
        <v>-3.6</v>
      </c>
      <c r="F181" t="s">
        <v>3263</v>
      </c>
      <c r="G181" s="5">
        <v>21.837500000000002</v>
      </c>
    </row>
    <row r="182" spans="1:7">
      <c r="A182" s="3" t="s">
        <v>288</v>
      </c>
      <c r="B182" s="7"/>
      <c r="C182" t="str">
        <f t="shared" si="2"/>
        <v xml:space="preserve">09.12.2022 </v>
      </c>
      <c r="D182" s="2">
        <v>-3.9</v>
      </c>
      <c r="F182" t="s">
        <v>3264</v>
      </c>
      <c r="G182" s="5">
        <v>24.025000000000002</v>
      </c>
    </row>
    <row r="183" spans="1:7">
      <c r="A183" s="3" t="s">
        <v>289</v>
      </c>
      <c r="B183" s="7"/>
      <c r="C183" t="str">
        <f t="shared" si="2"/>
        <v xml:space="preserve">09.12.2022 </v>
      </c>
      <c r="D183" s="2">
        <v>-3.9</v>
      </c>
      <c r="F183" t="s">
        <v>3265</v>
      </c>
      <c r="G183" s="5">
        <v>23.8</v>
      </c>
    </row>
    <row r="184" spans="1:7">
      <c r="A184" s="3" t="s">
        <v>290</v>
      </c>
      <c r="B184" s="7"/>
      <c r="C184" t="str">
        <f t="shared" si="2"/>
        <v xml:space="preserve">09.12.2022 </v>
      </c>
      <c r="D184" s="2">
        <v>-4.2</v>
      </c>
      <c r="F184" t="s">
        <v>3266</v>
      </c>
      <c r="G184" s="5">
        <v>19.1875</v>
      </c>
    </row>
    <row r="185" spans="1:7">
      <c r="A185" s="3" t="s">
        <v>291</v>
      </c>
      <c r="B185" s="7"/>
      <c r="C185" t="str">
        <f t="shared" si="2"/>
        <v xml:space="preserve">09.12.2022 </v>
      </c>
      <c r="D185" s="2">
        <v>-4.5</v>
      </c>
      <c r="F185" t="s">
        <v>3267</v>
      </c>
      <c r="G185" s="5">
        <v>19.462500000000002</v>
      </c>
    </row>
    <row r="186" spans="1:7">
      <c r="A186" s="3" t="s">
        <v>292</v>
      </c>
      <c r="B186" s="7"/>
      <c r="C186" t="str">
        <f t="shared" si="2"/>
        <v xml:space="preserve">08.12.2022 </v>
      </c>
      <c r="D186" s="2">
        <v>-5</v>
      </c>
      <c r="F186" t="s">
        <v>3268</v>
      </c>
      <c r="G186" s="5">
        <v>19.362500000000001</v>
      </c>
    </row>
    <row r="187" spans="1:7">
      <c r="A187" s="3" t="s">
        <v>293</v>
      </c>
      <c r="B187" s="7"/>
      <c r="C187" t="str">
        <f t="shared" si="2"/>
        <v xml:space="preserve">08.12.2022 </v>
      </c>
      <c r="D187" s="2">
        <v>-6</v>
      </c>
      <c r="F187" t="s">
        <v>3269</v>
      </c>
      <c r="G187" s="5">
        <v>19.037500000000001</v>
      </c>
    </row>
    <row r="188" spans="1:7">
      <c r="A188" s="3" t="s">
        <v>294</v>
      </c>
      <c r="B188" s="7"/>
      <c r="C188" t="str">
        <f t="shared" si="2"/>
        <v xml:space="preserve">08.12.2022 </v>
      </c>
      <c r="D188" s="2">
        <v>-7</v>
      </c>
      <c r="F188" t="s">
        <v>3270</v>
      </c>
      <c r="G188" s="5">
        <v>22.55</v>
      </c>
    </row>
    <row r="189" spans="1:7">
      <c r="A189" s="3" t="s">
        <v>295</v>
      </c>
      <c r="B189" s="7"/>
      <c r="C189" t="str">
        <f t="shared" si="2"/>
        <v xml:space="preserve">08.12.2022 </v>
      </c>
      <c r="D189" s="2">
        <v>-7.9</v>
      </c>
      <c r="F189" t="s">
        <v>3271</v>
      </c>
      <c r="G189" s="5">
        <v>26.512500000000003</v>
      </c>
    </row>
    <row r="190" spans="1:7">
      <c r="A190" s="3" t="s">
        <v>296</v>
      </c>
      <c r="B190" s="7"/>
      <c r="C190" t="str">
        <f t="shared" si="2"/>
        <v xml:space="preserve">08.12.2022 </v>
      </c>
      <c r="D190" s="2">
        <v>-8.8000000000000007</v>
      </c>
      <c r="F190" t="s">
        <v>3272</v>
      </c>
      <c r="G190" s="5">
        <v>24.25</v>
      </c>
    </row>
    <row r="191" spans="1:7">
      <c r="A191" s="3" t="s">
        <v>297</v>
      </c>
      <c r="B191" s="7"/>
      <c r="C191" t="str">
        <f t="shared" si="2"/>
        <v xml:space="preserve">08.12.2022 </v>
      </c>
      <c r="D191" s="2">
        <v>-8.5</v>
      </c>
      <c r="F191" t="s">
        <v>3273</v>
      </c>
      <c r="G191" s="5">
        <v>22.5625</v>
      </c>
    </row>
    <row r="192" spans="1:7">
      <c r="A192" s="3" t="s">
        <v>298</v>
      </c>
      <c r="B192" s="7"/>
      <c r="C192" t="str">
        <f t="shared" si="2"/>
        <v xml:space="preserve">08.12.2022 </v>
      </c>
      <c r="D192" s="2">
        <v>-8.3000000000000007</v>
      </c>
      <c r="F192" t="s">
        <v>3274</v>
      </c>
      <c r="G192" s="5">
        <v>20.675000000000001</v>
      </c>
    </row>
    <row r="193" spans="1:7">
      <c r="A193" s="3" t="s">
        <v>299</v>
      </c>
      <c r="B193" s="7"/>
      <c r="C193" t="str">
        <f t="shared" si="2"/>
        <v xml:space="preserve">08.12.2022 </v>
      </c>
      <c r="D193" s="2">
        <v>-9.1</v>
      </c>
      <c r="F193" t="s">
        <v>3275</v>
      </c>
      <c r="G193" s="5">
        <v>19.512499999999999</v>
      </c>
    </row>
    <row r="194" spans="1:7">
      <c r="A194" s="3" t="s">
        <v>300</v>
      </c>
      <c r="B194" s="7"/>
      <c r="C194" t="str">
        <f t="shared" si="2"/>
        <v xml:space="preserve">07.12.2022 </v>
      </c>
      <c r="D194" s="2">
        <v>-8.9</v>
      </c>
      <c r="F194" t="s">
        <v>3276</v>
      </c>
      <c r="G194" s="5">
        <v>17.487500000000001</v>
      </c>
    </row>
    <row r="195" spans="1:7">
      <c r="A195" s="3" t="s">
        <v>302</v>
      </c>
      <c r="B195" s="7"/>
      <c r="C195" t="str">
        <f t="shared" si="2"/>
        <v xml:space="preserve">07.12.2022 </v>
      </c>
      <c r="D195" s="2">
        <v>-8.6</v>
      </c>
      <c r="F195" t="s">
        <v>3277</v>
      </c>
      <c r="G195" s="5">
        <v>15.362499999999999</v>
      </c>
    </row>
    <row r="196" spans="1:7">
      <c r="A196" s="3" t="s">
        <v>303</v>
      </c>
      <c r="B196" s="7"/>
      <c r="C196" t="str">
        <f t="shared" ref="C196:C259" si="3">LEFTB(A196,FIND(" ",A196))</f>
        <v xml:space="preserve">07.12.2022 </v>
      </c>
      <c r="D196" s="2">
        <v>-7.6</v>
      </c>
      <c r="F196" t="s">
        <v>3278</v>
      </c>
      <c r="G196" s="5">
        <v>16.7</v>
      </c>
    </row>
    <row r="197" spans="1:7">
      <c r="A197" s="3" t="s">
        <v>304</v>
      </c>
      <c r="B197" s="7"/>
      <c r="C197" t="str">
        <f t="shared" si="3"/>
        <v xml:space="preserve">07.12.2022 </v>
      </c>
      <c r="D197" s="2">
        <v>-8.6</v>
      </c>
      <c r="F197" t="s">
        <v>3279</v>
      </c>
      <c r="G197" s="5">
        <v>18.862500000000001</v>
      </c>
    </row>
    <row r="198" spans="1:7">
      <c r="A198" s="3" t="s">
        <v>305</v>
      </c>
      <c r="B198" s="7"/>
      <c r="C198" t="str">
        <f t="shared" si="3"/>
        <v xml:space="preserve">07.12.2022 </v>
      </c>
      <c r="D198" s="2">
        <v>-9.6</v>
      </c>
      <c r="F198" t="s">
        <v>3280</v>
      </c>
      <c r="G198" s="5">
        <v>16.25</v>
      </c>
    </row>
    <row r="199" spans="1:7">
      <c r="A199" s="3" t="s">
        <v>307</v>
      </c>
      <c r="B199" s="7"/>
      <c r="C199" t="str">
        <f t="shared" si="3"/>
        <v xml:space="preserve">07.12.2022 </v>
      </c>
      <c r="D199" s="2">
        <v>-8.1999999999999993</v>
      </c>
      <c r="F199" t="s">
        <v>3281</v>
      </c>
      <c r="G199" s="5">
        <v>16.100000000000001</v>
      </c>
    </row>
    <row r="200" spans="1:7">
      <c r="A200" s="3" t="s">
        <v>308</v>
      </c>
      <c r="B200" s="7"/>
      <c r="C200" t="str">
        <f t="shared" si="3"/>
        <v xml:space="preserve">07.12.2022 </v>
      </c>
      <c r="D200" s="2">
        <v>-7.2</v>
      </c>
      <c r="F200" t="s">
        <v>3282</v>
      </c>
      <c r="G200" s="5">
        <v>17.087499999999999</v>
      </c>
    </row>
    <row r="201" spans="1:7">
      <c r="A201" s="3" t="s">
        <v>309</v>
      </c>
      <c r="B201" s="7"/>
      <c r="C201" t="str">
        <f t="shared" si="3"/>
        <v xml:space="preserve">07.12.2022 </v>
      </c>
      <c r="D201" s="2">
        <v>-6.2</v>
      </c>
      <c r="F201" t="s">
        <v>3283</v>
      </c>
      <c r="G201" s="5">
        <v>15.824999999999999</v>
      </c>
    </row>
    <row r="202" spans="1:7">
      <c r="A202" s="3" t="s">
        <v>310</v>
      </c>
      <c r="B202" s="7"/>
      <c r="C202" t="str">
        <f t="shared" si="3"/>
        <v xml:space="preserve">06.12.2022 </v>
      </c>
      <c r="D202" s="2">
        <v>-4.9000000000000004</v>
      </c>
      <c r="F202" t="s">
        <v>3284</v>
      </c>
      <c r="G202" s="5">
        <v>19.8</v>
      </c>
    </row>
    <row r="203" spans="1:7">
      <c r="A203" s="3" t="s">
        <v>311</v>
      </c>
      <c r="B203" s="7"/>
      <c r="C203" t="str">
        <f t="shared" si="3"/>
        <v xml:space="preserve">06.12.2022 </v>
      </c>
      <c r="D203" s="2">
        <v>-4.4000000000000004</v>
      </c>
      <c r="F203" t="s">
        <v>3285</v>
      </c>
      <c r="G203" s="5">
        <v>19.900000000000002</v>
      </c>
    </row>
    <row r="204" spans="1:7">
      <c r="A204" s="3" t="s">
        <v>312</v>
      </c>
      <c r="B204" s="7"/>
      <c r="C204" t="str">
        <f t="shared" si="3"/>
        <v xml:space="preserve">06.12.2022 </v>
      </c>
      <c r="D204" s="2">
        <v>-5.2</v>
      </c>
      <c r="F204" t="s">
        <v>3286</v>
      </c>
      <c r="G204" s="5">
        <v>20.537500000000001</v>
      </c>
    </row>
    <row r="205" spans="1:7">
      <c r="A205" s="3" t="s">
        <v>313</v>
      </c>
      <c r="B205" s="7"/>
      <c r="C205" t="str">
        <f t="shared" si="3"/>
        <v xml:space="preserve">06.12.2022 </v>
      </c>
      <c r="D205" s="2">
        <v>-7.1</v>
      </c>
      <c r="F205" t="s">
        <v>3287</v>
      </c>
      <c r="G205" s="5">
        <v>19.45</v>
      </c>
    </row>
    <row r="206" spans="1:7">
      <c r="A206" s="3" t="s">
        <v>314</v>
      </c>
      <c r="B206" s="7"/>
      <c r="C206" t="str">
        <f t="shared" si="3"/>
        <v xml:space="preserve">06.12.2022 </v>
      </c>
      <c r="D206" s="2">
        <v>-8.8000000000000007</v>
      </c>
      <c r="F206" t="s">
        <v>3288</v>
      </c>
      <c r="G206" s="5">
        <v>21.925000000000001</v>
      </c>
    </row>
    <row r="207" spans="1:7">
      <c r="A207" s="3" t="s">
        <v>315</v>
      </c>
      <c r="B207" s="7"/>
      <c r="C207" t="str">
        <f t="shared" si="3"/>
        <v xml:space="preserve">06.12.2022 </v>
      </c>
      <c r="D207" s="2">
        <v>-8.6999999999999993</v>
      </c>
      <c r="F207" t="s">
        <v>3289</v>
      </c>
      <c r="G207" s="5">
        <v>19.987500000000004</v>
      </c>
    </row>
    <row r="208" spans="1:7">
      <c r="A208" s="3" t="s">
        <v>316</v>
      </c>
      <c r="B208" s="7"/>
      <c r="C208" t="str">
        <f t="shared" si="3"/>
        <v xml:space="preserve">06.12.2022 </v>
      </c>
      <c r="D208" s="2">
        <v>-8.4</v>
      </c>
      <c r="F208" t="s">
        <v>3290</v>
      </c>
      <c r="G208" s="5">
        <v>17.187499999999996</v>
      </c>
    </row>
    <row r="209" spans="1:7">
      <c r="A209" s="3" t="s">
        <v>317</v>
      </c>
      <c r="B209" s="7"/>
      <c r="C209" t="str">
        <f t="shared" si="3"/>
        <v xml:space="preserve">06.12.2022 </v>
      </c>
      <c r="D209" s="2">
        <v>-8.6</v>
      </c>
      <c r="F209" t="s">
        <v>3291</v>
      </c>
      <c r="G209" s="5">
        <v>15.487499999999999</v>
      </c>
    </row>
    <row r="210" spans="1:7">
      <c r="A210" s="3" t="s">
        <v>318</v>
      </c>
      <c r="B210" s="7"/>
      <c r="C210" t="str">
        <f t="shared" si="3"/>
        <v xml:space="preserve">05.12.2022 </v>
      </c>
      <c r="D210" s="2">
        <v>-7.6</v>
      </c>
      <c r="F210" t="s">
        <v>3292</v>
      </c>
      <c r="G210" s="5">
        <v>15.6625</v>
      </c>
    </row>
    <row r="211" spans="1:7">
      <c r="A211" s="3" t="s">
        <v>319</v>
      </c>
      <c r="B211" s="7"/>
      <c r="C211" t="str">
        <f t="shared" si="3"/>
        <v xml:space="preserve">05.12.2022 </v>
      </c>
      <c r="D211" s="2">
        <v>-8.6</v>
      </c>
      <c r="F211" t="s">
        <v>3293</v>
      </c>
      <c r="G211" s="5">
        <v>14.125</v>
      </c>
    </row>
    <row r="212" spans="1:7">
      <c r="A212" s="3" t="s">
        <v>320</v>
      </c>
      <c r="B212" s="7"/>
      <c r="C212" t="str">
        <f t="shared" si="3"/>
        <v xml:space="preserve">05.12.2022 </v>
      </c>
      <c r="D212" s="2">
        <v>-7.7</v>
      </c>
      <c r="F212" t="s">
        <v>3294</v>
      </c>
      <c r="G212" s="5">
        <v>16.037500000000001</v>
      </c>
    </row>
    <row r="213" spans="1:7">
      <c r="A213" s="3" t="s">
        <v>321</v>
      </c>
      <c r="B213" s="7"/>
      <c r="C213" t="str">
        <f t="shared" si="3"/>
        <v xml:space="preserve">05.12.2022 </v>
      </c>
      <c r="D213" s="2">
        <v>-8</v>
      </c>
      <c r="F213" t="s">
        <v>3295</v>
      </c>
      <c r="G213" s="5">
        <v>17.814285714285713</v>
      </c>
    </row>
    <row r="214" spans="1:7">
      <c r="A214" s="3" t="s">
        <v>322</v>
      </c>
      <c r="B214" s="7"/>
      <c r="C214" t="str">
        <f t="shared" si="3"/>
        <v xml:space="preserve">05.12.2022 </v>
      </c>
      <c r="D214" s="2">
        <v>-11.1</v>
      </c>
      <c r="F214" t="s">
        <v>3296</v>
      </c>
      <c r="G214" s="5">
        <v>20.750000000000004</v>
      </c>
    </row>
    <row r="215" spans="1:7">
      <c r="A215" s="3" t="s">
        <v>323</v>
      </c>
      <c r="B215" s="7"/>
      <c r="C215" t="str">
        <f t="shared" si="3"/>
        <v xml:space="preserve">05.12.2022 </v>
      </c>
      <c r="D215" s="2">
        <v>-10.9</v>
      </c>
      <c r="F215" t="s">
        <v>3297</v>
      </c>
      <c r="G215" s="5">
        <v>18.849999999999998</v>
      </c>
    </row>
    <row r="216" spans="1:7">
      <c r="A216" s="3" t="s">
        <v>325</v>
      </c>
      <c r="B216" s="7"/>
      <c r="C216" t="str">
        <f t="shared" si="3"/>
        <v xml:space="preserve">05.12.2022 </v>
      </c>
      <c r="D216" s="2">
        <v>-10</v>
      </c>
      <c r="F216" t="s">
        <v>3298</v>
      </c>
      <c r="G216" s="5">
        <v>14.8</v>
      </c>
    </row>
    <row r="217" spans="1:7">
      <c r="A217" s="3" t="s">
        <v>326</v>
      </c>
      <c r="B217" s="7"/>
      <c r="C217" t="str">
        <f t="shared" si="3"/>
        <v xml:space="preserve">05.12.2022 </v>
      </c>
      <c r="D217" s="2">
        <v>-10</v>
      </c>
      <c r="F217" t="s">
        <v>3299</v>
      </c>
      <c r="G217" s="5">
        <v>14.2875</v>
      </c>
    </row>
    <row r="218" spans="1:7">
      <c r="A218" s="3" t="s">
        <v>327</v>
      </c>
      <c r="B218" s="7"/>
      <c r="C218" t="str">
        <f t="shared" si="3"/>
        <v xml:space="preserve">04.12.2022 </v>
      </c>
      <c r="D218" s="2">
        <v>-9.4</v>
      </c>
      <c r="F218" t="s">
        <v>3300</v>
      </c>
      <c r="G218" s="5">
        <v>10.225</v>
      </c>
    </row>
    <row r="219" spans="1:7">
      <c r="A219" s="3" t="s">
        <v>328</v>
      </c>
      <c r="B219" s="7"/>
      <c r="C219" t="str">
        <f t="shared" si="3"/>
        <v xml:space="preserve">04.12.2022 </v>
      </c>
      <c r="D219" s="2">
        <v>-8.4</v>
      </c>
      <c r="F219" t="s">
        <v>3301</v>
      </c>
      <c r="G219" s="5">
        <v>10.087499999999999</v>
      </c>
    </row>
    <row r="220" spans="1:7">
      <c r="A220" s="3" t="s">
        <v>329</v>
      </c>
      <c r="B220" s="7"/>
      <c r="C220" t="str">
        <f t="shared" si="3"/>
        <v xml:space="preserve">04.12.2022 </v>
      </c>
      <c r="D220" s="2">
        <v>-7.5</v>
      </c>
      <c r="F220" t="s">
        <v>3302</v>
      </c>
      <c r="G220" s="5">
        <v>11.624999999999998</v>
      </c>
    </row>
    <row r="221" spans="1:7">
      <c r="A221" s="3" t="s">
        <v>330</v>
      </c>
      <c r="B221" s="7"/>
      <c r="C221" t="str">
        <f t="shared" si="3"/>
        <v xml:space="preserve">04.12.2022 </v>
      </c>
      <c r="D221" s="2">
        <v>-8.6999999999999993</v>
      </c>
      <c r="F221" t="s">
        <v>3303</v>
      </c>
      <c r="G221" s="5">
        <v>13.225000000000001</v>
      </c>
    </row>
    <row r="222" spans="1:7">
      <c r="A222" s="3" t="s">
        <v>331</v>
      </c>
      <c r="B222" s="7"/>
      <c r="C222" t="str">
        <f t="shared" si="3"/>
        <v xml:space="preserve">04.12.2022 </v>
      </c>
      <c r="D222" s="2">
        <v>-10</v>
      </c>
      <c r="F222" t="s">
        <v>3304</v>
      </c>
      <c r="G222" s="5">
        <v>8.625</v>
      </c>
    </row>
    <row r="223" spans="1:7">
      <c r="A223" s="3" t="s">
        <v>332</v>
      </c>
      <c r="B223" s="7"/>
      <c r="C223" t="str">
        <f t="shared" si="3"/>
        <v xml:space="preserve">04.12.2022 </v>
      </c>
      <c r="D223" s="2">
        <v>-9.4</v>
      </c>
      <c r="F223" t="s">
        <v>3305</v>
      </c>
      <c r="G223" s="5">
        <v>8.2000000000000011</v>
      </c>
    </row>
    <row r="224" spans="1:7">
      <c r="A224" s="3" t="s">
        <v>333</v>
      </c>
      <c r="B224" s="7"/>
      <c r="C224" t="str">
        <f t="shared" si="3"/>
        <v xml:space="preserve">04.12.2022 </v>
      </c>
      <c r="D224" s="2">
        <v>-8</v>
      </c>
      <c r="F224" t="s">
        <v>3306</v>
      </c>
      <c r="G224" s="5">
        <v>9.0000000000000018</v>
      </c>
    </row>
    <row r="225" spans="1:7">
      <c r="A225" s="3" t="s">
        <v>334</v>
      </c>
      <c r="B225" s="7"/>
      <c r="C225" t="str">
        <f t="shared" si="3"/>
        <v xml:space="preserve">04.12.2022 </v>
      </c>
      <c r="D225" s="2">
        <v>-7.5</v>
      </c>
      <c r="F225" t="s">
        <v>3307</v>
      </c>
      <c r="G225" s="5">
        <v>8.8874999999999993</v>
      </c>
    </row>
    <row r="226" spans="1:7">
      <c r="A226" s="3" t="s">
        <v>335</v>
      </c>
      <c r="B226" s="7"/>
      <c r="C226" t="str">
        <f t="shared" si="3"/>
        <v xml:space="preserve">03.12.2022 </v>
      </c>
      <c r="D226" s="2">
        <v>-7.5</v>
      </c>
      <c r="F226" t="s">
        <v>3308</v>
      </c>
      <c r="G226" s="5">
        <v>10.225</v>
      </c>
    </row>
    <row r="227" spans="1:7">
      <c r="A227" s="3" t="s">
        <v>336</v>
      </c>
      <c r="B227" s="7"/>
      <c r="C227" t="str">
        <f t="shared" si="3"/>
        <v xml:space="preserve">03.12.2022 </v>
      </c>
      <c r="D227" s="2">
        <v>-6.7</v>
      </c>
      <c r="F227" t="s">
        <v>3309</v>
      </c>
      <c r="G227" s="5">
        <v>9.1875</v>
      </c>
    </row>
    <row r="228" spans="1:7">
      <c r="A228" s="3" t="s">
        <v>337</v>
      </c>
      <c r="B228" s="7"/>
      <c r="C228" t="str">
        <f t="shared" si="3"/>
        <v xml:space="preserve">03.12.2022 </v>
      </c>
      <c r="D228" s="2">
        <v>-8</v>
      </c>
      <c r="F228" t="s">
        <v>3310</v>
      </c>
      <c r="G228" s="5">
        <v>10.012499999999999</v>
      </c>
    </row>
    <row r="229" spans="1:7">
      <c r="A229" s="3" t="s">
        <v>338</v>
      </c>
      <c r="B229" s="7"/>
      <c r="C229" t="str">
        <f t="shared" si="3"/>
        <v xml:space="preserve">03.12.2022 </v>
      </c>
      <c r="D229" s="2">
        <v>-10</v>
      </c>
      <c r="F229" t="s">
        <v>3311</v>
      </c>
      <c r="G229" s="5">
        <v>11.375</v>
      </c>
    </row>
    <row r="230" spans="1:7">
      <c r="A230" s="3" t="s">
        <v>340</v>
      </c>
      <c r="B230" s="7"/>
      <c r="C230" t="str">
        <f t="shared" si="3"/>
        <v xml:space="preserve">03.12.2022 </v>
      </c>
      <c r="D230" s="2">
        <v>-13.4</v>
      </c>
      <c r="F230" t="s">
        <v>3312</v>
      </c>
      <c r="G230" s="5">
        <v>9.1499999999999986</v>
      </c>
    </row>
    <row r="231" spans="1:7">
      <c r="A231" s="3" t="s">
        <v>341</v>
      </c>
      <c r="B231" s="7"/>
      <c r="C231" t="str">
        <f t="shared" si="3"/>
        <v xml:space="preserve">03.12.2022 </v>
      </c>
      <c r="D231" s="2">
        <v>-13.2</v>
      </c>
      <c r="F231" t="s">
        <v>3313</v>
      </c>
      <c r="G231" s="5">
        <v>11.05</v>
      </c>
    </row>
    <row r="232" spans="1:7">
      <c r="A232" s="3" t="s">
        <v>344</v>
      </c>
      <c r="B232" s="7"/>
      <c r="C232" t="str">
        <f t="shared" si="3"/>
        <v xml:space="preserve">03.12.2022 </v>
      </c>
      <c r="D232" s="2">
        <v>-13</v>
      </c>
      <c r="F232" t="s">
        <v>3314</v>
      </c>
      <c r="G232" s="5">
        <v>12.162499999999998</v>
      </c>
    </row>
    <row r="233" spans="1:7">
      <c r="A233" s="3" t="s">
        <v>345</v>
      </c>
      <c r="B233" s="7"/>
      <c r="C233" t="str">
        <f t="shared" si="3"/>
        <v xml:space="preserve">03.12.2022 </v>
      </c>
      <c r="D233" s="2">
        <v>-12.5</v>
      </c>
      <c r="F233" t="s">
        <v>3315</v>
      </c>
      <c r="G233" s="5">
        <v>12.237499999999999</v>
      </c>
    </row>
    <row r="234" spans="1:7">
      <c r="A234" s="3" t="s">
        <v>346</v>
      </c>
      <c r="B234" s="7"/>
      <c r="C234" t="str">
        <f t="shared" si="3"/>
        <v xml:space="preserve">02.12.2022 </v>
      </c>
      <c r="D234" s="2">
        <v>-11.9</v>
      </c>
      <c r="F234" t="s">
        <v>3316</v>
      </c>
      <c r="G234" s="5">
        <v>12.137500000000001</v>
      </c>
    </row>
    <row r="235" spans="1:7">
      <c r="A235" s="3" t="s">
        <v>347</v>
      </c>
      <c r="B235" s="7"/>
      <c r="C235" t="str">
        <f t="shared" si="3"/>
        <v xml:space="preserve">02.12.2022 </v>
      </c>
      <c r="D235" s="2">
        <v>-10.7</v>
      </c>
      <c r="F235" t="s">
        <v>3317</v>
      </c>
      <c r="G235" s="5">
        <v>14.162500000000001</v>
      </c>
    </row>
    <row r="236" spans="1:7">
      <c r="A236" s="3" t="s">
        <v>348</v>
      </c>
      <c r="B236" s="7"/>
      <c r="C236" t="str">
        <f t="shared" si="3"/>
        <v xml:space="preserve">02.12.2022 </v>
      </c>
      <c r="D236" s="2">
        <v>-8.1</v>
      </c>
      <c r="F236" t="s">
        <v>3318</v>
      </c>
      <c r="G236" s="5">
        <v>12.387500000000001</v>
      </c>
    </row>
    <row r="237" spans="1:7">
      <c r="A237" s="3" t="s">
        <v>349</v>
      </c>
      <c r="B237" s="7"/>
      <c r="C237" t="str">
        <f t="shared" si="3"/>
        <v xml:space="preserve">02.12.2022 </v>
      </c>
      <c r="D237" s="2">
        <v>-10.6</v>
      </c>
      <c r="F237" t="s">
        <v>3319</v>
      </c>
      <c r="G237" s="5">
        <v>7.25</v>
      </c>
    </row>
    <row r="238" spans="1:7">
      <c r="A238" s="3" t="s">
        <v>351</v>
      </c>
      <c r="B238" s="7"/>
      <c r="C238" t="str">
        <f t="shared" si="3"/>
        <v xml:space="preserve">02.12.2022 </v>
      </c>
      <c r="D238" s="2">
        <v>-12.3</v>
      </c>
      <c r="F238" t="s">
        <v>3320</v>
      </c>
      <c r="G238" s="5">
        <v>7.6375000000000002</v>
      </c>
    </row>
    <row r="239" spans="1:7">
      <c r="A239" s="3" t="s">
        <v>353</v>
      </c>
      <c r="B239" s="7"/>
      <c r="C239" t="str">
        <f t="shared" si="3"/>
        <v xml:space="preserve">02.12.2022 </v>
      </c>
      <c r="D239" s="2">
        <v>-12</v>
      </c>
      <c r="F239" t="s">
        <v>3321</v>
      </c>
      <c r="G239" s="5">
        <v>15.074999999999999</v>
      </c>
    </row>
    <row r="240" spans="1:7">
      <c r="A240" s="3" t="s">
        <v>354</v>
      </c>
      <c r="B240" s="7"/>
      <c r="C240" t="str">
        <f t="shared" si="3"/>
        <v xml:space="preserve">02.12.2022 </v>
      </c>
      <c r="D240" s="2">
        <v>-12.4</v>
      </c>
      <c r="F240" t="s">
        <v>3322</v>
      </c>
      <c r="G240" s="5">
        <v>14.525</v>
      </c>
    </row>
    <row r="241" spans="1:7">
      <c r="A241" s="3" t="s">
        <v>355</v>
      </c>
      <c r="B241" s="7"/>
      <c r="C241" t="str">
        <f t="shared" si="3"/>
        <v xml:space="preserve">02.12.2022 </v>
      </c>
      <c r="D241" s="2">
        <v>-11.6</v>
      </c>
      <c r="F241" t="s">
        <v>3323</v>
      </c>
      <c r="G241" s="5">
        <v>10.850000000000001</v>
      </c>
    </row>
    <row r="242" spans="1:7">
      <c r="A242" s="3" t="s">
        <v>356</v>
      </c>
      <c r="B242" s="7"/>
      <c r="C242" t="str">
        <f t="shared" si="3"/>
        <v xml:space="preserve">01.12.2022 </v>
      </c>
      <c r="D242" s="2">
        <v>-10.3</v>
      </c>
      <c r="F242" t="s">
        <v>3324</v>
      </c>
      <c r="G242" s="5">
        <v>5.6000000000000014</v>
      </c>
    </row>
    <row r="243" spans="1:7">
      <c r="A243" s="3" t="s">
        <v>357</v>
      </c>
      <c r="B243" s="7"/>
      <c r="C243" t="str">
        <f t="shared" si="3"/>
        <v xml:space="preserve">01.12.2022 </v>
      </c>
      <c r="D243" s="2">
        <v>-9.8000000000000007</v>
      </c>
      <c r="F243" t="s">
        <v>3325</v>
      </c>
      <c r="G243" s="5">
        <v>6.7625000000000002</v>
      </c>
    </row>
    <row r="244" spans="1:7">
      <c r="A244" s="3" t="s">
        <v>358</v>
      </c>
      <c r="B244" s="7"/>
      <c r="C244" t="str">
        <f t="shared" si="3"/>
        <v xml:space="preserve">01.12.2022 </v>
      </c>
      <c r="D244" s="2">
        <v>-7.9</v>
      </c>
      <c r="F244" t="s">
        <v>3326</v>
      </c>
      <c r="G244" s="5">
        <v>12.7875</v>
      </c>
    </row>
    <row r="245" spans="1:7">
      <c r="A245" s="3" t="s">
        <v>359</v>
      </c>
      <c r="B245" s="7"/>
      <c r="C245" t="str">
        <f t="shared" si="3"/>
        <v xml:space="preserve">01.12.2022 </v>
      </c>
      <c r="D245" s="2">
        <v>-9.4</v>
      </c>
      <c r="F245" t="s">
        <v>3327</v>
      </c>
      <c r="G245" s="5">
        <v>10.412499999999998</v>
      </c>
    </row>
    <row r="246" spans="1:7">
      <c r="A246" s="3" t="s">
        <v>360</v>
      </c>
      <c r="B246" s="7"/>
      <c r="C246" t="str">
        <f t="shared" si="3"/>
        <v xml:space="preserve">01.12.2022 </v>
      </c>
      <c r="D246" s="2">
        <v>-13.5</v>
      </c>
      <c r="F246" t="s">
        <v>3328</v>
      </c>
      <c r="G246" s="5">
        <v>6.8624999999999989</v>
      </c>
    </row>
    <row r="247" spans="1:7">
      <c r="A247" s="3" t="s">
        <v>361</v>
      </c>
      <c r="B247" s="7"/>
      <c r="C247" t="str">
        <f t="shared" si="3"/>
        <v xml:space="preserve">01.12.2022 </v>
      </c>
      <c r="D247" s="2">
        <v>-13.2</v>
      </c>
      <c r="F247" t="s">
        <v>3329</v>
      </c>
      <c r="G247" s="5">
        <v>4.1125000000000007</v>
      </c>
    </row>
    <row r="248" spans="1:7">
      <c r="A248" s="3" t="s">
        <v>362</v>
      </c>
      <c r="B248" s="7"/>
      <c r="C248" t="str">
        <f t="shared" si="3"/>
        <v xml:space="preserve">01.12.2022 </v>
      </c>
      <c r="D248" s="2">
        <v>-12.1</v>
      </c>
      <c r="F248" t="s">
        <v>3330</v>
      </c>
      <c r="G248" s="5">
        <v>5.6875</v>
      </c>
    </row>
    <row r="249" spans="1:7">
      <c r="A249" s="3" t="s">
        <v>363</v>
      </c>
      <c r="B249" s="7"/>
      <c r="C249" t="str">
        <f t="shared" si="3"/>
        <v xml:space="preserve">01.12.2022 </v>
      </c>
      <c r="D249" s="2">
        <v>-10.6</v>
      </c>
      <c r="F249" t="s">
        <v>3331</v>
      </c>
      <c r="G249" s="5">
        <v>4.875</v>
      </c>
    </row>
    <row r="250" spans="1:7">
      <c r="A250" s="3" t="s">
        <v>364</v>
      </c>
      <c r="B250" s="7"/>
      <c r="C250" t="str">
        <f t="shared" si="3"/>
        <v xml:space="preserve">30.11.2022 </v>
      </c>
      <c r="D250" s="2">
        <v>-9.1999999999999993</v>
      </c>
      <c r="F250" t="s">
        <v>3332</v>
      </c>
      <c r="G250" s="5">
        <v>9</v>
      </c>
    </row>
    <row r="251" spans="1:7">
      <c r="A251" s="3" t="s">
        <v>365</v>
      </c>
      <c r="B251" s="7"/>
      <c r="C251" t="str">
        <f t="shared" si="3"/>
        <v xml:space="preserve">30.11.2022 </v>
      </c>
      <c r="D251" s="2">
        <v>-8.1999999999999993</v>
      </c>
      <c r="F251" t="s">
        <v>3333</v>
      </c>
      <c r="G251" s="5">
        <v>12.975</v>
      </c>
    </row>
    <row r="252" spans="1:7">
      <c r="A252" s="3" t="s">
        <v>366</v>
      </c>
      <c r="B252" s="7"/>
      <c r="C252" t="str">
        <f t="shared" si="3"/>
        <v xml:space="preserve">30.11.2022 </v>
      </c>
      <c r="D252" s="2">
        <v>-6.5</v>
      </c>
      <c r="F252" t="s">
        <v>3334</v>
      </c>
      <c r="G252" s="5">
        <v>12.237500000000001</v>
      </c>
    </row>
    <row r="253" spans="1:7">
      <c r="A253" s="3" t="s">
        <v>367</v>
      </c>
      <c r="B253" s="7"/>
      <c r="C253" t="str">
        <f t="shared" si="3"/>
        <v xml:space="preserve">30.11.2022 </v>
      </c>
      <c r="D253" s="2">
        <v>-8.1999999999999993</v>
      </c>
      <c r="F253" t="s">
        <v>3335</v>
      </c>
      <c r="G253" s="5">
        <v>9.9249999999999989</v>
      </c>
    </row>
    <row r="254" spans="1:7">
      <c r="A254" s="3" t="s">
        <v>368</v>
      </c>
      <c r="B254" s="7"/>
      <c r="C254" t="str">
        <f t="shared" si="3"/>
        <v xml:space="preserve">30.11.2022 </v>
      </c>
      <c r="D254" s="2">
        <v>-12</v>
      </c>
      <c r="F254" t="s">
        <v>3336</v>
      </c>
      <c r="G254" s="5">
        <v>10.512499999999999</v>
      </c>
    </row>
    <row r="255" spans="1:7">
      <c r="A255" s="3" t="s">
        <v>369</v>
      </c>
      <c r="B255" s="7"/>
      <c r="C255" t="str">
        <f t="shared" si="3"/>
        <v xml:space="preserve">30.11.2022 </v>
      </c>
      <c r="D255" s="2">
        <v>-11.9</v>
      </c>
      <c r="F255" t="s">
        <v>3337</v>
      </c>
      <c r="G255" s="5">
        <v>8.6875</v>
      </c>
    </row>
    <row r="256" spans="1:7">
      <c r="A256" s="3" t="s">
        <v>370</v>
      </c>
      <c r="B256" s="7"/>
      <c r="C256" t="str">
        <f t="shared" si="3"/>
        <v xml:space="preserve">30.11.2022 </v>
      </c>
      <c r="D256" s="2">
        <v>-11.1</v>
      </c>
      <c r="F256" t="s">
        <v>3338</v>
      </c>
      <c r="G256" s="5">
        <v>7.7124999999999995</v>
      </c>
    </row>
    <row r="257" spans="1:7">
      <c r="A257" s="3" t="s">
        <v>371</v>
      </c>
      <c r="B257" s="7"/>
      <c r="C257" t="str">
        <f t="shared" si="3"/>
        <v xml:space="preserve">30.11.2022 </v>
      </c>
      <c r="D257" s="2">
        <v>-9.3000000000000007</v>
      </c>
      <c r="F257" t="s">
        <v>3339</v>
      </c>
      <c r="G257" s="5">
        <v>10.625</v>
      </c>
    </row>
    <row r="258" spans="1:7">
      <c r="A258" s="3" t="s">
        <v>372</v>
      </c>
      <c r="B258" s="7"/>
      <c r="C258" t="str">
        <f t="shared" si="3"/>
        <v xml:space="preserve">29.11.2022 </v>
      </c>
      <c r="D258" s="2">
        <v>-8.8000000000000007</v>
      </c>
      <c r="F258" t="s">
        <v>3340</v>
      </c>
      <c r="G258" s="5">
        <v>8.3125</v>
      </c>
    </row>
    <row r="259" spans="1:7">
      <c r="A259" s="3" t="s">
        <v>373</v>
      </c>
      <c r="B259" s="7"/>
      <c r="C259" t="str">
        <f t="shared" si="3"/>
        <v xml:space="preserve">29.11.2022 </v>
      </c>
      <c r="D259" s="2">
        <v>-8.1</v>
      </c>
      <c r="F259" t="s">
        <v>3341</v>
      </c>
      <c r="G259" s="5">
        <v>5.9125000000000005</v>
      </c>
    </row>
    <row r="260" spans="1:7">
      <c r="A260" s="3" t="s">
        <v>374</v>
      </c>
      <c r="B260" s="7"/>
      <c r="C260" t="str">
        <f t="shared" ref="C260:C323" si="4">LEFTB(A260,FIND(" ",A260))</f>
        <v xml:space="preserve">29.11.2022 </v>
      </c>
      <c r="D260" s="2">
        <v>-6</v>
      </c>
      <c r="F260" t="s">
        <v>3342</v>
      </c>
      <c r="G260" s="5">
        <v>2.9571428571428569</v>
      </c>
    </row>
    <row r="261" spans="1:7">
      <c r="A261" s="3" t="s">
        <v>375</v>
      </c>
      <c r="B261" s="7"/>
      <c r="C261" t="str">
        <f t="shared" si="4"/>
        <v xml:space="preserve">29.11.2022 </v>
      </c>
      <c r="D261" s="2">
        <v>-6.3</v>
      </c>
      <c r="F261" t="s">
        <v>3343</v>
      </c>
      <c r="G261" s="5">
        <v>3.0999999999999996</v>
      </c>
    </row>
    <row r="262" spans="1:7">
      <c r="A262" s="3" t="s">
        <v>376</v>
      </c>
      <c r="B262" s="7"/>
      <c r="C262" t="str">
        <f t="shared" si="4"/>
        <v xml:space="preserve">29.11.2022 </v>
      </c>
      <c r="D262" s="2">
        <v>-5.8</v>
      </c>
      <c r="F262" t="s">
        <v>3344</v>
      </c>
      <c r="G262" s="5">
        <v>7</v>
      </c>
    </row>
    <row r="263" spans="1:7">
      <c r="A263" s="3" t="s">
        <v>377</v>
      </c>
      <c r="B263" s="7"/>
      <c r="C263" t="str">
        <f t="shared" si="4"/>
        <v xml:space="preserve">29.11.2022 </v>
      </c>
      <c r="D263" s="2">
        <v>-5.4</v>
      </c>
      <c r="F263" t="s">
        <v>3345</v>
      </c>
      <c r="G263" s="5">
        <v>6.0875000000000004</v>
      </c>
    </row>
    <row r="264" spans="1:7">
      <c r="A264" s="3" t="s">
        <v>378</v>
      </c>
      <c r="B264" s="7"/>
      <c r="C264" t="str">
        <f t="shared" si="4"/>
        <v xml:space="preserve">29.11.2022 </v>
      </c>
      <c r="D264" s="2">
        <v>-4.5</v>
      </c>
      <c r="F264" t="s">
        <v>3346</v>
      </c>
      <c r="G264" s="5">
        <v>3.9625000000000004</v>
      </c>
    </row>
    <row r="265" spans="1:7">
      <c r="A265" s="3" t="s">
        <v>379</v>
      </c>
      <c r="B265" s="7"/>
      <c r="C265" t="str">
        <f t="shared" si="4"/>
        <v xml:space="preserve">29.11.2022 </v>
      </c>
      <c r="D265" s="2">
        <v>-4.5999999999999996</v>
      </c>
      <c r="F265" t="s">
        <v>3347</v>
      </c>
      <c r="G265" s="5">
        <v>3.6749999999999994</v>
      </c>
    </row>
    <row r="266" spans="1:7">
      <c r="A266" s="3" t="s">
        <v>380</v>
      </c>
      <c r="B266" s="7"/>
      <c r="C266" t="str">
        <f t="shared" si="4"/>
        <v xml:space="preserve">28.11.2022 </v>
      </c>
      <c r="D266" s="2">
        <v>-5</v>
      </c>
      <c r="F266" t="s">
        <v>3348</v>
      </c>
      <c r="G266" s="5">
        <v>3.7124999999999999</v>
      </c>
    </row>
    <row r="267" spans="1:7">
      <c r="A267" s="3" t="s">
        <v>382</v>
      </c>
      <c r="B267" s="7"/>
      <c r="C267" t="str">
        <f t="shared" si="4"/>
        <v xml:space="preserve">28.11.2022 </v>
      </c>
      <c r="D267" s="2">
        <v>-4.8</v>
      </c>
      <c r="F267" t="s">
        <v>3349</v>
      </c>
      <c r="G267" s="5">
        <v>6.9875000000000007</v>
      </c>
    </row>
    <row r="268" spans="1:7">
      <c r="A268" s="3" t="s">
        <v>383</v>
      </c>
      <c r="B268" s="7"/>
      <c r="C268" t="str">
        <f t="shared" si="4"/>
        <v xml:space="preserve">28.11.2022 </v>
      </c>
      <c r="D268" s="2">
        <v>-4.2</v>
      </c>
      <c r="F268" t="s">
        <v>3350</v>
      </c>
      <c r="G268" s="5">
        <v>8.0124999999999993</v>
      </c>
    </row>
    <row r="269" spans="1:7">
      <c r="A269" s="3" t="s">
        <v>384</v>
      </c>
      <c r="B269" s="7"/>
      <c r="C269" t="str">
        <f t="shared" si="4"/>
        <v xml:space="preserve">28.11.2022 </v>
      </c>
      <c r="D269" s="2">
        <v>-4.3</v>
      </c>
      <c r="F269" t="s">
        <v>3351</v>
      </c>
      <c r="G269" s="5">
        <v>9.9499999999999993</v>
      </c>
    </row>
    <row r="270" spans="1:7">
      <c r="A270" s="3" t="s">
        <v>385</v>
      </c>
      <c r="B270" s="7"/>
      <c r="C270" t="str">
        <f t="shared" si="4"/>
        <v xml:space="preserve">28.11.2022 </v>
      </c>
      <c r="D270" s="2">
        <v>-4.5999999999999996</v>
      </c>
      <c r="F270" t="s">
        <v>3352</v>
      </c>
      <c r="G270" s="5">
        <v>2.25</v>
      </c>
    </row>
    <row r="271" spans="1:7">
      <c r="A271" s="3" t="s">
        <v>386</v>
      </c>
      <c r="B271" s="7"/>
      <c r="C271" t="str">
        <f t="shared" si="4"/>
        <v xml:space="preserve">28.11.2022 </v>
      </c>
      <c r="D271" s="2">
        <v>-4.3</v>
      </c>
      <c r="F271" t="s">
        <v>3353</v>
      </c>
      <c r="G271" s="5">
        <v>2.2750000000000004</v>
      </c>
    </row>
    <row r="272" spans="1:7">
      <c r="A272" s="3" t="s">
        <v>387</v>
      </c>
      <c r="B272" s="7"/>
      <c r="C272" t="str">
        <f t="shared" si="4"/>
        <v xml:space="preserve">28.11.2022 </v>
      </c>
      <c r="D272" s="2">
        <v>-3.6</v>
      </c>
      <c r="F272" t="s">
        <v>3354</v>
      </c>
      <c r="G272" s="5">
        <v>2.1749999999999998</v>
      </c>
    </row>
    <row r="273" spans="1:7">
      <c r="A273" s="3" t="s">
        <v>388</v>
      </c>
      <c r="B273" s="7"/>
      <c r="C273" t="str">
        <f t="shared" si="4"/>
        <v xml:space="preserve">28.11.2022 </v>
      </c>
      <c r="D273" s="2">
        <v>-3.8</v>
      </c>
      <c r="F273" t="s">
        <v>3355</v>
      </c>
      <c r="G273" s="5">
        <v>-0.3374999999999998</v>
      </c>
    </row>
    <row r="274" spans="1:7">
      <c r="A274" s="3" t="s">
        <v>389</v>
      </c>
      <c r="B274" s="7"/>
      <c r="C274" t="str">
        <f t="shared" si="4"/>
        <v xml:space="preserve">27.11.2022 </v>
      </c>
      <c r="D274" s="2">
        <v>-4</v>
      </c>
      <c r="F274" t="s">
        <v>3356</v>
      </c>
      <c r="G274" s="5">
        <v>-0.18750000000000011</v>
      </c>
    </row>
    <row r="275" spans="1:7">
      <c r="A275" s="3" t="s">
        <v>390</v>
      </c>
      <c r="B275" s="7"/>
      <c r="C275" t="str">
        <f t="shared" si="4"/>
        <v xml:space="preserve">27.11.2022 </v>
      </c>
      <c r="D275" s="2">
        <v>-3.7</v>
      </c>
      <c r="F275" t="s">
        <v>3357</v>
      </c>
      <c r="G275" s="5">
        <v>-0.22499999999999998</v>
      </c>
    </row>
    <row r="276" spans="1:7">
      <c r="A276" s="3" t="s">
        <v>391</v>
      </c>
      <c r="B276" s="7"/>
      <c r="C276" t="str">
        <f t="shared" si="4"/>
        <v xml:space="preserve">27.11.2022 </v>
      </c>
      <c r="D276" s="2">
        <v>-2.8</v>
      </c>
      <c r="F276" t="s">
        <v>3358</v>
      </c>
      <c r="G276" s="5">
        <v>1.2</v>
      </c>
    </row>
    <row r="277" spans="1:7">
      <c r="A277" s="3" t="s">
        <v>392</v>
      </c>
      <c r="B277" s="7"/>
      <c r="C277" t="str">
        <f t="shared" si="4"/>
        <v xml:space="preserve">27.11.2022 </v>
      </c>
      <c r="D277" s="2">
        <v>-2.8</v>
      </c>
      <c r="F277" t="s">
        <v>3359</v>
      </c>
      <c r="G277" s="5">
        <v>-1.7375</v>
      </c>
    </row>
    <row r="278" spans="1:7">
      <c r="A278" s="3" t="s">
        <v>393</v>
      </c>
      <c r="B278" s="7"/>
      <c r="C278" t="str">
        <f t="shared" si="4"/>
        <v xml:space="preserve">27.11.2022 </v>
      </c>
      <c r="D278" s="2">
        <v>-4.8</v>
      </c>
      <c r="F278" t="s">
        <v>3360</v>
      </c>
      <c r="G278" s="5">
        <v>-2.125</v>
      </c>
    </row>
    <row r="279" spans="1:7">
      <c r="A279" s="3" t="s">
        <v>394</v>
      </c>
      <c r="B279" s="7"/>
      <c r="C279" t="str">
        <f t="shared" si="4"/>
        <v xml:space="preserve">27.11.2022 </v>
      </c>
      <c r="D279" s="2">
        <v>-5.8</v>
      </c>
      <c r="F279" t="s">
        <v>3361</v>
      </c>
      <c r="G279" s="5">
        <v>0.17499999999999993</v>
      </c>
    </row>
    <row r="280" spans="1:7">
      <c r="A280" s="3" t="s">
        <v>395</v>
      </c>
      <c r="B280" s="7"/>
      <c r="C280" t="str">
        <f t="shared" si="4"/>
        <v xml:space="preserve">27.11.2022 </v>
      </c>
      <c r="D280" s="2">
        <v>-6.3</v>
      </c>
      <c r="F280" t="s">
        <v>3362</v>
      </c>
      <c r="G280" s="5">
        <v>-3.9125000000000001</v>
      </c>
    </row>
    <row r="281" spans="1:7">
      <c r="A281" s="3" t="s">
        <v>396</v>
      </c>
      <c r="B281" s="7"/>
      <c r="C281" t="str">
        <f t="shared" si="4"/>
        <v xml:space="preserve">27.11.2022 </v>
      </c>
      <c r="D281" s="2">
        <v>-6.5</v>
      </c>
      <c r="F281" t="s">
        <v>3363</v>
      </c>
      <c r="G281" s="5">
        <v>-2.9874999999999998</v>
      </c>
    </row>
    <row r="282" spans="1:7">
      <c r="A282" s="3" t="s">
        <v>397</v>
      </c>
      <c r="B282" s="7"/>
      <c r="C282" t="str">
        <f t="shared" si="4"/>
        <v xml:space="preserve">26.11.2022 </v>
      </c>
      <c r="D282" s="2">
        <v>-6.2</v>
      </c>
      <c r="F282" t="s">
        <v>3364</v>
      </c>
      <c r="G282" s="5">
        <v>4.5</v>
      </c>
    </row>
    <row r="283" spans="1:7">
      <c r="A283" s="3" t="s">
        <v>398</v>
      </c>
      <c r="B283" s="7"/>
      <c r="C283" t="str">
        <f t="shared" si="4"/>
        <v xml:space="preserve">26.11.2022 </v>
      </c>
      <c r="D283" s="2">
        <v>-6.2</v>
      </c>
      <c r="F283" t="s">
        <v>3365</v>
      </c>
      <c r="G283" s="5">
        <v>3.9249999999999998</v>
      </c>
    </row>
    <row r="284" spans="1:7">
      <c r="A284" s="3" t="s">
        <v>399</v>
      </c>
      <c r="B284" s="7"/>
      <c r="C284" t="str">
        <f t="shared" si="4"/>
        <v xml:space="preserve">26.11.2022 </v>
      </c>
      <c r="D284" s="2">
        <v>-5.8</v>
      </c>
      <c r="F284" t="s">
        <v>3366</v>
      </c>
      <c r="G284" s="5">
        <v>4.2625000000000002</v>
      </c>
    </row>
    <row r="285" spans="1:7">
      <c r="A285" s="3" t="s">
        <v>400</v>
      </c>
      <c r="B285" s="7"/>
      <c r="C285" t="str">
        <f t="shared" si="4"/>
        <v xml:space="preserve">26.11.2022 </v>
      </c>
      <c r="D285" s="2">
        <v>-6.1</v>
      </c>
      <c r="F285" t="s">
        <v>3367</v>
      </c>
      <c r="G285" s="5">
        <v>5.25</v>
      </c>
    </row>
    <row r="286" spans="1:7">
      <c r="A286" s="3" t="s">
        <v>401</v>
      </c>
      <c r="B286" s="7"/>
      <c r="C286" t="str">
        <f t="shared" si="4"/>
        <v xml:space="preserve">26.11.2022 </v>
      </c>
      <c r="D286" s="2">
        <v>-6.3</v>
      </c>
      <c r="F286" t="s">
        <v>3368</v>
      </c>
      <c r="G286" s="5">
        <v>5.55</v>
      </c>
    </row>
    <row r="287" spans="1:7">
      <c r="A287" s="3" t="s">
        <v>402</v>
      </c>
      <c r="B287" s="7"/>
      <c r="C287" t="str">
        <f t="shared" si="4"/>
        <v xml:space="preserve">26.11.2022 </v>
      </c>
      <c r="D287" s="2">
        <v>-5.6</v>
      </c>
      <c r="F287" t="s">
        <v>3369</v>
      </c>
      <c r="G287" s="5">
        <v>6.0750000000000002</v>
      </c>
    </row>
    <row r="288" spans="1:7">
      <c r="A288" s="3" t="s">
        <v>403</v>
      </c>
      <c r="B288" s="7"/>
      <c r="C288" t="str">
        <f t="shared" si="4"/>
        <v xml:space="preserve">26.11.2022 </v>
      </c>
      <c r="D288" s="2">
        <v>-5.4</v>
      </c>
      <c r="F288" t="s">
        <v>3370</v>
      </c>
      <c r="G288" s="5">
        <v>3.7749999999999999</v>
      </c>
    </row>
    <row r="289" spans="1:7">
      <c r="A289" s="3" t="s">
        <v>404</v>
      </c>
      <c r="B289" s="7"/>
      <c r="C289" t="str">
        <f t="shared" si="4"/>
        <v xml:space="preserve">26.11.2022 </v>
      </c>
      <c r="D289" s="2">
        <v>-5.5</v>
      </c>
      <c r="F289" t="s">
        <v>3371</v>
      </c>
      <c r="G289" s="5">
        <v>2.4249999999999998</v>
      </c>
    </row>
    <row r="290" spans="1:7">
      <c r="A290" s="3" t="s">
        <v>405</v>
      </c>
      <c r="B290" s="7"/>
      <c r="C290" t="str">
        <f t="shared" si="4"/>
        <v xml:space="preserve">25.11.2022 </v>
      </c>
      <c r="D290" s="2">
        <v>-5.0999999999999996</v>
      </c>
      <c r="F290" t="s">
        <v>3372</v>
      </c>
      <c r="G290" s="5">
        <v>-1.1375000000000002</v>
      </c>
    </row>
    <row r="291" spans="1:7">
      <c r="A291" s="3" t="s">
        <v>406</v>
      </c>
      <c r="B291" s="7"/>
      <c r="C291" t="str">
        <f t="shared" si="4"/>
        <v xml:space="preserve">25.11.2022 </v>
      </c>
      <c r="D291" s="2">
        <v>-4.7</v>
      </c>
      <c r="F291" t="s">
        <v>3373</v>
      </c>
      <c r="G291" s="5">
        <v>-3.4749999999999996</v>
      </c>
    </row>
    <row r="292" spans="1:7">
      <c r="A292" s="3" t="s">
        <v>407</v>
      </c>
      <c r="B292" s="7"/>
      <c r="C292" t="str">
        <f t="shared" si="4"/>
        <v xml:space="preserve">25.11.2022 </v>
      </c>
      <c r="D292" s="2">
        <v>-5.0999999999999996</v>
      </c>
      <c r="F292" t="s">
        <v>3374</v>
      </c>
      <c r="G292" s="5">
        <v>-3.5750000000000002</v>
      </c>
    </row>
    <row r="293" spans="1:7">
      <c r="A293" s="3" t="s">
        <v>408</v>
      </c>
      <c r="B293" s="7"/>
      <c r="C293" t="str">
        <f t="shared" si="4"/>
        <v xml:space="preserve">25.11.2022 </v>
      </c>
      <c r="D293" s="2">
        <v>-5.3</v>
      </c>
      <c r="F293" t="s">
        <v>3375</v>
      </c>
      <c r="G293" s="5">
        <v>-1.4625000000000001</v>
      </c>
    </row>
    <row r="294" spans="1:7">
      <c r="A294" s="3" t="s">
        <v>409</v>
      </c>
      <c r="B294" s="7"/>
      <c r="C294" t="str">
        <f t="shared" si="4"/>
        <v xml:space="preserve">25.11.2022 </v>
      </c>
      <c r="D294" s="2">
        <v>-5.7</v>
      </c>
      <c r="F294" t="s">
        <v>3376</v>
      </c>
      <c r="G294" s="5">
        <v>2.0749999999999997</v>
      </c>
    </row>
    <row r="295" spans="1:7">
      <c r="A295" s="3" t="s">
        <v>410</v>
      </c>
      <c r="B295" s="7"/>
      <c r="C295" t="str">
        <f t="shared" si="4"/>
        <v xml:space="preserve">25.11.2022 </v>
      </c>
      <c r="D295" s="2">
        <v>-5.9</v>
      </c>
      <c r="F295" t="s">
        <v>3377</v>
      </c>
      <c r="G295" s="5">
        <v>-0.3625000000000001</v>
      </c>
    </row>
    <row r="296" spans="1:7">
      <c r="A296" s="3" t="s">
        <v>411</v>
      </c>
      <c r="B296" s="7"/>
      <c r="C296" t="str">
        <f t="shared" si="4"/>
        <v xml:space="preserve">25.11.2022 </v>
      </c>
      <c r="D296" s="2">
        <v>-5.9</v>
      </c>
      <c r="F296" t="s">
        <v>3378</v>
      </c>
      <c r="G296" s="5">
        <v>-2.8250000000000002</v>
      </c>
    </row>
    <row r="297" spans="1:7">
      <c r="A297" s="3" t="s">
        <v>412</v>
      </c>
      <c r="B297" s="7"/>
      <c r="C297" t="str">
        <f t="shared" si="4"/>
        <v xml:space="preserve">25.11.2022 </v>
      </c>
      <c r="D297" s="2">
        <v>-5.7</v>
      </c>
      <c r="F297" t="s">
        <v>3379</v>
      </c>
      <c r="G297" s="5">
        <v>-5.1624999999999996</v>
      </c>
    </row>
    <row r="298" spans="1:7">
      <c r="A298" s="3" t="s">
        <v>413</v>
      </c>
      <c r="B298" s="7"/>
      <c r="C298" t="str">
        <f t="shared" si="4"/>
        <v xml:space="preserve">24.11.2022 </v>
      </c>
      <c r="D298" s="2">
        <v>-5.9</v>
      </c>
      <c r="F298" t="s">
        <v>3380</v>
      </c>
      <c r="G298" s="5">
        <v>-8.7750000000000004</v>
      </c>
    </row>
    <row r="299" spans="1:7">
      <c r="A299" s="3" t="s">
        <v>414</v>
      </c>
      <c r="B299" s="7"/>
      <c r="C299" t="str">
        <f t="shared" si="4"/>
        <v xml:space="preserve">24.11.2022 </v>
      </c>
      <c r="D299" s="2">
        <v>-5.3</v>
      </c>
      <c r="F299" t="s">
        <v>3381</v>
      </c>
      <c r="G299" s="5">
        <v>-8.2624999999999993</v>
      </c>
    </row>
    <row r="300" spans="1:7">
      <c r="A300" s="3" t="s">
        <v>415</v>
      </c>
      <c r="B300" s="7"/>
      <c r="C300" t="str">
        <f t="shared" si="4"/>
        <v xml:space="preserve">24.11.2022 </v>
      </c>
      <c r="D300" s="2">
        <v>-4.5</v>
      </c>
      <c r="F300" t="s">
        <v>3382</v>
      </c>
      <c r="G300" s="5">
        <v>-4.2749999999999995</v>
      </c>
    </row>
    <row r="301" spans="1:7">
      <c r="A301" s="3" t="s">
        <v>416</v>
      </c>
      <c r="B301" s="7"/>
      <c r="C301" t="str">
        <f t="shared" si="4"/>
        <v xml:space="preserve">24.11.2022 </v>
      </c>
      <c r="D301" s="2">
        <v>-4</v>
      </c>
      <c r="F301" t="s">
        <v>3383</v>
      </c>
      <c r="G301" s="5">
        <v>-0.1875</v>
      </c>
    </row>
    <row r="302" spans="1:7">
      <c r="A302" s="3" t="s">
        <v>417</v>
      </c>
      <c r="B302" s="7"/>
      <c r="C302" t="str">
        <f t="shared" si="4"/>
        <v xml:space="preserve">24.11.2022 </v>
      </c>
      <c r="D302" s="2">
        <v>-4.0999999999999996</v>
      </c>
      <c r="F302" t="s">
        <v>3384</v>
      </c>
      <c r="G302" s="5">
        <v>-2.7499999999999996</v>
      </c>
    </row>
    <row r="303" spans="1:7">
      <c r="A303" s="3" t="s">
        <v>418</v>
      </c>
      <c r="B303" s="7"/>
      <c r="C303" t="str">
        <f t="shared" si="4"/>
        <v xml:space="preserve">24.11.2022 </v>
      </c>
      <c r="D303" s="2">
        <v>-3.7</v>
      </c>
      <c r="F303" t="s">
        <v>3385</v>
      </c>
      <c r="G303" s="5">
        <v>-1.0625</v>
      </c>
    </row>
    <row r="304" spans="1:7">
      <c r="A304" s="3" t="s">
        <v>419</v>
      </c>
      <c r="B304" s="7"/>
      <c r="C304" t="str">
        <f t="shared" si="4"/>
        <v xml:space="preserve">24.11.2022 </v>
      </c>
      <c r="D304" s="2">
        <v>-3.2</v>
      </c>
      <c r="F304" t="s">
        <v>3386</v>
      </c>
      <c r="G304" s="5">
        <v>-2.6125000000000003</v>
      </c>
    </row>
    <row r="305" spans="1:7">
      <c r="A305" s="3" t="s">
        <v>420</v>
      </c>
      <c r="B305" s="7"/>
      <c r="C305" t="str">
        <f t="shared" si="4"/>
        <v xml:space="preserve">24.11.2022 </v>
      </c>
      <c r="D305" s="2">
        <v>-2.8</v>
      </c>
      <c r="F305" t="s">
        <v>3387</v>
      </c>
      <c r="G305" s="5">
        <v>-0.12500000000000006</v>
      </c>
    </row>
    <row r="306" spans="1:7">
      <c r="A306" s="3" t="s">
        <v>421</v>
      </c>
      <c r="B306" s="7"/>
      <c r="C306" t="str">
        <f t="shared" si="4"/>
        <v xml:space="preserve">23.11.2022 </v>
      </c>
      <c r="D306" s="2">
        <v>-1.4</v>
      </c>
      <c r="F306" t="s">
        <v>3388</v>
      </c>
      <c r="G306" s="5">
        <v>-0.64999999999999991</v>
      </c>
    </row>
    <row r="307" spans="1:7">
      <c r="A307" s="3" t="s">
        <v>423</v>
      </c>
      <c r="B307" s="7"/>
      <c r="C307" t="str">
        <f t="shared" si="4"/>
        <v xml:space="preserve">23.11.2022 </v>
      </c>
      <c r="D307" s="2">
        <v>-0.2</v>
      </c>
      <c r="F307" t="s">
        <v>3389</v>
      </c>
      <c r="G307" s="5">
        <v>-2.2000000000000002</v>
      </c>
    </row>
    <row r="308" spans="1:7">
      <c r="A308" s="3" t="s">
        <v>425</v>
      </c>
      <c r="B308" s="7"/>
      <c r="C308" t="str">
        <f t="shared" si="4"/>
        <v xml:space="preserve">23.11.2022 </v>
      </c>
      <c r="D308" s="2">
        <v>0.9</v>
      </c>
      <c r="F308" t="s">
        <v>3390</v>
      </c>
      <c r="G308" s="5">
        <v>-3.0375000000000001</v>
      </c>
    </row>
    <row r="309" spans="1:7">
      <c r="A309" s="3" t="s">
        <v>426</v>
      </c>
      <c r="B309" s="7"/>
      <c r="C309" t="str">
        <f t="shared" si="4"/>
        <v xml:space="preserve">23.11.2022 </v>
      </c>
      <c r="D309" s="2">
        <v>1.1000000000000001</v>
      </c>
      <c r="F309" t="s">
        <v>3391</v>
      </c>
      <c r="G309" s="5">
        <v>-0.58749999999999991</v>
      </c>
    </row>
    <row r="310" spans="1:7">
      <c r="A310" s="3" t="s">
        <v>427</v>
      </c>
      <c r="B310" s="7"/>
      <c r="C310" t="str">
        <f t="shared" si="4"/>
        <v xml:space="preserve">23.11.2022 </v>
      </c>
      <c r="D310" s="2">
        <v>0.6</v>
      </c>
      <c r="F310" t="s">
        <v>3392</v>
      </c>
      <c r="G310" s="5">
        <v>0.88749999999999996</v>
      </c>
    </row>
    <row r="311" spans="1:7">
      <c r="A311" s="3" t="s">
        <v>428</v>
      </c>
      <c r="B311" s="7"/>
      <c r="C311" t="str">
        <f t="shared" si="4"/>
        <v xml:space="preserve">23.11.2022 </v>
      </c>
      <c r="D311" s="2">
        <v>0.4</v>
      </c>
      <c r="F311" t="s">
        <v>3393</v>
      </c>
      <c r="G311" s="5">
        <v>-9.9999999999999978E-2</v>
      </c>
    </row>
    <row r="312" spans="1:7">
      <c r="A312" s="3" t="s">
        <v>429</v>
      </c>
      <c r="B312" s="7"/>
      <c r="C312" t="str">
        <f t="shared" si="4"/>
        <v xml:space="preserve">23.11.2022 </v>
      </c>
      <c r="D312" s="2">
        <v>0.4</v>
      </c>
      <c r="F312" t="s">
        <v>3394</v>
      </c>
      <c r="G312" s="5">
        <v>-0.72499999999999998</v>
      </c>
    </row>
    <row r="313" spans="1:7">
      <c r="A313" s="3" t="s">
        <v>430</v>
      </c>
      <c r="B313" s="7"/>
      <c r="C313" t="str">
        <f t="shared" si="4"/>
        <v xml:space="preserve">23.11.2022 </v>
      </c>
      <c r="D313" s="2">
        <v>0.5</v>
      </c>
      <c r="F313" t="s">
        <v>3395</v>
      </c>
      <c r="G313" s="5">
        <v>1.4624999999999999</v>
      </c>
    </row>
    <row r="314" spans="1:7">
      <c r="A314" s="3" t="s">
        <v>431</v>
      </c>
      <c r="B314" s="7"/>
      <c r="C314" t="str">
        <f t="shared" si="4"/>
        <v xml:space="preserve">22.11.2022 </v>
      </c>
      <c r="D314" s="2">
        <v>0.5</v>
      </c>
      <c r="F314" t="s">
        <v>3396</v>
      </c>
      <c r="G314" s="5">
        <v>2.85</v>
      </c>
    </row>
    <row r="315" spans="1:7">
      <c r="A315" s="3" t="s">
        <v>432</v>
      </c>
      <c r="B315" s="7"/>
      <c r="C315" t="str">
        <f t="shared" si="4"/>
        <v xml:space="preserve">22.11.2022 </v>
      </c>
      <c r="D315" s="2">
        <v>0.5</v>
      </c>
      <c r="F315" t="s">
        <v>3397</v>
      </c>
      <c r="G315" s="5">
        <v>1.375</v>
      </c>
    </row>
    <row r="316" spans="1:7">
      <c r="A316" s="3" t="s">
        <v>434</v>
      </c>
      <c r="B316" s="7"/>
      <c r="C316" t="str">
        <f t="shared" si="4"/>
        <v xml:space="preserve">22.11.2022 </v>
      </c>
      <c r="D316" s="2">
        <v>0.2</v>
      </c>
      <c r="F316" t="s">
        <v>3398</v>
      </c>
      <c r="G316" s="5">
        <v>1.5999999999999999</v>
      </c>
    </row>
    <row r="317" spans="1:7">
      <c r="A317" s="3" t="s">
        <v>435</v>
      </c>
      <c r="B317" s="7"/>
      <c r="C317" t="str">
        <f t="shared" si="4"/>
        <v xml:space="preserve">22.11.2022 </v>
      </c>
      <c r="D317" s="2">
        <v>-0.9</v>
      </c>
      <c r="F317" t="s">
        <v>3399</v>
      </c>
      <c r="G317" s="5">
        <v>1.1124999999999998</v>
      </c>
    </row>
    <row r="318" spans="1:7">
      <c r="A318" s="3" t="s">
        <v>437</v>
      </c>
      <c r="B318" s="7"/>
      <c r="C318" t="str">
        <f t="shared" si="4"/>
        <v xml:space="preserve">22.11.2022 </v>
      </c>
      <c r="D318" s="2">
        <v>-2.7</v>
      </c>
      <c r="F318" t="s">
        <v>3400</v>
      </c>
      <c r="G318" s="5">
        <v>2.3249999999999997</v>
      </c>
    </row>
    <row r="319" spans="1:7">
      <c r="A319" s="3" t="s">
        <v>439</v>
      </c>
      <c r="B319" s="7"/>
      <c r="C319" t="str">
        <f t="shared" si="4"/>
        <v xml:space="preserve">22.11.2022 </v>
      </c>
      <c r="D319" s="2">
        <v>-3.9</v>
      </c>
      <c r="F319" t="s">
        <v>3401</v>
      </c>
      <c r="G319" s="5">
        <v>1.2125000000000001</v>
      </c>
    </row>
    <row r="320" spans="1:7">
      <c r="A320" s="3" t="s">
        <v>440</v>
      </c>
      <c r="B320" s="7"/>
      <c r="C320" t="str">
        <f t="shared" si="4"/>
        <v xml:space="preserve">22.11.2022 </v>
      </c>
      <c r="D320" s="2">
        <v>-4.8</v>
      </c>
      <c r="F320" t="s">
        <v>3402</v>
      </c>
      <c r="G320" s="5">
        <v>-0.79999999999999993</v>
      </c>
    </row>
    <row r="321" spans="1:7">
      <c r="A321" s="3" t="s">
        <v>441</v>
      </c>
      <c r="B321" s="7"/>
      <c r="C321" t="str">
        <f t="shared" si="4"/>
        <v xml:space="preserve">22.11.2022 </v>
      </c>
      <c r="D321" s="2">
        <v>-5</v>
      </c>
      <c r="F321" t="s">
        <v>3403</v>
      </c>
      <c r="G321" s="5">
        <v>-0.27500000000000002</v>
      </c>
    </row>
    <row r="322" spans="1:7">
      <c r="A322" s="3" t="s">
        <v>442</v>
      </c>
      <c r="B322" s="7"/>
      <c r="C322" t="str">
        <f t="shared" si="4"/>
        <v xml:space="preserve">21.11.2022 </v>
      </c>
      <c r="D322" s="2">
        <v>-4.8</v>
      </c>
      <c r="F322" t="s">
        <v>3404</v>
      </c>
      <c r="G322" s="5">
        <v>-0.73750000000000004</v>
      </c>
    </row>
    <row r="323" spans="1:7">
      <c r="A323" s="3" t="s">
        <v>443</v>
      </c>
      <c r="B323" s="7"/>
      <c r="C323" t="str">
        <f t="shared" si="4"/>
        <v xml:space="preserve">21.11.2022 </v>
      </c>
      <c r="D323" s="2">
        <v>-4.8</v>
      </c>
      <c r="F323" t="s">
        <v>3405</v>
      </c>
      <c r="G323" s="5">
        <v>-0.32499999999999996</v>
      </c>
    </row>
    <row r="324" spans="1:7">
      <c r="A324" s="3" t="s">
        <v>444</v>
      </c>
      <c r="B324" s="7"/>
      <c r="C324" t="str">
        <f t="shared" ref="C324:C387" si="5">LEFTB(A324,FIND(" ",A324))</f>
        <v xml:space="preserve">21.11.2022 </v>
      </c>
      <c r="D324" s="2">
        <v>-3.9</v>
      </c>
      <c r="F324" t="s">
        <v>3406</v>
      </c>
      <c r="G324" s="5">
        <v>-0.63750000000000007</v>
      </c>
    </row>
    <row r="325" spans="1:7">
      <c r="A325" s="3" t="s">
        <v>445</v>
      </c>
      <c r="B325" s="7"/>
      <c r="C325" t="str">
        <f t="shared" si="5"/>
        <v xml:space="preserve">21.11.2022 </v>
      </c>
      <c r="D325" s="2">
        <v>-3.9</v>
      </c>
      <c r="F325" t="s">
        <v>3407</v>
      </c>
      <c r="G325" s="5">
        <v>1.0874999999999999</v>
      </c>
    </row>
    <row r="326" spans="1:7">
      <c r="A326" s="3" t="s">
        <v>446</v>
      </c>
      <c r="B326" s="7"/>
      <c r="C326" t="str">
        <f t="shared" si="5"/>
        <v xml:space="preserve">21.11.2022 </v>
      </c>
      <c r="D326" s="2">
        <v>-4.5</v>
      </c>
      <c r="F326" t="s">
        <v>3408</v>
      </c>
      <c r="G326" s="5">
        <v>0.34999999999999992</v>
      </c>
    </row>
    <row r="327" spans="1:7">
      <c r="A327" s="3" t="s">
        <v>447</v>
      </c>
      <c r="B327" s="7"/>
      <c r="C327" t="str">
        <f t="shared" si="5"/>
        <v xml:space="preserve">21.11.2022 </v>
      </c>
      <c r="D327" s="2">
        <v>-4</v>
      </c>
      <c r="F327" t="s">
        <v>3409</v>
      </c>
      <c r="G327" s="5">
        <v>-0.53750000000000009</v>
      </c>
    </row>
    <row r="328" spans="1:7">
      <c r="A328" s="3" t="s">
        <v>448</v>
      </c>
      <c r="B328" s="7"/>
      <c r="C328" t="str">
        <f t="shared" si="5"/>
        <v xml:space="preserve">21.11.2022 </v>
      </c>
      <c r="D328" s="2">
        <v>-3.1</v>
      </c>
      <c r="F328" t="s">
        <v>3410</v>
      </c>
      <c r="G328" s="5">
        <v>0.72499999999999998</v>
      </c>
    </row>
    <row r="329" spans="1:7">
      <c r="A329" s="3" t="s">
        <v>449</v>
      </c>
      <c r="B329" s="7"/>
      <c r="C329" t="str">
        <f t="shared" si="5"/>
        <v xml:space="preserve">21.11.2022 </v>
      </c>
      <c r="D329" s="2">
        <v>-2.7</v>
      </c>
      <c r="F329" t="s">
        <v>3411</v>
      </c>
      <c r="G329" s="5">
        <v>-2.0625</v>
      </c>
    </row>
    <row r="330" spans="1:7">
      <c r="A330" s="3" t="s">
        <v>450</v>
      </c>
      <c r="B330" s="7"/>
      <c r="C330" t="str">
        <f t="shared" si="5"/>
        <v xml:space="preserve">20.11.2022 </v>
      </c>
      <c r="D330" s="2">
        <v>-2.2000000000000002</v>
      </c>
      <c r="F330" t="s">
        <v>3412</v>
      </c>
      <c r="G330" s="5">
        <v>-8.5625</v>
      </c>
    </row>
    <row r="331" spans="1:7">
      <c r="A331" s="3" t="s">
        <v>451</v>
      </c>
      <c r="B331" s="7"/>
      <c r="C331" t="str">
        <f t="shared" si="5"/>
        <v xml:space="preserve">20.11.2022 </v>
      </c>
      <c r="D331" s="2">
        <v>-2</v>
      </c>
      <c r="F331" t="s">
        <v>3413</v>
      </c>
      <c r="G331" s="5">
        <v>-7.55</v>
      </c>
    </row>
    <row r="332" spans="1:7">
      <c r="A332" s="3" t="s">
        <v>452</v>
      </c>
      <c r="B332" s="7"/>
      <c r="C332" t="str">
        <f t="shared" si="5"/>
        <v xml:space="preserve">20.11.2022 </v>
      </c>
      <c r="D332" s="2">
        <v>-1.8</v>
      </c>
      <c r="F332" t="s">
        <v>3414</v>
      </c>
      <c r="G332" s="5">
        <v>-4.7125000000000004</v>
      </c>
    </row>
    <row r="333" spans="1:7">
      <c r="A333" s="3" t="s">
        <v>453</v>
      </c>
      <c r="B333" s="7"/>
      <c r="C333" t="str">
        <f t="shared" si="5"/>
        <v xml:space="preserve">20.11.2022 </v>
      </c>
      <c r="D333" s="2">
        <v>-2.7</v>
      </c>
      <c r="F333" t="s">
        <v>3415</v>
      </c>
      <c r="G333" s="5">
        <v>-4.75</v>
      </c>
    </row>
    <row r="334" spans="1:7">
      <c r="A334" s="3" t="s">
        <v>454</v>
      </c>
      <c r="B334" s="7"/>
      <c r="C334" t="str">
        <f t="shared" si="5"/>
        <v xml:space="preserve">20.11.2022 </v>
      </c>
      <c r="D334" s="2">
        <v>-3.8</v>
      </c>
      <c r="F334" t="s">
        <v>3416</v>
      </c>
      <c r="G334" s="5">
        <v>-2.9624999999999999</v>
      </c>
    </row>
    <row r="335" spans="1:7">
      <c r="A335" s="3" t="s">
        <v>455</v>
      </c>
      <c r="B335" s="7"/>
      <c r="C335" t="str">
        <f t="shared" si="5"/>
        <v xml:space="preserve">20.11.2022 </v>
      </c>
      <c r="D335" s="2">
        <v>-3.8</v>
      </c>
      <c r="F335" t="s">
        <v>3417</v>
      </c>
      <c r="G335" s="5">
        <v>-1.325</v>
      </c>
    </row>
    <row r="336" spans="1:7">
      <c r="A336" s="3" t="s">
        <v>456</v>
      </c>
      <c r="B336" s="7"/>
      <c r="C336" t="str">
        <f t="shared" si="5"/>
        <v xml:space="preserve">20.11.2022 </v>
      </c>
      <c r="D336" s="2">
        <v>-3.2</v>
      </c>
      <c r="F336" t="s">
        <v>3418</v>
      </c>
      <c r="G336" s="5">
        <v>-2.3875000000000002</v>
      </c>
    </row>
    <row r="337" spans="1:7">
      <c r="A337" s="3" t="s">
        <v>457</v>
      </c>
      <c r="B337" s="7"/>
      <c r="C337" t="str">
        <f t="shared" si="5"/>
        <v xml:space="preserve">20.11.2022 </v>
      </c>
      <c r="D337" s="2">
        <v>-3.1</v>
      </c>
      <c r="F337" t="s">
        <v>3419</v>
      </c>
      <c r="G337" s="5">
        <v>-3.6875</v>
      </c>
    </row>
    <row r="338" spans="1:7">
      <c r="A338" s="3" t="s">
        <v>458</v>
      </c>
      <c r="B338" s="7"/>
      <c r="C338" t="str">
        <f t="shared" si="5"/>
        <v xml:space="preserve">19.11.2022 </v>
      </c>
      <c r="D338" s="2">
        <v>-3.6</v>
      </c>
      <c r="F338" t="s">
        <v>3420</v>
      </c>
      <c r="G338" s="5">
        <v>-4.8250000000000002</v>
      </c>
    </row>
    <row r="339" spans="1:7">
      <c r="A339" s="3" t="s">
        <v>459</v>
      </c>
      <c r="B339" s="7"/>
      <c r="C339" t="str">
        <f t="shared" si="5"/>
        <v xml:space="preserve">19.11.2022 </v>
      </c>
      <c r="D339" s="2">
        <v>-3.5</v>
      </c>
      <c r="F339" t="s">
        <v>3421</v>
      </c>
      <c r="G339" s="5">
        <v>-6.4375</v>
      </c>
    </row>
    <row r="340" spans="1:7">
      <c r="A340" s="3" t="s">
        <v>460</v>
      </c>
      <c r="B340" s="7"/>
      <c r="C340" t="str">
        <f t="shared" si="5"/>
        <v xml:space="preserve">19.11.2022 </v>
      </c>
      <c r="D340" s="2">
        <v>-3.1</v>
      </c>
      <c r="F340" t="s">
        <v>3422</v>
      </c>
      <c r="G340" s="5">
        <v>-6.2250000000000005</v>
      </c>
    </row>
    <row r="341" spans="1:7">
      <c r="A341" s="3" t="s">
        <v>461</v>
      </c>
      <c r="B341" s="7"/>
      <c r="C341" t="str">
        <f t="shared" si="5"/>
        <v xml:space="preserve">19.11.2022 </v>
      </c>
      <c r="D341" s="2">
        <v>-3.5</v>
      </c>
      <c r="F341" t="s">
        <v>3423</v>
      </c>
      <c r="G341" s="5">
        <v>-5.9874999999999998</v>
      </c>
    </row>
    <row r="342" spans="1:7">
      <c r="A342" s="3" t="s">
        <v>462</v>
      </c>
      <c r="B342" s="7"/>
      <c r="C342" t="str">
        <f t="shared" si="5"/>
        <v xml:space="preserve">19.11.2022 </v>
      </c>
      <c r="D342" s="2">
        <v>-5.0999999999999996</v>
      </c>
      <c r="F342" t="s">
        <v>3424</v>
      </c>
      <c r="G342" s="5">
        <v>-8.125</v>
      </c>
    </row>
    <row r="343" spans="1:7">
      <c r="A343" s="3" t="s">
        <v>463</v>
      </c>
      <c r="B343" s="7"/>
      <c r="C343" t="str">
        <f t="shared" si="5"/>
        <v xml:space="preserve">19.11.2022 </v>
      </c>
      <c r="D343" s="2">
        <v>-6</v>
      </c>
      <c r="F343" t="s">
        <v>3425</v>
      </c>
      <c r="G343" s="5">
        <v>-6.1250000000000009</v>
      </c>
    </row>
    <row r="344" spans="1:7">
      <c r="A344" s="3" t="s">
        <v>464</v>
      </c>
      <c r="B344" s="7"/>
      <c r="C344" t="str">
        <f t="shared" si="5"/>
        <v xml:space="preserve">19.11.2022 </v>
      </c>
      <c r="D344" s="2">
        <v>-7.2</v>
      </c>
      <c r="F344" t="s">
        <v>3426</v>
      </c>
      <c r="G344" s="5">
        <v>-4.4375000000000009</v>
      </c>
    </row>
    <row r="345" spans="1:7">
      <c r="A345" s="3" t="s">
        <v>465</v>
      </c>
      <c r="B345" s="7"/>
      <c r="C345" t="str">
        <f t="shared" si="5"/>
        <v xml:space="preserve">19.11.2022 </v>
      </c>
      <c r="D345" s="2">
        <v>-6.7</v>
      </c>
      <c r="F345" t="s">
        <v>3427</v>
      </c>
      <c r="G345" s="5">
        <v>-4.8875000000000002</v>
      </c>
    </row>
    <row r="346" spans="1:7">
      <c r="A346" s="3" t="s">
        <v>467</v>
      </c>
      <c r="B346" s="7"/>
      <c r="C346" t="str">
        <f t="shared" si="5"/>
        <v xml:space="preserve">18.11.2022 </v>
      </c>
      <c r="D346" s="2">
        <v>-5.9</v>
      </c>
      <c r="F346" t="s">
        <v>3428</v>
      </c>
      <c r="G346" s="5">
        <v>-4.4750000000000005</v>
      </c>
    </row>
    <row r="347" spans="1:7">
      <c r="A347" s="3" t="s">
        <v>468</v>
      </c>
      <c r="B347" s="7"/>
      <c r="C347" t="str">
        <f t="shared" si="5"/>
        <v xml:space="preserve">18.11.2022 </v>
      </c>
      <c r="D347" s="2">
        <v>-5.6</v>
      </c>
      <c r="F347" t="s">
        <v>3429</v>
      </c>
      <c r="G347" s="5">
        <v>-3.3</v>
      </c>
    </row>
    <row r="348" spans="1:7">
      <c r="A348" s="3" t="s">
        <v>469</v>
      </c>
      <c r="B348" s="7"/>
      <c r="C348" t="str">
        <f t="shared" si="5"/>
        <v xml:space="preserve">18.11.2022 </v>
      </c>
      <c r="D348" s="2">
        <v>-5.3</v>
      </c>
      <c r="F348" t="s">
        <v>3430</v>
      </c>
      <c r="G348" s="5">
        <v>-7.0250000000000004</v>
      </c>
    </row>
    <row r="349" spans="1:7">
      <c r="A349" s="3" t="s">
        <v>470</v>
      </c>
      <c r="B349" s="7"/>
      <c r="C349" t="str">
        <f t="shared" si="5"/>
        <v xml:space="preserve">18.11.2022 </v>
      </c>
      <c r="D349" s="2">
        <v>-5.4</v>
      </c>
      <c r="F349" t="s">
        <v>3431</v>
      </c>
      <c r="G349" s="5">
        <v>-3.850000000000001</v>
      </c>
    </row>
    <row r="350" spans="1:7">
      <c r="A350" s="3" t="s">
        <v>471</v>
      </c>
      <c r="B350" s="7"/>
      <c r="C350" t="str">
        <f t="shared" si="5"/>
        <v xml:space="preserve">18.11.2022 </v>
      </c>
      <c r="D350" s="2">
        <v>-6</v>
      </c>
      <c r="F350" t="s">
        <v>3432</v>
      </c>
      <c r="G350" s="5">
        <v>-3.4499999999999997</v>
      </c>
    </row>
    <row r="351" spans="1:7">
      <c r="A351" s="3" t="s">
        <v>472</v>
      </c>
      <c r="B351" s="7"/>
      <c r="C351" t="str">
        <f t="shared" si="5"/>
        <v xml:space="preserve">18.11.2022 </v>
      </c>
      <c r="D351" s="2">
        <v>-6.4</v>
      </c>
      <c r="F351" t="s">
        <v>3433</v>
      </c>
      <c r="G351" s="5">
        <v>-3.375</v>
      </c>
    </row>
    <row r="352" spans="1:7">
      <c r="A352" s="3" t="s">
        <v>473</v>
      </c>
      <c r="B352" s="7"/>
      <c r="C352" t="str">
        <f t="shared" si="5"/>
        <v xml:space="preserve">18.11.2022 </v>
      </c>
      <c r="D352" s="2">
        <v>-6.3</v>
      </c>
      <c r="F352" t="s">
        <v>3434</v>
      </c>
      <c r="G352" s="5">
        <v>-1.7000000000000002</v>
      </c>
    </row>
    <row r="353" spans="1:7">
      <c r="A353" s="3" t="s">
        <v>474</v>
      </c>
      <c r="B353" s="7"/>
      <c r="C353" t="str">
        <f t="shared" si="5"/>
        <v xml:space="preserve">18.11.2022 </v>
      </c>
      <c r="D353" s="2">
        <v>-5.8</v>
      </c>
      <c r="F353" t="s">
        <v>3435</v>
      </c>
      <c r="G353" s="5">
        <v>8.7500000000000022E-2</v>
      </c>
    </row>
    <row r="354" spans="1:7">
      <c r="A354" s="3" t="s">
        <v>475</v>
      </c>
      <c r="B354" s="7"/>
      <c r="C354" t="str">
        <f t="shared" si="5"/>
        <v xml:space="preserve">17.11.2022 </v>
      </c>
      <c r="D354" s="2">
        <v>-5.4</v>
      </c>
      <c r="F354" t="s">
        <v>3436</v>
      </c>
      <c r="G354" s="5">
        <v>-13.799999999999999</v>
      </c>
    </row>
    <row r="355" spans="1:7">
      <c r="A355" s="3" t="s">
        <v>476</v>
      </c>
      <c r="B355" s="7"/>
      <c r="C355" t="str">
        <f t="shared" si="5"/>
        <v xml:space="preserve">17.11.2022 </v>
      </c>
      <c r="D355" s="2">
        <v>-5.3</v>
      </c>
      <c r="F355" t="s">
        <v>3437</v>
      </c>
      <c r="G355" s="5">
        <v>-13.649999999999999</v>
      </c>
    </row>
    <row r="356" spans="1:7">
      <c r="A356" s="3" t="s">
        <v>477</v>
      </c>
      <c r="B356" s="7"/>
      <c r="C356" t="str">
        <f t="shared" si="5"/>
        <v xml:space="preserve">17.11.2022 </v>
      </c>
      <c r="D356" s="2">
        <v>-3.4</v>
      </c>
      <c r="F356" t="s">
        <v>3438</v>
      </c>
      <c r="G356" s="5">
        <v>-9.7374999999999989</v>
      </c>
    </row>
    <row r="357" spans="1:7">
      <c r="A357" s="3" t="s">
        <v>478</v>
      </c>
      <c r="B357" s="7"/>
      <c r="C357" t="str">
        <f t="shared" si="5"/>
        <v xml:space="preserve">17.11.2022 </v>
      </c>
      <c r="D357" s="2">
        <v>-2.9</v>
      </c>
      <c r="F357" t="s">
        <v>3439</v>
      </c>
      <c r="G357" s="5">
        <v>-6.4874999999999998</v>
      </c>
    </row>
    <row r="358" spans="1:7">
      <c r="A358" s="3" t="s">
        <v>479</v>
      </c>
      <c r="B358" s="7"/>
      <c r="C358" t="str">
        <f t="shared" si="5"/>
        <v xml:space="preserve">17.11.2022 </v>
      </c>
      <c r="D358" s="2">
        <v>-3.2</v>
      </c>
      <c r="F358" t="s">
        <v>3440</v>
      </c>
      <c r="G358" s="5">
        <v>-4.7124999999999995</v>
      </c>
    </row>
    <row r="359" spans="1:7">
      <c r="A359" s="3" t="s">
        <v>480</v>
      </c>
      <c r="B359" s="7"/>
      <c r="C359" t="str">
        <f t="shared" si="5"/>
        <v xml:space="preserve">17.11.2022 </v>
      </c>
      <c r="D359" s="2">
        <v>-3.1</v>
      </c>
      <c r="F359" t="s">
        <v>3441</v>
      </c>
      <c r="G359" s="5">
        <v>-5.3125</v>
      </c>
    </row>
    <row r="360" spans="1:7">
      <c r="A360" s="3" t="s">
        <v>481</v>
      </c>
      <c r="B360" s="7"/>
      <c r="C360" t="str">
        <f t="shared" si="5"/>
        <v xml:space="preserve">17.11.2022 </v>
      </c>
      <c r="D360" s="2">
        <v>-2.7</v>
      </c>
      <c r="F360" t="s">
        <v>3442</v>
      </c>
      <c r="G360" s="5">
        <v>-3.2625000000000002</v>
      </c>
    </row>
    <row r="361" spans="1:7">
      <c r="A361" s="3" t="s">
        <v>482</v>
      </c>
      <c r="B361" s="7"/>
      <c r="C361" t="str">
        <f t="shared" si="5"/>
        <v xml:space="preserve">17.11.2022 </v>
      </c>
      <c r="D361" s="2">
        <v>-3.8</v>
      </c>
      <c r="F361" t="s">
        <v>3443</v>
      </c>
      <c r="G361" s="5">
        <v>-0.57499999999999996</v>
      </c>
    </row>
    <row r="362" spans="1:7">
      <c r="A362" s="3" t="s">
        <v>483</v>
      </c>
      <c r="B362" s="7"/>
      <c r="C362" t="str">
        <f t="shared" si="5"/>
        <v xml:space="preserve">16.11.2022 </v>
      </c>
      <c r="D362" s="2">
        <v>-5.2</v>
      </c>
      <c r="F362" t="s">
        <v>3444</v>
      </c>
      <c r="G362" s="5">
        <v>-5.8125000000000009</v>
      </c>
    </row>
    <row r="363" spans="1:7">
      <c r="A363" s="3" t="s">
        <v>484</v>
      </c>
      <c r="B363" s="7"/>
      <c r="C363" t="str">
        <f t="shared" si="5"/>
        <v xml:space="preserve">16.11.2022 </v>
      </c>
      <c r="D363" s="2">
        <v>-5.7</v>
      </c>
      <c r="F363" t="s">
        <v>3445</v>
      </c>
      <c r="G363" s="5">
        <v>-7.5</v>
      </c>
    </row>
    <row r="364" spans="1:7">
      <c r="A364" s="3" t="s">
        <v>485</v>
      </c>
      <c r="B364" s="7"/>
      <c r="C364" t="str">
        <f t="shared" si="5"/>
        <v xml:space="preserve">16.11.2022 </v>
      </c>
      <c r="D364" s="2">
        <v>-1.6</v>
      </c>
      <c r="F364" t="s">
        <v>3446</v>
      </c>
      <c r="G364" s="5">
        <v>-7.5625000000000009</v>
      </c>
    </row>
    <row r="365" spans="1:7">
      <c r="A365" s="3" t="s">
        <v>486</v>
      </c>
      <c r="B365" s="7"/>
      <c r="C365" t="str">
        <f t="shared" si="5"/>
        <v xml:space="preserve">16.11.2022 </v>
      </c>
      <c r="D365" s="2">
        <v>-2.9</v>
      </c>
      <c r="F365" t="s">
        <v>3447</v>
      </c>
      <c r="G365" s="5">
        <v>-6.1124999999999998</v>
      </c>
    </row>
    <row r="366" spans="1:7">
      <c r="A366" s="3" t="s">
        <v>487</v>
      </c>
      <c r="B366" s="7"/>
      <c r="C366" t="str">
        <f t="shared" si="5"/>
        <v xml:space="preserve">16.11.2022 </v>
      </c>
      <c r="D366" s="2">
        <v>-5.3</v>
      </c>
      <c r="F366" t="s">
        <v>3448</v>
      </c>
      <c r="G366" s="5">
        <v>-1.65</v>
      </c>
    </row>
    <row r="367" spans="1:7">
      <c r="A367" s="3" t="s">
        <v>488</v>
      </c>
      <c r="B367" s="7"/>
      <c r="C367" t="str">
        <f t="shared" si="5"/>
        <v xml:space="preserve">16.11.2022 </v>
      </c>
      <c r="D367" s="2">
        <v>-4</v>
      </c>
    </row>
    <row r="368" spans="1:7">
      <c r="A368" s="3" t="s">
        <v>489</v>
      </c>
      <c r="B368" s="7"/>
      <c r="C368" t="str">
        <f t="shared" si="5"/>
        <v xml:space="preserve">16.11.2022 </v>
      </c>
      <c r="D368" s="2">
        <v>-2.8</v>
      </c>
    </row>
    <row r="369" spans="1:4">
      <c r="A369" s="3" t="s">
        <v>490</v>
      </c>
      <c r="B369" s="7"/>
      <c r="C369" t="str">
        <f t="shared" si="5"/>
        <v xml:space="preserve">16.11.2022 </v>
      </c>
      <c r="D369" s="2">
        <v>-2.5</v>
      </c>
    </row>
    <row r="370" spans="1:4">
      <c r="A370" s="3" t="s">
        <v>491</v>
      </c>
      <c r="B370" s="7"/>
      <c r="C370" t="str">
        <f t="shared" si="5"/>
        <v xml:space="preserve">15.11.2022 </v>
      </c>
      <c r="D370" s="2">
        <v>-2.2000000000000002</v>
      </c>
    </row>
    <row r="371" spans="1:4">
      <c r="A371" s="3" t="s">
        <v>492</v>
      </c>
      <c r="B371" s="7"/>
      <c r="C371" t="str">
        <f t="shared" si="5"/>
        <v xml:space="preserve">15.11.2022 </v>
      </c>
      <c r="D371" s="2">
        <v>-2</v>
      </c>
    </row>
    <row r="372" spans="1:4">
      <c r="A372" s="3" t="s">
        <v>493</v>
      </c>
      <c r="B372" s="7"/>
      <c r="C372" t="str">
        <f t="shared" si="5"/>
        <v xml:space="preserve">15.11.2022 </v>
      </c>
      <c r="D372" s="2">
        <v>-0.6</v>
      </c>
    </row>
    <row r="373" spans="1:4">
      <c r="A373" s="3" t="s">
        <v>494</v>
      </c>
      <c r="B373" s="7"/>
      <c r="C373" t="str">
        <f t="shared" si="5"/>
        <v xml:space="preserve">15.11.2022 </v>
      </c>
      <c r="D373" s="2">
        <v>-0.6</v>
      </c>
    </row>
    <row r="374" spans="1:4">
      <c r="A374" s="3" t="s">
        <v>495</v>
      </c>
      <c r="B374" s="7"/>
      <c r="C374" t="str">
        <f t="shared" si="5"/>
        <v xml:space="preserve">15.11.2022 </v>
      </c>
      <c r="D374" s="2">
        <v>-1.3</v>
      </c>
    </row>
    <row r="375" spans="1:4">
      <c r="A375" s="3" t="s">
        <v>496</v>
      </c>
      <c r="B375" s="7"/>
      <c r="C375" t="str">
        <f t="shared" si="5"/>
        <v xml:space="preserve">15.11.2022 </v>
      </c>
      <c r="D375" s="2">
        <v>-1</v>
      </c>
    </row>
    <row r="376" spans="1:4">
      <c r="A376" s="3" t="s">
        <v>497</v>
      </c>
      <c r="B376" s="7"/>
      <c r="C376" t="str">
        <f t="shared" si="5"/>
        <v xml:space="preserve">15.11.2022 </v>
      </c>
      <c r="D376" s="2">
        <v>-0.3</v>
      </c>
    </row>
    <row r="377" spans="1:4">
      <c r="A377" s="3" t="s">
        <v>498</v>
      </c>
      <c r="B377" s="7"/>
      <c r="C377" t="str">
        <f t="shared" si="5"/>
        <v xml:space="preserve">15.11.2022 </v>
      </c>
      <c r="D377" s="2">
        <v>-0.1</v>
      </c>
    </row>
    <row r="378" spans="1:4">
      <c r="A378" s="3" t="s">
        <v>499</v>
      </c>
      <c r="B378" s="7"/>
      <c r="C378" t="str">
        <f t="shared" si="5"/>
        <v xml:space="preserve">14.11.2022 </v>
      </c>
      <c r="D378" s="2">
        <v>0.5</v>
      </c>
    </row>
    <row r="379" spans="1:4">
      <c r="A379" s="3" t="s">
        <v>500</v>
      </c>
      <c r="B379" s="7"/>
      <c r="C379" t="str">
        <f t="shared" si="5"/>
        <v xml:space="preserve">14.11.2022 </v>
      </c>
      <c r="D379" s="2">
        <v>0.3</v>
      </c>
    </row>
    <row r="380" spans="1:4">
      <c r="A380" s="3" t="s">
        <v>501</v>
      </c>
      <c r="B380" s="7"/>
      <c r="C380" t="str">
        <f t="shared" si="5"/>
        <v xml:space="preserve">14.11.2022 </v>
      </c>
      <c r="D380" s="2">
        <v>0.8</v>
      </c>
    </row>
    <row r="381" spans="1:4">
      <c r="A381" s="3" t="s">
        <v>502</v>
      </c>
      <c r="B381" s="7"/>
      <c r="C381" t="str">
        <f t="shared" si="5"/>
        <v xml:space="preserve">14.11.2022 </v>
      </c>
      <c r="D381" s="2">
        <v>0.4</v>
      </c>
    </row>
    <row r="382" spans="1:4">
      <c r="A382" s="3" t="s">
        <v>503</v>
      </c>
      <c r="B382" s="7"/>
      <c r="C382" t="str">
        <f t="shared" si="5"/>
        <v xml:space="preserve">14.11.2022 </v>
      </c>
      <c r="D382" s="2">
        <v>-0.7</v>
      </c>
    </row>
    <row r="383" spans="1:4">
      <c r="A383" s="3" t="s">
        <v>505</v>
      </c>
      <c r="B383" s="7"/>
      <c r="C383" t="str">
        <f t="shared" si="5"/>
        <v xml:space="preserve">14.11.2022 </v>
      </c>
      <c r="D383" s="2">
        <v>0.6</v>
      </c>
    </row>
    <row r="384" spans="1:4">
      <c r="A384" s="3" t="s">
        <v>506</v>
      </c>
      <c r="B384" s="7"/>
      <c r="C384" t="str">
        <f t="shared" si="5"/>
        <v xml:space="preserve">14.11.2022 </v>
      </c>
      <c r="D384" s="2">
        <v>0</v>
      </c>
    </row>
    <row r="385" spans="1:4">
      <c r="A385" s="3" t="s">
        <v>507</v>
      </c>
      <c r="B385" s="7"/>
      <c r="C385" t="str">
        <f t="shared" si="5"/>
        <v xml:space="preserve">14.11.2022 </v>
      </c>
      <c r="D385" s="2">
        <v>3.2</v>
      </c>
    </row>
    <row r="386" spans="1:4">
      <c r="A386" s="3" t="s">
        <v>508</v>
      </c>
      <c r="B386" s="7"/>
      <c r="C386" t="str">
        <f t="shared" si="5"/>
        <v xml:space="preserve">13.11.2022 </v>
      </c>
      <c r="D386" s="2">
        <v>4.9000000000000004</v>
      </c>
    </row>
    <row r="387" spans="1:4">
      <c r="A387" s="3" t="s">
        <v>509</v>
      </c>
      <c r="B387" s="7"/>
      <c r="C387" t="str">
        <f t="shared" si="5"/>
        <v xml:space="preserve">13.11.2022 </v>
      </c>
      <c r="D387" s="2">
        <v>5.4</v>
      </c>
    </row>
    <row r="388" spans="1:4">
      <c r="A388" s="3" t="s">
        <v>510</v>
      </c>
      <c r="B388" s="7"/>
      <c r="C388" t="str">
        <f t="shared" ref="C388:C451" si="6">LEFTB(A388,FIND(" ",A388))</f>
        <v xml:space="preserve">13.11.2022 </v>
      </c>
      <c r="D388" s="2">
        <v>6.6</v>
      </c>
    </row>
    <row r="389" spans="1:4">
      <c r="A389" s="3" t="s">
        <v>512</v>
      </c>
      <c r="B389" s="7"/>
      <c r="C389" t="str">
        <f t="shared" si="6"/>
        <v xml:space="preserve">13.11.2022 </v>
      </c>
      <c r="D389" s="2">
        <v>7.2</v>
      </c>
    </row>
    <row r="390" spans="1:4">
      <c r="A390" s="3" t="s">
        <v>513</v>
      </c>
      <c r="B390" s="7"/>
      <c r="C390" t="str">
        <f t="shared" si="6"/>
        <v xml:space="preserve">13.11.2022 </v>
      </c>
      <c r="D390" s="2">
        <v>7.8</v>
      </c>
    </row>
    <row r="391" spans="1:4">
      <c r="A391" s="3" t="s">
        <v>515</v>
      </c>
      <c r="B391" s="7"/>
      <c r="C391" t="str">
        <f t="shared" si="6"/>
        <v xml:space="preserve">13.11.2022 </v>
      </c>
      <c r="D391" s="2">
        <v>8.9</v>
      </c>
    </row>
    <row r="392" spans="1:4">
      <c r="A392" s="3" t="s">
        <v>516</v>
      </c>
      <c r="B392" s="7"/>
      <c r="C392" t="str">
        <f t="shared" si="6"/>
        <v xml:space="preserve">13.11.2022 </v>
      </c>
      <c r="D392" s="2">
        <v>10.199999999999999</v>
      </c>
    </row>
    <row r="393" spans="1:4">
      <c r="A393" s="3" t="s">
        <v>517</v>
      </c>
      <c r="B393" s="7"/>
      <c r="C393" t="str">
        <f t="shared" si="6"/>
        <v xml:space="preserve">13.11.2022 </v>
      </c>
      <c r="D393" s="2">
        <v>11.1</v>
      </c>
    </row>
    <row r="394" spans="1:4">
      <c r="A394" s="3" t="s">
        <v>518</v>
      </c>
      <c r="B394" s="7"/>
      <c r="C394" t="str">
        <f t="shared" si="6"/>
        <v xml:space="preserve">12.11.2022 </v>
      </c>
      <c r="D394" s="2">
        <v>11.8</v>
      </c>
    </row>
    <row r="395" spans="1:4">
      <c r="A395" s="3" t="s">
        <v>519</v>
      </c>
      <c r="B395" s="7"/>
      <c r="C395" t="str">
        <f t="shared" si="6"/>
        <v xml:space="preserve">12.11.2022 </v>
      </c>
      <c r="D395" s="2">
        <v>11.4</v>
      </c>
    </row>
    <row r="396" spans="1:4">
      <c r="A396" s="3" t="s">
        <v>520</v>
      </c>
      <c r="B396" s="7"/>
      <c r="C396" t="str">
        <f t="shared" si="6"/>
        <v xml:space="preserve">12.11.2022 </v>
      </c>
      <c r="D396" s="2">
        <v>10.3</v>
      </c>
    </row>
    <row r="397" spans="1:4">
      <c r="A397" s="3" t="s">
        <v>521</v>
      </c>
      <c r="B397" s="7"/>
      <c r="C397" t="str">
        <f t="shared" si="6"/>
        <v xml:space="preserve">12.11.2022 </v>
      </c>
      <c r="D397" s="2">
        <v>10.1</v>
      </c>
    </row>
    <row r="398" spans="1:4">
      <c r="A398" s="3" t="s">
        <v>522</v>
      </c>
      <c r="B398" s="7"/>
      <c r="C398" t="str">
        <f t="shared" si="6"/>
        <v xml:space="preserve">12.11.2022 </v>
      </c>
      <c r="D398" s="2">
        <v>9.3000000000000007</v>
      </c>
    </row>
    <row r="399" spans="1:4">
      <c r="A399" s="3" t="s">
        <v>523</v>
      </c>
      <c r="B399" s="7"/>
      <c r="C399" t="str">
        <f t="shared" si="6"/>
        <v xml:space="preserve">12.11.2022 </v>
      </c>
      <c r="D399" s="2">
        <v>8.5</v>
      </c>
    </row>
    <row r="400" spans="1:4">
      <c r="A400" s="3" t="s">
        <v>524</v>
      </c>
      <c r="B400" s="7"/>
      <c r="C400" t="str">
        <f t="shared" si="6"/>
        <v xml:space="preserve">12.11.2022 </v>
      </c>
      <c r="D400" s="2">
        <v>8.5</v>
      </c>
    </row>
    <row r="401" spans="1:4">
      <c r="A401" s="3" t="s">
        <v>525</v>
      </c>
      <c r="B401" s="7"/>
      <c r="C401" t="str">
        <f t="shared" si="6"/>
        <v xml:space="preserve">12.11.2022 </v>
      </c>
      <c r="D401" s="2">
        <v>8.4</v>
      </c>
    </row>
    <row r="402" spans="1:4">
      <c r="A402" s="3" t="s">
        <v>526</v>
      </c>
      <c r="B402" s="7"/>
      <c r="C402" t="str">
        <f t="shared" si="6"/>
        <v xml:space="preserve">11.11.2022 </v>
      </c>
      <c r="D402" s="2">
        <v>8.6999999999999993</v>
      </c>
    </row>
    <row r="403" spans="1:4">
      <c r="A403" s="3" t="s">
        <v>527</v>
      </c>
      <c r="B403" s="7"/>
      <c r="C403" t="str">
        <f t="shared" si="6"/>
        <v xml:space="preserve">11.11.2022 </v>
      </c>
      <c r="D403" s="2">
        <v>8.6</v>
      </c>
    </row>
    <row r="404" spans="1:4">
      <c r="A404" s="3" t="s">
        <v>528</v>
      </c>
      <c r="B404" s="7"/>
      <c r="C404" t="str">
        <f t="shared" si="6"/>
        <v xml:space="preserve">11.11.2022 </v>
      </c>
      <c r="D404" s="2">
        <v>8.5</v>
      </c>
    </row>
    <row r="405" spans="1:4">
      <c r="A405" s="3" t="s">
        <v>529</v>
      </c>
      <c r="B405" s="7"/>
      <c r="C405" t="str">
        <f t="shared" si="6"/>
        <v xml:space="preserve">11.11.2022 </v>
      </c>
      <c r="D405" s="2">
        <v>8</v>
      </c>
    </row>
    <row r="406" spans="1:4">
      <c r="A406" s="3" t="s">
        <v>530</v>
      </c>
      <c r="B406" s="7"/>
      <c r="C406" t="str">
        <f t="shared" si="6"/>
        <v xml:space="preserve">11.11.2022 </v>
      </c>
      <c r="D406" s="2">
        <v>7.6</v>
      </c>
    </row>
    <row r="407" spans="1:4">
      <c r="A407" s="3" t="s">
        <v>531</v>
      </c>
      <c r="B407" s="7"/>
      <c r="C407" t="str">
        <f t="shared" si="6"/>
        <v xml:space="preserve">11.11.2022 </v>
      </c>
      <c r="D407" s="2">
        <v>7.7</v>
      </c>
    </row>
    <row r="408" spans="1:4">
      <c r="A408" s="3" t="s">
        <v>532</v>
      </c>
      <c r="B408" s="7"/>
      <c r="C408" t="str">
        <f t="shared" si="6"/>
        <v xml:space="preserve">11.11.2022 </v>
      </c>
      <c r="D408" s="2">
        <v>7.6</v>
      </c>
    </row>
    <row r="409" spans="1:4">
      <c r="A409" s="3" t="s">
        <v>533</v>
      </c>
      <c r="B409" s="7"/>
      <c r="C409" t="str">
        <f t="shared" si="6"/>
        <v xml:space="preserve">11.11.2022 </v>
      </c>
      <c r="D409" s="2">
        <v>8</v>
      </c>
    </row>
    <row r="410" spans="1:4">
      <c r="A410" s="3" t="s">
        <v>534</v>
      </c>
      <c r="B410" s="7"/>
      <c r="C410" t="str">
        <f t="shared" si="6"/>
        <v xml:space="preserve">10.11.2022 </v>
      </c>
      <c r="D410" s="2">
        <v>8.1</v>
      </c>
    </row>
    <row r="411" spans="1:4">
      <c r="A411" s="3" t="s">
        <v>535</v>
      </c>
      <c r="B411" s="7"/>
      <c r="C411" t="str">
        <f t="shared" si="6"/>
        <v xml:space="preserve">10.11.2022 </v>
      </c>
      <c r="D411" s="2">
        <v>8.9</v>
      </c>
    </row>
    <row r="412" spans="1:4">
      <c r="A412" s="3" t="s">
        <v>536</v>
      </c>
      <c r="B412" s="7"/>
      <c r="C412" t="str">
        <f t="shared" si="6"/>
        <v xml:space="preserve">10.11.2022 </v>
      </c>
      <c r="D412" s="2">
        <v>9.4</v>
      </c>
    </row>
    <row r="413" spans="1:4">
      <c r="A413" s="3" t="s">
        <v>537</v>
      </c>
      <c r="B413" s="7"/>
      <c r="C413" t="str">
        <f t="shared" si="6"/>
        <v xml:space="preserve">10.11.2022 </v>
      </c>
      <c r="D413" s="2">
        <v>8.5</v>
      </c>
    </row>
    <row r="414" spans="1:4">
      <c r="A414" s="3" t="s">
        <v>538</v>
      </c>
      <c r="B414" s="7"/>
      <c r="C414" t="str">
        <f t="shared" si="6"/>
        <v xml:space="preserve">10.11.2022 </v>
      </c>
      <c r="D414" s="2">
        <v>8</v>
      </c>
    </row>
    <row r="415" spans="1:4">
      <c r="A415" s="3" t="s">
        <v>539</v>
      </c>
      <c r="B415" s="7"/>
      <c r="C415" t="str">
        <f t="shared" si="6"/>
        <v xml:space="preserve">10.11.2022 </v>
      </c>
      <c r="D415" s="2">
        <v>9.1999999999999993</v>
      </c>
    </row>
    <row r="416" spans="1:4">
      <c r="A416" s="3" t="s">
        <v>540</v>
      </c>
      <c r="B416" s="7"/>
      <c r="C416" t="str">
        <f t="shared" si="6"/>
        <v xml:space="preserve">10.11.2022 </v>
      </c>
      <c r="D416" s="2">
        <v>9.5</v>
      </c>
    </row>
    <row r="417" spans="1:4">
      <c r="A417" s="3" t="s">
        <v>541</v>
      </c>
      <c r="B417" s="7"/>
      <c r="C417" t="str">
        <f t="shared" si="6"/>
        <v xml:space="preserve">10.11.2022 </v>
      </c>
      <c r="D417" s="2">
        <v>9.6</v>
      </c>
    </row>
    <row r="418" spans="1:4">
      <c r="A418" s="3" t="s">
        <v>542</v>
      </c>
      <c r="B418" s="7"/>
      <c r="C418" t="str">
        <f t="shared" si="6"/>
        <v xml:space="preserve">09.11.2022 </v>
      </c>
      <c r="D418" s="2">
        <v>10</v>
      </c>
    </row>
    <row r="419" spans="1:4">
      <c r="A419" s="3" t="s">
        <v>543</v>
      </c>
      <c r="B419" s="7"/>
      <c r="C419" t="str">
        <f t="shared" si="6"/>
        <v xml:space="preserve">09.11.2022 </v>
      </c>
      <c r="D419" s="2">
        <v>9.6999999999999993</v>
      </c>
    </row>
    <row r="420" spans="1:4">
      <c r="A420" s="3" t="s">
        <v>544</v>
      </c>
      <c r="B420" s="7"/>
      <c r="C420" t="str">
        <f t="shared" si="6"/>
        <v xml:space="preserve">09.11.2022 </v>
      </c>
      <c r="D420" s="2">
        <v>9.1999999999999993</v>
      </c>
    </row>
    <row r="421" spans="1:4">
      <c r="A421" s="3" t="s">
        <v>545</v>
      </c>
      <c r="B421" s="7"/>
      <c r="C421" t="str">
        <f t="shared" si="6"/>
        <v xml:space="preserve">09.11.2022 </v>
      </c>
      <c r="D421" s="2">
        <v>9.1999999999999993</v>
      </c>
    </row>
    <row r="422" spans="1:4">
      <c r="A422" s="3" t="s">
        <v>546</v>
      </c>
      <c r="B422" s="7"/>
      <c r="C422" t="str">
        <f t="shared" si="6"/>
        <v xml:space="preserve">09.11.2022 </v>
      </c>
      <c r="D422" s="2">
        <v>8.3000000000000007</v>
      </c>
    </row>
    <row r="423" spans="1:4">
      <c r="A423" s="3" t="s">
        <v>547</v>
      </c>
      <c r="B423" s="7"/>
      <c r="C423" t="str">
        <f t="shared" si="6"/>
        <v xml:space="preserve">09.11.2022 </v>
      </c>
      <c r="D423" s="2">
        <v>7.3</v>
      </c>
    </row>
    <row r="424" spans="1:4">
      <c r="A424" s="3" t="s">
        <v>548</v>
      </c>
      <c r="B424" s="7"/>
      <c r="C424" t="str">
        <f t="shared" si="6"/>
        <v xml:space="preserve">09.11.2022 </v>
      </c>
      <c r="D424" s="2">
        <v>6.9</v>
      </c>
    </row>
    <row r="425" spans="1:4">
      <c r="A425" s="3" t="s">
        <v>549</v>
      </c>
      <c r="B425" s="7"/>
      <c r="C425" t="str">
        <f t="shared" si="6"/>
        <v xml:space="preserve">09.11.2022 </v>
      </c>
      <c r="D425" s="2">
        <v>6.5</v>
      </c>
    </row>
    <row r="426" spans="1:4">
      <c r="A426" s="3" t="s">
        <v>550</v>
      </c>
      <c r="B426" s="7"/>
      <c r="C426" t="str">
        <f t="shared" si="6"/>
        <v xml:space="preserve">08.11.2022 </v>
      </c>
      <c r="D426" s="2">
        <v>5.8</v>
      </c>
    </row>
    <row r="427" spans="1:4">
      <c r="A427" s="3" t="s">
        <v>551</v>
      </c>
      <c r="B427" s="7"/>
      <c r="C427" t="str">
        <f t="shared" si="6"/>
        <v xml:space="preserve">08.11.2022 </v>
      </c>
      <c r="D427" s="2">
        <v>5.2</v>
      </c>
    </row>
    <row r="428" spans="1:4">
      <c r="A428" s="3" t="s">
        <v>552</v>
      </c>
      <c r="B428" s="7"/>
      <c r="C428" t="str">
        <f t="shared" si="6"/>
        <v xml:space="preserve">08.11.2022 </v>
      </c>
      <c r="D428" s="2">
        <v>5.2</v>
      </c>
    </row>
    <row r="429" spans="1:4">
      <c r="A429" s="3" t="s">
        <v>553</v>
      </c>
      <c r="B429" s="7"/>
      <c r="C429" t="str">
        <f t="shared" si="6"/>
        <v xml:space="preserve">08.11.2022 </v>
      </c>
      <c r="D429" s="2">
        <v>4.7</v>
      </c>
    </row>
    <row r="430" spans="1:4">
      <c r="A430" s="3" t="s">
        <v>554</v>
      </c>
      <c r="B430" s="7"/>
      <c r="C430" t="str">
        <f t="shared" si="6"/>
        <v xml:space="preserve">08.11.2022 </v>
      </c>
      <c r="D430" s="2">
        <v>3.8</v>
      </c>
    </row>
    <row r="431" spans="1:4">
      <c r="A431" s="3" t="s">
        <v>555</v>
      </c>
      <c r="B431" s="7"/>
      <c r="C431" t="str">
        <f t="shared" si="6"/>
        <v xml:space="preserve">08.11.2022 </v>
      </c>
      <c r="D431" s="2">
        <v>3.3</v>
      </c>
    </row>
    <row r="432" spans="1:4">
      <c r="A432" s="3" t="s">
        <v>556</v>
      </c>
      <c r="B432" s="7"/>
      <c r="C432" t="str">
        <f t="shared" si="6"/>
        <v xml:space="preserve">08.11.2022 </v>
      </c>
      <c r="D432" s="2">
        <v>3.3</v>
      </c>
    </row>
    <row r="433" spans="1:4">
      <c r="A433" s="3" t="s">
        <v>557</v>
      </c>
      <c r="B433" s="7"/>
      <c r="C433" t="str">
        <f t="shared" si="6"/>
        <v xml:space="preserve">08.11.2022 </v>
      </c>
      <c r="D433" s="2">
        <v>2.8</v>
      </c>
    </row>
    <row r="434" spans="1:4">
      <c r="A434" s="3" t="s">
        <v>558</v>
      </c>
      <c r="B434" s="7"/>
      <c r="C434" t="str">
        <f t="shared" si="6"/>
        <v xml:space="preserve">07.11.2022 </v>
      </c>
      <c r="D434" s="2">
        <v>2.7</v>
      </c>
    </row>
    <row r="435" spans="1:4">
      <c r="A435" s="3" t="s">
        <v>559</v>
      </c>
      <c r="B435" s="7"/>
      <c r="C435" t="str">
        <f t="shared" si="6"/>
        <v xml:space="preserve">07.11.2022 </v>
      </c>
      <c r="D435" s="2">
        <v>2.7</v>
      </c>
    </row>
    <row r="436" spans="1:4">
      <c r="A436" s="3" t="s">
        <v>560</v>
      </c>
      <c r="B436" s="7"/>
      <c r="C436" t="str">
        <f t="shared" si="6"/>
        <v xml:space="preserve">07.11.2022 </v>
      </c>
      <c r="D436" s="2">
        <v>2.8</v>
      </c>
    </row>
    <row r="437" spans="1:4">
      <c r="A437" s="3" t="s">
        <v>561</v>
      </c>
      <c r="B437" s="7"/>
      <c r="C437" t="str">
        <f t="shared" si="6"/>
        <v xml:space="preserve">07.11.2022 </v>
      </c>
      <c r="D437" s="2">
        <v>2.6</v>
      </c>
    </row>
    <row r="438" spans="1:4">
      <c r="A438" s="3" t="s">
        <v>562</v>
      </c>
      <c r="B438" s="7"/>
      <c r="C438" t="str">
        <f t="shared" si="6"/>
        <v xml:space="preserve">07.11.2022 </v>
      </c>
      <c r="D438" s="2">
        <v>1.6</v>
      </c>
    </row>
    <row r="439" spans="1:4">
      <c r="A439" s="3" t="s">
        <v>563</v>
      </c>
      <c r="B439" s="7"/>
      <c r="C439" t="str">
        <f t="shared" si="6"/>
        <v xml:space="preserve">07.11.2022 </v>
      </c>
      <c r="D439" s="2">
        <v>1</v>
      </c>
    </row>
    <row r="440" spans="1:4">
      <c r="A440" s="3" t="s">
        <v>564</v>
      </c>
      <c r="B440" s="7"/>
      <c r="C440" t="str">
        <f t="shared" si="6"/>
        <v xml:space="preserve">07.11.2022 </v>
      </c>
      <c r="D440" s="2">
        <v>0.7</v>
      </c>
    </row>
    <row r="441" spans="1:4">
      <c r="A441" s="3" t="s">
        <v>565</v>
      </c>
      <c r="B441" s="7"/>
      <c r="C441" t="str">
        <f t="shared" si="6"/>
        <v xml:space="preserve">07.11.2022 </v>
      </c>
      <c r="D441" s="2">
        <v>0.8</v>
      </c>
    </row>
    <row r="442" spans="1:4">
      <c r="A442" s="3" t="s">
        <v>566</v>
      </c>
      <c r="B442" s="7"/>
      <c r="C442" t="str">
        <f t="shared" si="6"/>
        <v xml:space="preserve">06.11.2022 </v>
      </c>
      <c r="D442" s="2">
        <v>-0.2</v>
      </c>
    </row>
    <row r="443" spans="1:4">
      <c r="A443" s="3" t="s">
        <v>567</v>
      </c>
      <c r="B443" s="7"/>
      <c r="C443" t="str">
        <f t="shared" si="6"/>
        <v xml:space="preserve">06.11.2022 </v>
      </c>
      <c r="D443" s="2">
        <v>-0.5</v>
      </c>
    </row>
    <row r="444" spans="1:4">
      <c r="A444" s="3" t="s">
        <v>568</v>
      </c>
      <c r="B444" s="7"/>
      <c r="C444" t="str">
        <f t="shared" si="6"/>
        <v xml:space="preserve">06.11.2022 </v>
      </c>
      <c r="D444" s="2">
        <v>-0.4</v>
      </c>
    </row>
    <row r="445" spans="1:4">
      <c r="A445" s="3" t="s">
        <v>569</v>
      </c>
      <c r="B445" s="7"/>
      <c r="C445" t="str">
        <f t="shared" si="6"/>
        <v xml:space="preserve">06.11.2022 </v>
      </c>
      <c r="D445" s="2">
        <v>-1</v>
      </c>
    </row>
    <row r="446" spans="1:4">
      <c r="A446" s="3" t="s">
        <v>570</v>
      </c>
      <c r="B446" s="7"/>
      <c r="C446" t="str">
        <f t="shared" si="6"/>
        <v xml:space="preserve">06.11.2022 </v>
      </c>
      <c r="D446" s="2">
        <v>-1.5</v>
      </c>
    </row>
    <row r="447" spans="1:4">
      <c r="A447" s="3" t="s">
        <v>571</v>
      </c>
      <c r="B447" s="7"/>
      <c r="C447" t="str">
        <f t="shared" si="6"/>
        <v xml:space="preserve">06.11.2022 </v>
      </c>
      <c r="D447" s="2">
        <v>-0.9</v>
      </c>
    </row>
    <row r="448" spans="1:4">
      <c r="A448" s="3" t="s">
        <v>572</v>
      </c>
      <c r="B448" s="7"/>
      <c r="C448" t="str">
        <f t="shared" si="6"/>
        <v xml:space="preserve">06.11.2022 </v>
      </c>
      <c r="D448" s="2">
        <v>-1</v>
      </c>
    </row>
    <row r="449" spans="1:4">
      <c r="A449" s="3" t="s">
        <v>573</v>
      </c>
      <c r="B449" s="7"/>
      <c r="C449" t="str">
        <f t="shared" si="6"/>
        <v xml:space="preserve">06.11.2022 </v>
      </c>
      <c r="D449" s="2">
        <v>-0.7</v>
      </c>
    </row>
    <row r="450" spans="1:4">
      <c r="A450" s="3" t="s">
        <v>574</v>
      </c>
      <c r="B450" s="7"/>
      <c r="C450" t="str">
        <f t="shared" si="6"/>
        <v xml:space="preserve">05.11.2022 </v>
      </c>
      <c r="D450" s="2">
        <v>-0.5</v>
      </c>
    </row>
    <row r="451" spans="1:4">
      <c r="A451" s="3" t="s">
        <v>575</v>
      </c>
      <c r="B451" s="7"/>
      <c r="C451" t="str">
        <f t="shared" si="6"/>
        <v xml:space="preserve">05.11.2022 </v>
      </c>
      <c r="D451" s="2">
        <v>-0.5</v>
      </c>
    </row>
    <row r="452" spans="1:4">
      <c r="A452" s="3" t="s">
        <v>576</v>
      </c>
      <c r="B452" s="7"/>
      <c r="C452" t="str">
        <f t="shared" ref="C452:C515" si="7">LEFTB(A452,FIND(" ",A452))</f>
        <v xml:space="preserve">05.11.2022 </v>
      </c>
      <c r="D452" s="2">
        <v>0.2</v>
      </c>
    </row>
    <row r="453" spans="1:4">
      <c r="A453" s="3" t="s">
        <v>577</v>
      </c>
      <c r="B453" s="7"/>
      <c r="C453" t="str">
        <f t="shared" si="7"/>
        <v xml:space="preserve">05.11.2022 </v>
      </c>
      <c r="D453" s="2">
        <v>0.3</v>
      </c>
    </row>
    <row r="454" spans="1:4">
      <c r="A454" s="3" t="s">
        <v>578</v>
      </c>
      <c r="B454" s="7"/>
      <c r="C454" t="str">
        <f t="shared" si="7"/>
        <v xml:space="preserve">05.11.2022 </v>
      </c>
      <c r="D454" s="2">
        <v>-0.1</v>
      </c>
    </row>
    <row r="455" spans="1:4">
      <c r="A455" s="3" t="s">
        <v>579</v>
      </c>
      <c r="B455" s="7"/>
      <c r="C455" t="str">
        <f t="shared" si="7"/>
        <v xml:space="preserve">05.11.2022 </v>
      </c>
      <c r="D455" s="2">
        <v>-0.1</v>
      </c>
    </row>
    <row r="456" spans="1:4">
      <c r="A456" s="3" t="s">
        <v>580</v>
      </c>
      <c r="B456" s="7"/>
      <c r="C456" t="str">
        <f t="shared" si="7"/>
        <v xml:space="preserve">05.11.2022 </v>
      </c>
      <c r="D456" s="2">
        <v>0.2</v>
      </c>
    </row>
    <row r="457" spans="1:4">
      <c r="A457" s="3" t="s">
        <v>581</v>
      </c>
      <c r="B457" s="7"/>
      <c r="C457" t="str">
        <f t="shared" si="7"/>
        <v xml:space="preserve">05.11.2022 </v>
      </c>
      <c r="D457" s="2">
        <v>0.2</v>
      </c>
    </row>
    <row r="458" spans="1:4">
      <c r="A458" s="3" t="s">
        <v>582</v>
      </c>
      <c r="B458" s="7"/>
      <c r="C458" t="str">
        <f t="shared" si="7"/>
        <v xml:space="preserve">04.11.2022 </v>
      </c>
      <c r="D458" s="2">
        <v>0.3</v>
      </c>
    </row>
    <row r="459" spans="1:4">
      <c r="A459" s="3" t="s">
        <v>583</v>
      </c>
      <c r="B459" s="7"/>
      <c r="C459" t="str">
        <f t="shared" si="7"/>
        <v xml:space="preserve">04.11.2022 </v>
      </c>
      <c r="D459" s="2">
        <v>0.3</v>
      </c>
    </row>
    <row r="460" spans="1:4">
      <c r="A460" s="3" t="s">
        <v>584</v>
      </c>
      <c r="B460" s="7"/>
      <c r="C460" t="str">
        <f t="shared" si="7"/>
        <v xml:space="preserve">04.11.2022 </v>
      </c>
      <c r="D460" s="2">
        <v>0.1</v>
      </c>
    </row>
    <row r="461" spans="1:4">
      <c r="A461" s="3" t="s">
        <v>585</v>
      </c>
      <c r="B461" s="7"/>
      <c r="C461" t="str">
        <f t="shared" si="7"/>
        <v xml:space="preserve">04.11.2022 </v>
      </c>
      <c r="D461" s="2">
        <v>-0.7</v>
      </c>
    </row>
    <row r="462" spans="1:4">
      <c r="A462" s="3" t="s">
        <v>586</v>
      </c>
      <c r="B462" s="7"/>
      <c r="C462" t="str">
        <f t="shared" si="7"/>
        <v xml:space="preserve">04.11.2022 </v>
      </c>
      <c r="D462" s="2">
        <v>-1.5</v>
      </c>
    </row>
    <row r="463" spans="1:4">
      <c r="A463" s="3" t="s">
        <v>587</v>
      </c>
      <c r="B463" s="7"/>
      <c r="C463" t="str">
        <f t="shared" si="7"/>
        <v xml:space="preserve">04.11.2022 </v>
      </c>
      <c r="D463" s="2">
        <v>-1.9</v>
      </c>
    </row>
    <row r="464" spans="1:4">
      <c r="A464" s="3" t="s">
        <v>588</v>
      </c>
      <c r="B464" s="7"/>
      <c r="C464" t="str">
        <f t="shared" si="7"/>
        <v xml:space="preserve">04.11.2022 </v>
      </c>
      <c r="D464" s="2">
        <v>-1.9</v>
      </c>
    </row>
    <row r="465" spans="1:4">
      <c r="A465" s="3" t="s">
        <v>589</v>
      </c>
      <c r="B465" s="7"/>
      <c r="C465" t="str">
        <f t="shared" si="7"/>
        <v xml:space="preserve">04.11.2022 </v>
      </c>
      <c r="D465" s="2">
        <v>-1.8</v>
      </c>
    </row>
    <row r="466" spans="1:4">
      <c r="A466" s="3" t="s">
        <v>590</v>
      </c>
      <c r="B466" s="7"/>
      <c r="C466" t="str">
        <f t="shared" si="7"/>
        <v xml:space="preserve">03.11.2022 </v>
      </c>
      <c r="D466" s="2">
        <v>-1.5</v>
      </c>
    </row>
    <row r="467" spans="1:4">
      <c r="A467" s="3" t="s">
        <v>591</v>
      </c>
      <c r="B467" s="7"/>
      <c r="C467" t="str">
        <f t="shared" si="7"/>
        <v xml:space="preserve">03.11.2022 </v>
      </c>
      <c r="D467" s="2">
        <v>-1.2</v>
      </c>
    </row>
    <row r="468" spans="1:4">
      <c r="A468" s="3" t="s">
        <v>592</v>
      </c>
      <c r="B468" s="7"/>
      <c r="C468" t="str">
        <f t="shared" si="7"/>
        <v xml:space="preserve">03.11.2022 </v>
      </c>
      <c r="D468" s="2">
        <v>-1</v>
      </c>
    </row>
    <row r="469" spans="1:4">
      <c r="A469" s="3" t="s">
        <v>593</v>
      </c>
      <c r="B469" s="7"/>
      <c r="C469" t="str">
        <f t="shared" si="7"/>
        <v xml:space="preserve">03.11.2022 </v>
      </c>
      <c r="D469" s="2">
        <v>-1.4</v>
      </c>
    </row>
    <row r="470" spans="1:4">
      <c r="A470" s="3" t="s">
        <v>594</v>
      </c>
      <c r="B470" s="7"/>
      <c r="C470" t="str">
        <f t="shared" si="7"/>
        <v xml:space="preserve">03.11.2022 </v>
      </c>
      <c r="D470" s="2">
        <v>-2</v>
      </c>
    </row>
    <row r="471" spans="1:4">
      <c r="A471" s="3" t="s">
        <v>595</v>
      </c>
      <c r="B471" s="7"/>
      <c r="C471" t="str">
        <f t="shared" si="7"/>
        <v xml:space="preserve">03.11.2022 </v>
      </c>
      <c r="D471" s="2">
        <v>-2</v>
      </c>
    </row>
    <row r="472" spans="1:4">
      <c r="A472" s="3" t="s">
        <v>596</v>
      </c>
      <c r="B472" s="7"/>
      <c r="C472" t="str">
        <f t="shared" si="7"/>
        <v xml:space="preserve">03.11.2022 </v>
      </c>
      <c r="D472" s="2">
        <v>-1.4</v>
      </c>
    </row>
    <row r="473" spans="1:4">
      <c r="A473" s="3" t="s">
        <v>597</v>
      </c>
      <c r="B473" s="7"/>
      <c r="C473" t="str">
        <f t="shared" si="7"/>
        <v xml:space="preserve">03.11.2022 </v>
      </c>
      <c r="D473" s="2">
        <v>-1.1000000000000001</v>
      </c>
    </row>
    <row r="474" spans="1:4">
      <c r="A474" s="3" t="s">
        <v>598</v>
      </c>
      <c r="B474" s="7"/>
      <c r="C474" t="str">
        <f t="shared" si="7"/>
        <v xml:space="preserve">02.11.2022 </v>
      </c>
      <c r="D474" s="2">
        <v>-0.5</v>
      </c>
    </row>
    <row r="475" spans="1:4">
      <c r="A475" s="3" t="s">
        <v>599</v>
      </c>
      <c r="B475" s="7"/>
      <c r="C475" t="str">
        <f t="shared" si="7"/>
        <v xml:space="preserve">02.11.2022 </v>
      </c>
      <c r="D475" s="2">
        <v>-0.1</v>
      </c>
    </row>
    <row r="476" spans="1:4">
      <c r="A476" s="3" t="s">
        <v>600</v>
      </c>
      <c r="B476" s="7"/>
      <c r="C476" t="str">
        <f t="shared" si="7"/>
        <v xml:space="preserve">02.11.2022 </v>
      </c>
      <c r="D476" s="2">
        <v>1.7</v>
      </c>
    </row>
    <row r="477" spans="1:4">
      <c r="A477" s="3" t="s">
        <v>601</v>
      </c>
      <c r="B477" s="7"/>
      <c r="C477" t="str">
        <f t="shared" si="7"/>
        <v xml:space="preserve">02.11.2022 </v>
      </c>
      <c r="D477" s="2">
        <v>1.6</v>
      </c>
    </row>
    <row r="478" spans="1:4">
      <c r="A478" s="3" t="s">
        <v>602</v>
      </c>
      <c r="B478" s="7"/>
      <c r="C478" t="str">
        <f t="shared" si="7"/>
        <v xml:space="preserve">02.11.2022 </v>
      </c>
      <c r="D478" s="2">
        <v>1.3</v>
      </c>
    </row>
    <row r="479" spans="1:4">
      <c r="A479" s="3" t="s">
        <v>603</v>
      </c>
      <c r="B479" s="7"/>
      <c r="C479" t="str">
        <f t="shared" si="7"/>
        <v xml:space="preserve">02.11.2022 </v>
      </c>
      <c r="D479" s="2">
        <v>1.3</v>
      </c>
    </row>
    <row r="480" spans="1:4">
      <c r="A480" s="3" t="s">
        <v>604</v>
      </c>
      <c r="B480" s="7"/>
      <c r="C480" t="str">
        <f t="shared" si="7"/>
        <v xml:space="preserve">02.11.2022 </v>
      </c>
      <c r="D480" s="2">
        <v>1.1000000000000001</v>
      </c>
    </row>
    <row r="481" spans="1:4">
      <c r="A481" s="3" t="s">
        <v>605</v>
      </c>
      <c r="B481" s="7"/>
      <c r="C481" t="str">
        <f t="shared" si="7"/>
        <v xml:space="preserve">02.11.2022 </v>
      </c>
      <c r="D481" s="2">
        <v>1.4</v>
      </c>
    </row>
    <row r="482" spans="1:4">
      <c r="A482" s="3" t="s">
        <v>607</v>
      </c>
      <c r="B482" s="7"/>
      <c r="C482" t="str">
        <f t="shared" si="7"/>
        <v xml:space="preserve">01.11.2022 </v>
      </c>
      <c r="D482" s="2">
        <v>1.3</v>
      </c>
    </row>
    <row r="483" spans="1:4">
      <c r="A483" s="3" t="s">
        <v>608</v>
      </c>
      <c r="B483" s="7"/>
      <c r="C483" t="str">
        <f t="shared" si="7"/>
        <v xml:space="preserve">01.11.2022 </v>
      </c>
      <c r="D483" s="2">
        <v>1.2</v>
      </c>
    </row>
    <row r="484" spans="1:4">
      <c r="A484" s="3" t="s">
        <v>609</v>
      </c>
      <c r="B484" s="7"/>
      <c r="C484" t="str">
        <f t="shared" si="7"/>
        <v xml:space="preserve">01.11.2022 </v>
      </c>
      <c r="D484" s="2">
        <v>1.1000000000000001</v>
      </c>
    </row>
    <row r="485" spans="1:4">
      <c r="A485" s="3" t="s">
        <v>610</v>
      </c>
      <c r="B485" s="7"/>
      <c r="C485" t="str">
        <f t="shared" si="7"/>
        <v xml:space="preserve">01.11.2022 </v>
      </c>
      <c r="D485" s="2">
        <v>0.9</v>
      </c>
    </row>
    <row r="486" spans="1:4">
      <c r="A486" s="3" t="s">
        <v>611</v>
      </c>
      <c r="B486" s="7"/>
      <c r="C486" t="str">
        <f t="shared" si="7"/>
        <v xml:space="preserve">01.11.2022 </v>
      </c>
      <c r="D486" s="2">
        <v>0.3</v>
      </c>
    </row>
    <row r="487" spans="1:4">
      <c r="A487" s="3" t="s">
        <v>612</v>
      </c>
      <c r="B487" s="7"/>
      <c r="C487" t="str">
        <f t="shared" si="7"/>
        <v xml:space="preserve">01.11.2022 </v>
      </c>
      <c r="D487" s="2">
        <v>0.5</v>
      </c>
    </row>
    <row r="488" spans="1:4">
      <c r="A488" s="3" t="s">
        <v>613</v>
      </c>
      <c r="B488" s="7"/>
      <c r="C488" t="str">
        <f t="shared" si="7"/>
        <v xml:space="preserve">01.11.2022 </v>
      </c>
      <c r="D488" s="2">
        <v>0.8</v>
      </c>
    </row>
    <row r="489" spans="1:4">
      <c r="A489" s="3" t="s">
        <v>614</v>
      </c>
      <c r="B489" s="7"/>
      <c r="C489" t="str">
        <f t="shared" si="7"/>
        <v xml:space="preserve">01.11.2022 </v>
      </c>
      <c r="D489" s="2">
        <v>1.3</v>
      </c>
    </row>
    <row r="490" spans="1:4">
      <c r="A490" s="3" t="s">
        <v>615</v>
      </c>
      <c r="B490" s="7"/>
      <c r="C490" t="str">
        <f t="shared" si="7"/>
        <v xml:space="preserve">31.10.2022 </v>
      </c>
      <c r="D490" s="2">
        <v>2.1</v>
      </c>
    </row>
    <row r="491" spans="1:4">
      <c r="A491" s="3" t="s">
        <v>616</v>
      </c>
      <c r="B491" s="7"/>
      <c r="C491" t="str">
        <f t="shared" si="7"/>
        <v xml:space="preserve">31.10.2022 </v>
      </c>
      <c r="D491" s="2">
        <v>2.6</v>
      </c>
    </row>
    <row r="492" spans="1:4">
      <c r="A492" s="3" t="s">
        <v>617</v>
      </c>
      <c r="B492" s="7"/>
      <c r="C492" t="str">
        <f t="shared" si="7"/>
        <v xml:space="preserve">31.10.2022 </v>
      </c>
      <c r="D492" s="2">
        <v>2.4</v>
      </c>
    </row>
    <row r="493" spans="1:4">
      <c r="A493" s="3" t="s">
        <v>618</v>
      </c>
      <c r="B493" s="7"/>
      <c r="C493" t="str">
        <f t="shared" si="7"/>
        <v xml:space="preserve">31.10.2022 </v>
      </c>
      <c r="D493" s="2">
        <v>1.8</v>
      </c>
    </row>
    <row r="494" spans="1:4">
      <c r="A494" s="3" t="s">
        <v>619</v>
      </c>
      <c r="B494" s="7"/>
      <c r="C494" t="str">
        <f t="shared" si="7"/>
        <v xml:space="preserve">31.10.2022 </v>
      </c>
      <c r="D494" s="2">
        <v>-0.2</v>
      </c>
    </row>
    <row r="495" spans="1:4">
      <c r="A495" s="3" t="s">
        <v>620</v>
      </c>
      <c r="B495" s="7"/>
      <c r="C495" t="str">
        <f t="shared" si="7"/>
        <v xml:space="preserve">31.10.2022 </v>
      </c>
      <c r="D495" s="2">
        <v>-1.3</v>
      </c>
    </row>
    <row r="496" spans="1:4">
      <c r="A496" s="3" t="s">
        <v>621</v>
      </c>
      <c r="B496" s="7"/>
      <c r="C496" t="str">
        <f t="shared" si="7"/>
        <v xml:space="preserve">31.10.2022 </v>
      </c>
      <c r="D496" s="2">
        <v>0.8</v>
      </c>
    </row>
    <row r="497" spans="1:4">
      <c r="A497" s="3" t="s">
        <v>624</v>
      </c>
      <c r="B497" s="7"/>
      <c r="C497" t="str">
        <f t="shared" si="7"/>
        <v xml:space="preserve">31.10.2022 </v>
      </c>
      <c r="D497" s="2">
        <v>0.5</v>
      </c>
    </row>
    <row r="498" spans="1:4">
      <c r="A498" s="3" t="s">
        <v>625</v>
      </c>
      <c r="B498" s="7"/>
      <c r="C498" t="str">
        <f t="shared" si="7"/>
        <v xml:space="preserve">30.10.2022 </v>
      </c>
      <c r="D498" s="2">
        <v>1.6</v>
      </c>
    </row>
    <row r="499" spans="1:4">
      <c r="A499" s="3" t="s">
        <v>627</v>
      </c>
      <c r="B499" s="7"/>
      <c r="C499" t="str">
        <f t="shared" si="7"/>
        <v xml:space="preserve">30.10.2022 </v>
      </c>
      <c r="D499" s="2">
        <v>1</v>
      </c>
    </row>
    <row r="500" spans="1:4">
      <c r="A500" s="3" t="s">
        <v>629</v>
      </c>
      <c r="B500" s="7"/>
      <c r="C500" t="str">
        <f t="shared" si="7"/>
        <v xml:space="preserve">30.10.2022 </v>
      </c>
      <c r="D500" s="2">
        <v>6.2</v>
      </c>
    </row>
    <row r="501" spans="1:4">
      <c r="A501" s="3" t="s">
        <v>630</v>
      </c>
      <c r="B501" s="7"/>
      <c r="C501" t="str">
        <f t="shared" si="7"/>
        <v xml:space="preserve">30.10.2022 </v>
      </c>
      <c r="D501" s="2">
        <v>7.7</v>
      </c>
    </row>
    <row r="502" spans="1:4">
      <c r="A502" s="3" t="s">
        <v>631</v>
      </c>
      <c r="B502" s="7"/>
      <c r="C502" t="str">
        <f t="shared" si="7"/>
        <v xml:space="preserve">30.10.2022 </v>
      </c>
      <c r="D502" s="2">
        <v>8.8000000000000007</v>
      </c>
    </row>
    <row r="503" spans="1:4">
      <c r="A503" s="3" t="s">
        <v>633</v>
      </c>
      <c r="B503" s="7"/>
      <c r="C503" t="str">
        <f t="shared" si="7"/>
        <v xml:space="preserve">30.10.2022 </v>
      </c>
      <c r="D503" s="2">
        <v>10.8</v>
      </c>
    </row>
    <row r="504" spans="1:4">
      <c r="A504" s="3" t="s">
        <v>634</v>
      </c>
      <c r="B504" s="7"/>
      <c r="C504" t="str">
        <f t="shared" si="7"/>
        <v xml:space="preserve">30.10.2022 </v>
      </c>
      <c r="D504" s="2">
        <v>10.6</v>
      </c>
    </row>
    <row r="505" spans="1:4">
      <c r="A505" s="3" t="s">
        <v>635</v>
      </c>
      <c r="B505" s="7"/>
      <c r="C505" t="str">
        <f t="shared" si="7"/>
        <v xml:space="preserve">30.10.2022 </v>
      </c>
      <c r="D505" s="2">
        <v>9.6999999999999993</v>
      </c>
    </row>
    <row r="506" spans="1:4">
      <c r="A506" s="3" t="s">
        <v>636</v>
      </c>
      <c r="B506" s="7"/>
      <c r="C506" t="str">
        <f t="shared" si="7"/>
        <v xml:space="preserve">29.10.2022 </v>
      </c>
      <c r="D506" s="2">
        <v>9.8000000000000007</v>
      </c>
    </row>
    <row r="507" spans="1:4">
      <c r="A507" s="3" t="s">
        <v>637</v>
      </c>
      <c r="B507" s="7"/>
      <c r="C507" t="str">
        <f t="shared" si="7"/>
        <v xml:space="preserve">29.10.2022 </v>
      </c>
      <c r="D507" s="2">
        <v>9.5</v>
      </c>
    </row>
    <row r="508" spans="1:4">
      <c r="A508" s="3" t="s">
        <v>638</v>
      </c>
      <c r="B508" s="7"/>
      <c r="C508" t="str">
        <f t="shared" si="7"/>
        <v xml:space="preserve">29.10.2022 </v>
      </c>
      <c r="D508" s="2">
        <v>10</v>
      </c>
    </row>
    <row r="509" spans="1:4">
      <c r="A509" s="3" t="s">
        <v>639</v>
      </c>
      <c r="B509" s="7"/>
      <c r="C509" t="str">
        <f t="shared" si="7"/>
        <v xml:space="preserve">29.10.2022 </v>
      </c>
      <c r="D509" s="2">
        <v>9.6999999999999993</v>
      </c>
    </row>
    <row r="510" spans="1:4">
      <c r="A510" s="3" t="s">
        <v>640</v>
      </c>
      <c r="B510" s="7"/>
      <c r="C510" t="str">
        <f t="shared" si="7"/>
        <v xml:space="preserve">29.10.2022 </v>
      </c>
      <c r="D510" s="2">
        <v>9.5</v>
      </c>
    </row>
    <row r="511" spans="1:4">
      <c r="A511" s="3" t="s">
        <v>642</v>
      </c>
      <c r="B511" s="7"/>
      <c r="C511" t="str">
        <f t="shared" si="7"/>
        <v xml:space="preserve">29.10.2022 </v>
      </c>
      <c r="D511" s="2">
        <v>8.3000000000000007</v>
      </c>
    </row>
    <row r="512" spans="1:4">
      <c r="A512" s="3" t="s">
        <v>643</v>
      </c>
      <c r="B512" s="7"/>
      <c r="C512" t="str">
        <f t="shared" si="7"/>
        <v xml:space="preserve">29.10.2022 </v>
      </c>
      <c r="D512" s="2">
        <v>9.1</v>
      </c>
    </row>
    <row r="513" spans="1:4">
      <c r="A513" s="3" t="s">
        <v>644</v>
      </c>
      <c r="B513" s="7"/>
      <c r="C513" t="str">
        <f t="shared" si="7"/>
        <v xml:space="preserve">29.10.2022 </v>
      </c>
      <c r="D513" s="2">
        <v>8.8000000000000007</v>
      </c>
    </row>
    <row r="514" spans="1:4">
      <c r="A514" s="3" t="s">
        <v>645</v>
      </c>
      <c r="B514" s="7"/>
      <c r="C514" t="str">
        <f t="shared" si="7"/>
        <v xml:space="preserve">28.10.2022 </v>
      </c>
      <c r="D514" s="2">
        <v>8.1999999999999993</v>
      </c>
    </row>
    <row r="515" spans="1:4">
      <c r="A515" s="3" t="s">
        <v>646</v>
      </c>
      <c r="B515" s="7"/>
      <c r="C515" t="str">
        <f t="shared" si="7"/>
        <v xml:space="preserve">28.10.2022 </v>
      </c>
      <c r="D515" s="2">
        <v>8.6999999999999993</v>
      </c>
    </row>
    <row r="516" spans="1:4">
      <c r="A516" s="3" t="s">
        <v>647</v>
      </c>
      <c r="B516" s="7"/>
      <c r="C516" t="str">
        <f t="shared" ref="C516:C579" si="8">LEFTB(A516,FIND(" ",A516))</f>
        <v xml:space="preserve">28.10.2022 </v>
      </c>
      <c r="D516" s="2">
        <v>8.9</v>
      </c>
    </row>
    <row r="517" spans="1:4">
      <c r="A517" s="3" t="s">
        <v>648</v>
      </c>
      <c r="B517" s="7"/>
      <c r="C517" t="str">
        <f t="shared" si="8"/>
        <v xml:space="preserve">28.10.2022 </v>
      </c>
      <c r="D517" s="2">
        <v>7.3</v>
      </c>
    </row>
    <row r="518" spans="1:4">
      <c r="A518" s="3" t="s">
        <v>649</v>
      </c>
      <c r="B518" s="7"/>
      <c r="C518" t="str">
        <f t="shared" si="8"/>
        <v xml:space="preserve">28.10.2022 </v>
      </c>
      <c r="D518" s="2">
        <v>5</v>
      </c>
    </row>
    <row r="519" spans="1:4">
      <c r="A519" s="3" t="s">
        <v>650</v>
      </c>
      <c r="B519" s="7"/>
      <c r="C519" t="str">
        <f t="shared" si="8"/>
        <v xml:space="preserve">28.10.2022 </v>
      </c>
      <c r="D519" s="2">
        <v>4.4000000000000004</v>
      </c>
    </row>
    <row r="520" spans="1:4">
      <c r="A520" s="3" t="s">
        <v>651</v>
      </c>
      <c r="B520" s="7"/>
      <c r="C520" t="str">
        <f t="shared" si="8"/>
        <v xml:space="preserve">28.10.2022 </v>
      </c>
      <c r="D520" s="2">
        <v>3.1</v>
      </c>
    </row>
    <row r="521" spans="1:4">
      <c r="A521" s="3" t="s">
        <v>652</v>
      </c>
      <c r="B521" s="7"/>
      <c r="C521" t="str">
        <f t="shared" si="8"/>
        <v xml:space="preserve">28.10.2022 </v>
      </c>
      <c r="D521" s="2">
        <v>3.4</v>
      </c>
    </row>
    <row r="522" spans="1:4">
      <c r="A522" s="3" t="s">
        <v>653</v>
      </c>
      <c r="B522" s="7"/>
      <c r="C522" t="str">
        <f t="shared" si="8"/>
        <v xml:space="preserve">27.10.2022 </v>
      </c>
      <c r="D522" s="2">
        <v>1.5</v>
      </c>
    </row>
    <row r="523" spans="1:4">
      <c r="A523" s="3" t="s">
        <v>654</v>
      </c>
      <c r="B523" s="7"/>
      <c r="C523" t="str">
        <f t="shared" si="8"/>
        <v xml:space="preserve">27.10.2022 </v>
      </c>
      <c r="D523" s="2">
        <v>2.6</v>
      </c>
    </row>
    <row r="524" spans="1:4">
      <c r="A524" s="3" t="s">
        <v>655</v>
      </c>
      <c r="B524" s="7"/>
      <c r="C524" t="str">
        <f t="shared" si="8"/>
        <v xml:space="preserve">27.10.2022 </v>
      </c>
      <c r="D524" s="2">
        <v>6</v>
      </c>
    </row>
    <row r="525" spans="1:4">
      <c r="A525" s="3" t="s">
        <v>656</v>
      </c>
      <c r="B525" s="7"/>
      <c r="C525" t="str">
        <f t="shared" si="8"/>
        <v xml:space="preserve">27.10.2022 </v>
      </c>
      <c r="D525" s="2">
        <v>4.7</v>
      </c>
    </row>
    <row r="526" spans="1:4">
      <c r="A526" s="3" t="s">
        <v>657</v>
      </c>
      <c r="B526" s="7"/>
      <c r="C526" t="str">
        <f t="shared" si="8"/>
        <v xml:space="preserve">27.10.2022 </v>
      </c>
      <c r="D526" s="2">
        <v>2.8</v>
      </c>
    </row>
    <row r="527" spans="1:4">
      <c r="A527" s="3" t="s">
        <v>658</v>
      </c>
      <c r="B527" s="7"/>
      <c r="C527" t="str">
        <f t="shared" si="8"/>
        <v xml:space="preserve">27.10.2022 </v>
      </c>
      <c r="D527" s="2">
        <v>1.3</v>
      </c>
    </row>
    <row r="528" spans="1:4">
      <c r="A528" s="3" t="s">
        <v>659</v>
      </c>
      <c r="B528" s="7"/>
      <c r="C528" t="str">
        <f t="shared" si="8"/>
        <v xml:space="preserve">27.10.2022 </v>
      </c>
      <c r="D528" s="2">
        <v>1.9</v>
      </c>
    </row>
    <row r="529" spans="1:4">
      <c r="A529" s="3" t="s">
        <v>660</v>
      </c>
      <c r="B529" s="7"/>
      <c r="C529" t="str">
        <f t="shared" si="8"/>
        <v xml:space="preserve">27.10.2022 </v>
      </c>
      <c r="D529" s="2">
        <v>2.6</v>
      </c>
    </row>
    <row r="530" spans="1:4">
      <c r="A530" s="3" t="s">
        <v>661</v>
      </c>
      <c r="B530" s="7"/>
      <c r="C530" t="str">
        <f t="shared" si="8"/>
        <v xml:space="preserve">26.10.2022 </v>
      </c>
      <c r="D530" s="2">
        <v>2.7</v>
      </c>
    </row>
    <row r="531" spans="1:4">
      <c r="A531" s="3" t="s">
        <v>662</v>
      </c>
      <c r="B531" s="7"/>
      <c r="C531" t="str">
        <f t="shared" si="8"/>
        <v xml:space="preserve">26.10.2022 </v>
      </c>
      <c r="D531" s="2">
        <v>3.5</v>
      </c>
    </row>
    <row r="532" spans="1:4">
      <c r="A532" s="3" t="s">
        <v>663</v>
      </c>
      <c r="B532" s="7"/>
      <c r="C532" t="str">
        <f t="shared" si="8"/>
        <v xml:space="preserve">26.10.2022 </v>
      </c>
      <c r="D532" s="2">
        <v>5.2</v>
      </c>
    </row>
    <row r="533" spans="1:4">
      <c r="A533" s="3" t="s">
        <v>664</v>
      </c>
      <c r="B533" s="7"/>
      <c r="C533" t="str">
        <f t="shared" si="8"/>
        <v xml:space="preserve">26.10.2022 </v>
      </c>
      <c r="D533" s="2">
        <v>4.2</v>
      </c>
    </row>
    <row r="534" spans="1:4">
      <c r="A534" s="3" t="s">
        <v>665</v>
      </c>
      <c r="B534" s="7"/>
      <c r="C534" t="str">
        <f t="shared" si="8"/>
        <v xml:space="preserve">26.10.2022 </v>
      </c>
      <c r="D534" s="2">
        <v>0.9</v>
      </c>
    </row>
    <row r="535" spans="1:4">
      <c r="A535" s="3" t="s">
        <v>667</v>
      </c>
      <c r="B535" s="7"/>
      <c r="C535" t="str">
        <f t="shared" si="8"/>
        <v xml:space="preserve">26.10.2022 </v>
      </c>
      <c r="D535" s="2">
        <v>-0.5</v>
      </c>
    </row>
    <row r="536" spans="1:4">
      <c r="A536" s="3" t="s">
        <v>668</v>
      </c>
      <c r="B536" s="7"/>
      <c r="C536" t="str">
        <f t="shared" si="8"/>
        <v xml:space="preserve">26.10.2022 </v>
      </c>
      <c r="D536" s="2">
        <v>-0.3</v>
      </c>
    </row>
    <row r="537" spans="1:4">
      <c r="A537" s="3" t="s">
        <v>669</v>
      </c>
      <c r="B537" s="7"/>
      <c r="C537" t="str">
        <f t="shared" si="8"/>
        <v xml:space="preserve">26.10.2022 </v>
      </c>
      <c r="D537" s="2">
        <v>-1.4</v>
      </c>
    </row>
    <row r="538" spans="1:4">
      <c r="A538" s="3" t="s">
        <v>670</v>
      </c>
      <c r="B538" s="7"/>
      <c r="C538" t="str">
        <f t="shared" si="8"/>
        <v xml:space="preserve">25.10.2022 </v>
      </c>
      <c r="D538" s="2">
        <v>-0.7</v>
      </c>
    </row>
    <row r="539" spans="1:4">
      <c r="A539" s="3" t="s">
        <v>671</v>
      </c>
      <c r="B539" s="7"/>
      <c r="C539" t="str">
        <f t="shared" si="8"/>
        <v xml:space="preserve">25.10.2022 </v>
      </c>
      <c r="D539" s="2">
        <v>1.7</v>
      </c>
    </row>
    <row r="540" spans="1:4">
      <c r="A540" s="3" t="s">
        <v>672</v>
      </c>
      <c r="B540" s="7"/>
      <c r="C540" t="str">
        <f t="shared" si="8"/>
        <v xml:space="preserve">25.10.2022 </v>
      </c>
      <c r="D540" s="2">
        <v>4.4000000000000004</v>
      </c>
    </row>
    <row r="541" spans="1:4">
      <c r="A541" s="3" t="s">
        <v>673</v>
      </c>
      <c r="B541" s="7"/>
      <c r="C541" t="str">
        <f t="shared" si="8"/>
        <v xml:space="preserve">25.10.2022 </v>
      </c>
      <c r="D541" s="2">
        <v>4.4000000000000004</v>
      </c>
    </row>
    <row r="542" spans="1:4">
      <c r="A542" s="3" t="s">
        <v>674</v>
      </c>
      <c r="B542" s="7"/>
      <c r="C542" t="str">
        <f t="shared" si="8"/>
        <v xml:space="preserve">25.10.2022 </v>
      </c>
      <c r="D542" s="2">
        <v>-0.8</v>
      </c>
    </row>
    <row r="543" spans="1:4">
      <c r="A543" s="3" t="s">
        <v>675</v>
      </c>
      <c r="B543" s="7"/>
      <c r="C543" t="str">
        <f t="shared" si="8"/>
        <v xml:space="preserve">25.10.2022 </v>
      </c>
      <c r="D543" s="2">
        <v>-2.1</v>
      </c>
    </row>
    <row r="544" spans="1:4">
      <c r="A544" s="3" t="s">
        <v>676</v>
      </c>
      <c r="B544" s="7"/>
      <c r="C544" t="str">
        <f t="shared" si="8"/>
        <v xml:space="preserve">25.10.2022 </v>
      </c>
      <c r="D544" s="2">
        <v>-0.8</v>
      </c>
    </row>
    <row r="545" spans="1:4">
      <c r="A545" s="3" t="s">
        <v>677</v>
      </c>
      <c r="B545" s="7"/>
      <c r="C545" t="str">
        <f t="shared" si="8"/>
        <v xml:space="preserve">25.10.2022 </v>
      </c>
      <c r="D545" s="2">
        <v>0.3</v>
      </c>
    </row>
    <row r="546" spans="1:4">
      <c r="A546" s="3" t="s">
        <v>678</v>
      </c>
      <c r="B546" s="7"/>
      <c r="C546" t="str">
        <f t="shared" si="8"/>
        <v xml:space="preserve">24.10.2022 </v>
      </c>
      <c r="D546" s="2">
        <v>3</v>
      </c>
    </row>
    <row r="547" spans="1:4">
      <c r="A547" s="3" t="s">
        <v>679</v>
      </c>
      <c r="B547" s="7"/>
      <c r="C547" t="str">
        <f t="shared" si="8"/>
        <v xml:space="preserve">24.10.2022 </v>
      </c>
      <c r="D547" s="2">
        <v>5.4</v>
      </c>
    </row>
    <row r="548" spans="1:4">
      <c r="A548" s="3" t="s">
        <v>680</v>
      </c>
      <c r="B548" s="7"/>
      <c r="C548" t="str">
        <f t="shared" si="8"/>
        <v xml:space="preserve">24.10.2022 </v>
      </c>
      <c r="D548" s="2">
        <v>7</v>
      </c>
    </row>
    <row r="549" spans="1:4">
      <c r="A549" s="3" t="s">
        <v>681</v>
      </c>
      <c r="B549" s="7"/>
      <c r="C549" t="str">
        <f t="shared" si="8"/>
        <v xml:space="preserve">24.10.2022 </v>
      </c>
      <c r="D549" s="2">
        <v>6.2</v>
      </c>
    </row>
    <row r="550" spans="1:4">
      <c r="A550" s="3" t="s">
        <v>682</v>
      </c>
      <c r="B550" s="7"/>
      <c r="C550" t="str">
        <f t="shared" si="8"/>
        <v xml:space="preserve">24.10.2022 </v>
      </c>
      <c r="D550" s="2">
        <v>5.6</v>
      </c>
    </row>
    <row r="551" spans="1:4">
      <c r="A551" s="3" t="s">
        <v>683</v>
      </c>
      <c r="B551" s="7"/>
      <c r="C551" t="str">
        <f t="shared" si="8"/>
        <v xml:space="preserve">24.10.2022 </v>
      </c>
      <c r="D551" s="2">
        <v>5.2</v>
      </c>
    </row>
    <row r="552" spans="1:4">
      <c r="A552" s="3" t="s">
        <v>684</v>
      </c>
      <c r="B552" s="7"/>
      <c r="C552" t="str">
        <f t="shared" si="8"/>
        <v xml:space="preserve">24.10.2022 </v>
      </c>
      <c r="D552" s="2">
        <v>5.9</v>
      </c>
    </row>
    <row r="553" spans="1:4">
      <c r="A553" s="3" t="s">
        <v>685</v>
      </c>
      <c r="B553" s="7"/>
      <c r="C553" t="str">
        <f t="shared" si="8"/>
        <v xml:space="preserve">24.10.2022 </v>
      </c>
      <c r="D553" s="2">
        <v>6.4</v>
      </c>
    </row>
    <row r="554" spans="1:4">
      <c r="A554" s="3" t="s">
        <v>686</v>
      </c>
      <c r="B554" s="7"/>
      <c r="C554" t="str">
        <f t="shared" si="8"/>
        <v xml:space="preserve">23.10.2022 </v>
      </c>
      <c r="D554" s="2">
        <v>6.3</v>
      </c>
    </row>
    <row r="555" spans="1:4">
      <c r="A555" s="3" t="s">
        <v>687</v>
      </c>
      <c r="B555" s="7"/>
      <c r="C555" t="str">
        <f t="shared" si="8"/>
        <v xml:space="preserve">23.10.2022 </v>
      </c>
      <c r="D555" s="2">
        <v>6.2</v>
      </c>
    </row>
    <row r="556" spans="1:4">
      <c r="A556" s="3" t="s">
        <v>689</v>
      </c>
      <c r="B556" s="7"/>
      <c r="C556" t="str">
        <f t="shared" si="8"/>
        <v xml:space="preserve">23.10.2022 </v>
      </c>
      <c r="D556" s="2">
        <v>6</v>
      </c>
    </row>
    <row r="557" spans="1:4">
      <c r="A557" s="3" t="s">
        <v>690</v>
      </c>
      <c r="B557" s="7"/>
      <c r="C557" t="str">
        <f t="shared" si="8"/>
        <v xml:space="preserve">23.10.2022 </v>
      </c>
      <c r="D557" s="2">
        <v>6</v>
      </c>
    </row>
    <row r="558" spans="1:4">
      <c r="A558" s="3" t="s">
        <v>691</v>
      </c>
      <c r="B558" s="7"/>
      <c r="C558" t="str">
        <f t="shared" si="8"/>
        <v xml:space="preserve">23.10.2022 </v>
      </c>
      <c r="D558" s="2">
        <v>4.5999999999999996</v>
      </c>
    </row>
    <row r="559" spans="1:4">
      <c r="A559" s="3" t="s">
        <v>692</v>
      </c>
      <c r="B559" s="7"/>
      <c r="C559" t="str">
        <f t="shared" si="8"/>
        <v xml:space="preserve">23.10.2022 </v>
      </c>
      <c r="D559" s="2">
        <v>4.0999999999999996</v>
      </c>
    </row>
    <row r="560" spans="1:4">
      <c r="A560" s="3" t="s">
        <v>693</v>
      </c>
      <c r="B560" s="7"/>
      <c r="C560" t="str">
        <f t="shared" si="8"/>
        <v xml:space="preserve">23.10.2022 </v>
      </c>
      <c r="D560" s="2">
        <v>6.1</v>
      </c>
    </row>
    <row r="561" spans="1:4">
      <c r="A561" s="3" t="s">
        <v>694</v>
      </c>
      <c r="B561" s="7"/>
      <c r="C561" t="str">
        <f t="shared" si="8"/>
        <v xml:space="preserve">23.10.2022 </v>
      </c>
      <c r="D561" s="2">
        <v>6.2</v>
      </c>
    </row>
    <row r="562" spans="1:4">
      <c r="A562" s="3" t="s">
        <v>695</v>
      </c>
      <c r="B562" s="7"/>
      <c r="C562" t="str">
        <f t="shared" si="8"/>
        <v xml:space="preserve">22.10.2022 </v>
      </c>
      <c r="D562" s="2">
        <v>6.1</v>
      </c>
    </row>
    <row r="563" spans="1:4">
      <c r="A563" s="3" t="s">
        <v>696</v>
      </c>
      <c r="B563" s="7"/>
      <c r="C563" t="str">
        <f t="shared" si="8"/>
        <v xml:space="preserve">22.10.2022 </v>
      </c>
      <c r="D563" s="2">
        <v>5.9</v>
      </c>
    </row>
    <row r="564" spans="1:4">
      <c r="A564" s="3" t="s">
        <v>697</v>
      </c>
      <c r="B564" s="7"/>
      <c r="C564" t="str">
        <f t="shared" si="8"/>
        <v xml:space="preserve">22.10.2022 </v>
      </c>
      <c r="D564" s="2">
        <v>7</v>
      </c>
    </row>
    <row r="565" spans="1:4">
      <c r="A565" s="3" t="s">
        <v>698</v>
      </c>
      <c r="B565" s="7"/>
      <c r="C565" t="str">
        <f t="shared" si="8"/>
        <v xml:space="preserve">22.10.2022 </v>
      </c>
      <c r="D565" s="2">
        <v>6.6</v>
      </c>
    </row>
    <row r="566" spans="1:4">
      <c r="A566" s="3" t="s">
        <v>699</v>
      </c>
      <c r="B566" s="7"/>
      <c r="C566" t="str">
        <f t="shared" si="8"/>
        <v xml:space="preserve">22.10.2022 </v>
      </c>
      <c r="D566" s="2">
        <v>5.2</v>
      </c>
    </row>
    <row r="567" spans="1:4">
      <c r="A567" s="3" t="s">
        <v>700</v>
      </c>
      <c r="B567" s="7"/>
      <c r="C567" t="str">
        <f t="shared" si="8"/>
        <v xml:space="preserve">22.10.2022 </v>
      </c>
      <c r="D567" s="2">
        <v>4.5</v>
      </c>
    </row>
    <row r="568" spans="1:4">
      <c r="A568" s="3" t="s">
        <v>701</v>
      </c>
      <c r="B568" s="7"/>
      <c r="C568" t="str">
        <f t="shared" si="8"/>
        <v xml:space="preserve">22.10.2022 </v>
      </c>
      <c r="D568" s="2">
        <v>4.3</v>
      </c>
    </row>
    <row r="569" spans="1:4">
      <c r="A569" s="3" t="s">
        <v>702</v>
      </c>
      <c r="B569" s="7"/>
      <c r="C569" t="str">
        <f t="shared" si="8"/>
        <v xml:space="preserve">22.10.2022 </v>
      </c>
      <c r="D569" s="2">
        <v>3.9</v>
      </c>
    </row>
    <row r="570" spans="1:4">
      <c r="A570" s="3" t="s">
        <v>703</v>
      </c>
      <c r="B570" s="7"/>
      <c r="C570" t="str">
        <f t="shared" si="8"/>
        <v xml:space="preserve">21.10.2022 </v>
      </c>
      <c r="D570" s="2">
        <v>4.7</v>
      </c>
    </row>
    <row r="571" spans="1:4">
      <c r="A571" s="3" t="s">
        <v>704</v>
      </c>
      <c r="B571" s="7"/>
      <c r="C571" t="str">
        <f t="shared" si="8"/>
        <v xml:space="preserve">21.10.2022 </v>
      </c>
      <c r="D571" s="2">
        <v>5.4</v>
      </c>
    </row>
    <row r="572" spans="1:4">
      <c r="A572" s="3" t="s">
        <v>705</v>
      </c>
      <c r="B572" s="7"/>
      <c r="C572" t="str">
        <f t="shared" si="8"/>
        <v xml:space="preserve">21.10.2022 </v>
      </c>
      <c r="D572" s="2">
        <v>5.6</v>
      </c>
    </row>
    <row r="573" spans="1:4">
      <c r="A573" s="3" t="s">
        <v>706</v>
      </c>
      <c r="B573" s="7"/>
      <c r="C573" t="str">
        <f t="shared" si="8"/>
        <v xml:space="preserve">21.10.2022 </v>
      </c>
      <c r="D573" s="2">
        <v>4.9000000000000004</v>
      </c>
    </row>
    <row r="574" spans="1:4">
      <c r="A574" s="3" t="s">
        <v>707</v>
      </c>
      <c r="B574" s="7"/>
      <c r="C574" t="str">
        <f t="shared" si="8"/>
        <v xml:space="preserve">21.10.2022 </v>
      </c>
      <c r="D574" s="2">
        <v>3</v>
      </c>
    </row>
    <row r="575" spans="1:4">
      <c r="A575" s="3" t="s">
        <v>708</v>
      </c>
      <c r="B575" s="7"/>
      <c r="C575" t="str">
        <f t="shared" si="8"/>
        <v xml:space="preserve">21.10.2022 </v>
      </c>
      <c r="D575" s="2">
        <v>2.4</v>
      </c>
    </row>
    <row r="576" spans="1:4">
      <c r="A576" s="3" t="s">
        <v>709</v>
      </c>
      <c r="B576" s="7"/>
      <c r="C576" t="str">
        <f t="shared" si="8"/>
        <v xml:space="preserve">21.10.2022 </v>
      </c>
      <c r="D576" s="2">
        <v>2.4</v>
      </c>
    </row>
    <row r="577" spans="1:4">
      <c r="A577" s="3" t="s">
        <v>710</v>
      </c>
      <c r="B577" s="7"/>
      <c r="C577" t="str">
        <f t="shared" si="8"/>
        <v xml:space="preserve">21.10.2022 </v>
      </c>
      <c r="D577" s="2">
        <v>2.2000000000000002</v>
      </c>
    </row>
    <row r="578" spans="1:4">
      <c r="A578" s="3" t="s">
        <v>711</v>
      </c>
      <c r="B578" s="7"/>
      <c r="C578" t="str">
        <f t="shared" si="8"/>
        <v xml:space="preserve">20.10.2022 </v>
      </c>
      <c r="D578" s="2">
        <v>2.7</v>
      </c>
    </row>
    <row r="579" spans="1:4">
      <c r="A579" s="3" t="s">
        <v>712</v>
      </c>
      <c r="B579" s="7"/>
      <c r="C579" t="str">
        <f t="shared" si="8"/>
        <v xml:space="preserve">20.10.2022 </v>
      </c>
      <c r="D579" s="2">
        <v>4.9000000000000004</v>
      </c>
    </row>
    <row r="580" spans="1:4">
      <c r="A580" s="3" t="s">
        <v>713</v>
      </c>
      <c r="B580" s="7"/>
      <c r="C580" t="str">
        <f t="shared" ref="C580:C643" si="9">LEFTB(A580,FIND(" ",A580))</f>
        <v xml:space="preserve">20.10.2022 </v>
      </c>
      <c r="D580" s="2">
        <v>6</v>
      </c>
    </row>
    <row r="581" spans="1:4">
      <c r="A581" s="3" t="s">
        <v>714</v>
      </c>
      <c r="B581" s="7"/>
      <c r="C581" t="str">
        <f t="shared" si="9"/>
        <v xml:space="preserve">20.10.2022 </v>
      </c>
      <c r="D581" s="2">
        <v>6</v>
      </c>
    </row>
    <row r="582" spans="1:4">
      <c r="A582" s="3" t="s">
        <v>715</v>
      </c>
      <c r="B582" s="7"/>
      <c r="C582" t="str">
        <f t="shared" si="9"/>
        <v xml:space="preserve">20.10.2022 </v>
      </c>
      <c r="D582" s="2">
        <v>5.5</v>
      </c>
    </row>
    <row r="583" spans="1:4">
      <c r="A583" s="3" t="s">
        <v>716</v>
      </c>
      <c r="B583" s="7"/>
      <c r="C583" t="str">
        <f t="shared" si="9"/>
        <v xml:space="preserve">20.10.2022 </v>
      </c>
      <c r="D583" s="2">
        <v>5.7</v>
      </c>
    </row>
    <row r="584" spans="1:4">
      <c r="A584" s="3" t="s">
        <v>717</v>
      </c>
      <c r="B584" s="7"/>
      <c r="C584" t="str">
        <f t="shared" si="9"/>
        <v xml:space="preserve">20.10.2022 </v>
      </c>
      <c r="D584" s="2">
        <v>6.2</v>
      </c>
    </row>
    <row r="585" spans="1:4">
      <c r="A585" s="3" t="s">
        <v>718</v>
      </c>
      <c r="B585" s="7"/>
      <c r="C585" t="str">
        <f t="shared" si="9"/>
        <v xml:space="preserve">20.10.2022 </v>
      </c>
      <c r="D585" s="2">
        <v>6.7</v>
      </c>
    </row>
    <row r="586" spans="1:4">
      <c r="A586" s="3" t="s">
        <v>719</v>
      </c>
      <c r="B586" s="7"/>
      <c r="C586" t="str">
        <f t="shared" si="9"/>
        <v xml:space="preserve">19.10.2022 </v>
      </c>
      <c r="D586" s="2">
        <v>6.7</v>
      </c>
    </row>
    <row r="587" spans="1:4">
      <c r="A587" s="3" t="s">
        <v>720</v>
      </c>
      <c r="B587" s="7"/>
      <c r="C587" t="str">
        <f t="shared" si="9"/>
        <v xml:space="preserve">19.10.2022 </v>
      </c>
      <c r="D587" s="2">
        <v>7.4</v>
      </c>
    </row>
    <row r="588" spans="1:4">
      <c r="A588" s="3" t="s">
        <v>721</v>
      </c>
      <c r="B588" s="7"/>
      <c r="C588" t="str">
        <f t="shared" si="9"/>
        <v xml:space="preserve">19.10.2022 </v>
      </c>
      <c r="D588" s="2">
        <v>7</v>
      </c>
    </row>
    <row r="589" spans="1:4">
      <c r="A589" s="3" t="s">
        <v>722</v>
      </c>
      <c r="B589" s="7"/>
      <c r="C589" t="str">
        <f t="shared" si="9"/>
        <v xml:space="preserve">19.10.2022 </v>
      </c>
      <c r="D589" s="2">
        <v>7.1</v>
      </c>
    </row>
    <row r="590" spans="1:4">
      <c r="A590" s="3" t="s">
        <v>723</v>
      </c>
      <c r="B590" s="7"/>
      <c r="C590" t="str">
        <f t="shared" si="9"/>
        <v xml:space="preserve">19.10.2022 </v>
      </c>
      <c r="D590" s="2">
        <v>7.1</v>
      </c>
    </row>
    <row r="591" spans="1:4">
      <c r="A591" s="3" t="s">
        <v>724</v>
      </c>
      <c r="B591" s="7"/>
      <c r="C591" t="str">
        <f t="shared" si="9"/>
        <v xml:space="preserve">19.10.2022 </v>
      </c>
      <c r="D591" s="2">
        <v>7.6</v>
      </c>
    </row>
    <row r="592" spans="1:4">
      <c r="A592" s="3" t="s">
        <v>725</v>
      </c>
      <c r="B592" s="7"/>
      <c r="C592" t="str">
        <f t="shared" si="9"/>
        <v xml:space="preserve">19.10.2022 </v>
      </c>
      <c r="D592" s="2">
        <v>7.7</v>
      </c>
    </row>
    <row r="593" spans="1:4">
      <c r="A593" s="3" t="s">
        <v>726</v>
      </c>
      <c r="B593" s="7"/>
      <c r="C593" t="str">
        <f t="shared" si="9"/>
        <v xml:space="preserve">19.10.2022 </v>
      </c>
      <c r="D593" s="2">
        <v>7.5</v>
      </c>
    </row>
    <row r="594" spans="1:4">
      <c r="A594" s="3" t="s">
        <v>727</v>
      </c>
      <c r="B594" s="7"/>
      <c r="C594" t="str">
        <f t="shared" si="9"/>
        <v xml:space="preserve">18.10.2022 </v>
      </c>
      <c r="D594" s="2">
        <v>9.5</v>
      </c>
    </row>
    <row r="595" spans="1:4">
      <c r="A595" s="3" t="s">
        <v>728</v>
      </c>
      <c r="B595" s="7"/>
      <c r="C595" t="str">
        <f t="shared" si="9"/>
        <v xml:space="preserve">18.10.2022 </v>
      </c>
      <c r="D595" s="2">
        <v>12.4</v>
      </c>
    </row>
    <row r="596" spans="1:4">
      <c r="A596" s="3" t="s">
        <v>729</v>
      </c>
      <c r="B596" s="7"/>
      <c r="C596" t="str">
        <f t="shared" si="9"/>
        <v xml:space="preserve">18.10.2022 </v>
      </c>
      <c r="D596" s="2">
        <v>10.9</v>
      </c>
    </row>
    <row r="597" spans="1:4">
      <c r="A597" s="3" t="s">
        <v>730</v>
      </c>
      <c r="B597" s="7"/>
      <c r="C597" t="str">
        <f t="shared" si="9"/>
        <v xml:space="preserve">18.10.2022 </v>
      </c>
      <c r="D597" s="2">
        <v>7.7</v>
      </c>
    </row>
    <row r="598" spans="1:4">
      <c r="A598" s="3" t="s">
        <v>731</v>
      </c>
      <c r="B598" s="7"/>
      <c r="C598" t="str">
        <f t="shared" si="9"/>
        <v xml:space="preserve">18.10.2022 </v>
      </c>
      <c r="D598" s="2">
        <v>7.7</v>
      </c>
    </row>
    <row r="599" spans="1:4">
      <c r="A599" s="3" t="s">
        <v>732</v>
      </c>
      <c r="B599" s="7"/>
      <c r="C599" t="str">
        <f t="shared" si="9"/>
        <v xml:space="preserve">18.10.2022 </v>
      </c>
      <c r="D599" s="2">
        <v>7.5</v>
      </c>
    </row>
    <row r="600" spans="1:4">
      <c r="A600" s="3" t="s">
        <v>733</v>
      </c>
      <c r="B600" s="7"/>
      <c r="C600" t="str">
        <f t="shared" si="9"/>
        <v xml:space="preserve">18.10.2022 </v>
      </c>
      <c r="D600" s="2">
        <v>7.4</v>
      </c>
    </row>
    <row r="601" spans="1:4">
      <c r="A601" s="3" t="s">
        <v>734</v>
      </c>
      <c r="B601" s="7"/>
      <c r="C601" t="str">
        <f t="shared" si="9"/>
        <v xml:space="preserve">18.10.2022 </v>
      </c>
      <c r="D601" s="2">
        <v>7.9</v>
      </c>
    </row>
    <row r="602" spans="1:4">
      <c r="A602" s="3" t="s">
        <v>735</v>
      </c>
      <c r="B602" s="7"/>
      <c r="C602" t="str">
        <f t="shared" si="9"/>
        <v xml:space="preserve">17.10.2022 </v>
      </c>
      <c r="D602" s="2">
        <v>8.8000000000000007</v>
      </c>
    </row>
    <row r="603" spans="1:4">
      <c r="A603" s="3" t="s">
        <v>736</v>
      </c>
      <c r="B603" s="7"/>
      <c r="C603" t="str">
        <f t="shared" si="9"/>
        <v xml:space="preserve">17.10.2022 </v>
      </c>
      <c r="D603" s="2">
        <v>8</v>
      </c>
    </row>
    <row r="604" spans="1:4">
      <c r="A604" s="3" t="s">
        <v>737</v>
      </c>
      <c r="B604" s="7"/>
      <c r="C604" t="str">
        <f t="shared" si="9"/>
        <v xml:space="preserve">17.10.2022 </v>
      </c>
      <c r="D604" s="2">
        <v>7.3</v>
      </c>
    </row>
    <row r="605" spans="1:4">
      <c r="A605" s="3" t="s">
        <v>738</v>
      </c>
      <c r="B605" s="7"/>
      <c r="C605" t="str">
        <f t="shared" si="9"/>
        <v xml:space="preserve">17.10.2022 </v>
      </c>
      <c r="D605" s="2">
        <v>7.4</v>
      </c>
    </row>
    <row r="606" spans="1:4">
      <c r="A606" s="3" t="s">
        <v>739</v>
      </c>
      <c r="B606" s="7"/>
      <c r="C606" t="str">
        <f t="shared" si="9"/>
        <v xml:space="preserve">17.10.2022 </v>
      </c>
      <c r="D606" s="2">
        <v>7.1</v>
      </c>
    </row>
    <row r="607" spans="1:4">
      <c r="A607" s="3" t="s">
        <v>740</v>
      </c>
      <c r="B607" s="7"/>
      <c r="C607" t="str">
        <f t="shared" si="9"/>
        <v xml:space="preserve">17.10.2022 </v>
      </c>
      <c r="D607" s="2">
        <v>6.1</v>
      </c>
    </row>
    <row r="608" spans="1:4">
      <c r="A608" s="3" t="s">
        <v>741</v>
      </c>
      <c r="B608" s="7"/>
      <c r="C608" t="str">
        <f t="shared" si="9"/>
        <v xml:space="preserve">17.10.2022 </v>
      </c>
      <c r="D608" s="2">
        <v>6.9</v>
      </c>
    </row>
    <row r="609" spans="1:4">
      <c r="A609" s="3" t="s">
        <v>742</v>
      </c>
      <c r="B609" s="7"/>
      <c r="C609" t="str">
        <f t="shared" si="9"/>
        <v xml:space="preserve">17.10.2022 </v>
      </c>
      <c r="D609" s="2">
        <v>7.5</v>
      </c>
    </row>
    <row r="610" spans="1:4">
      <c r="A610" s="3" t="s">
        <v>743</v>
      </c>
      <c r="B610" s="7"/>
      <c r="C610" t="str">
        <f t="shared" si="9"/>
        <v xml:space="preserve">16.10.2022 </v>
      </c>
      <c r="D610" s="2">
        <v>9.1999999999999993</v>
      </c>
    </row>
    <row r="611" spans="1:4">
      <c r="A611" s="3" t="s">
        <v>744</v>
      </c>
      <c r="B611" s="7"/>
      <c r="C611" t="str">
        <f t="shared" si="9"/>
        <v xml:space="preserve">16.10.2022 </v>
      </c>
      <c r="D611" s="2">
        <v>9.3000000000000007</v>
      </c>
    </row>
    <row r="612" spans="1:4">
      <c r="A612" s="3" t="s">
        <v>745</v>
      </c>
      <c r="B612" s="7"/>
      <c r="C612" t="str">
        <f t="shared" si="9"/>
        <v xml:space="preserve">16.10.2022 </v>
      </c>
      <c r="D612" s="2">
        <v>11.4</v>
      </c>
    </row>
    <row r="613" spans="1:4">
      <c r="A613" s="3" t="s">
        <v>746</v>
      </c>
      <c r="B613" s="7"/>
      <c r="C613" t="str">
        <f t="shared" si="9"/>
        <v xml:space="preserve">16.10.2022 </v>
      </c>
      <c r="D613" s="2">
        <v>10.6</v>
      </c>
    </row>
    <row r="614" spans="1:4">
      <c r="A614" s="3" t="s">
        <v>747</v>
      </c>
      <c r="B614" s="7"/>
      <c r="C614" t="str">
        <f t="shared" si="9"/>
        <v xml:space="preserve">16.10.2022 </v>
      </c>
      <c r="D614" s="2">
        <v>6.1</v>
      </c>
    </row>
    <row r="615" spans="1:4">
      <c r="A615" s="3" t="s">
        <v>748</v>
      </c>
      <c r="B615" s="7"/>
      <c r="C615" t="str">
        <f t="shared" si="9"/>
        <v xml:space="preserve">16.10.2022 </v>
      </c>
      <c r="D615" s="2">
        <v>1.3</v>
      </c>
    </row>
    <row r="616" spans="1:4">
      <c r="A616" s="3" t="s">
        <v>749</v>
      </c>
      <c r="B616" s="7"/>
      <c r="C616" t="str">
        <f t="shared" si="9"/>
        <v xml:space="preserve">16.10.2022 </v>
      </c>
      <c r="D616" s="2">
        <v>3.8</v>
      </c>
    </row>
    <row r="617" spans="1:4">
      <c r="A617" s="3" t="s">
        <v>750</v>
      </c>
      <c r="B617" s="7"/>
      <c r="C617" t="str">
        <f t="shared" si="9"/>
        <v xml:space="preserve">16.10.2022 </v>
      </c>
      <c r="D617" s="2">
        <v>6.2</v>
      </c>
    </row>
    <row r="618" spans="1:4">
      <c r="A618" s="3" t="s">
        <v>751</v>
      </c>
      <c r="B618" s="7"/>
      <c r="C618" t="str">
        <f t="shared" si="9"/>
        <v xml:space="preserve">15.10.2022 </v>
      </c>
      <c r="D618" s="2">
        <v>6</v>
      </c>
    </row>
    <row r="619" spans="1:4">
      <c r="A619" s="3" t="s">
        <v>752</v>
      </c>
      <c r="B619" s="7"/>
      <c r="C619" t="str">
        <f t="shared" si="9"/>
        <v xml:space="preserve">15.10.2022 </v>
      </c>
      <c r="D619" s="2">
        <v>7.4</v>
      </c>
    </row>
    <row r="620" spans="1:4">
      <c r="A620" s="3" t="s">
        <v>754</v>
      </c>
      <c r="B620" s="7"/>
      <c r="C620" t="str">
        <f t="shared" si="9"/>
        <v xml:space="preserve">15.10.2022 </v>
      </c>
      <c r="D620" s="2">
        <v>9.8000000000000007</v>
      </c>
    </row>
    <row r="621" spans="1:4">
      <c r="A621" s="3" t="s">
        <v>755</v>
      </c>
      <c r="B621" s="7"/>
      <c r="C621" t="str">
        <f t="shared" si="9"/>
        <v xml:space="preserve">15.10.2022 </v>
      </c>
      <c r="D621" s="2">
        <v>8.6999999999999993</v>
      </c>
    </row>
    <row r="622" spans="1:4">
      <c r="A622" s="3" t="s">
        <v>756</v>
      </c>
      <c r="B622" s="7"/>
      <c r="C622" t="str">
        <f t="shared" si="9"/>
        <v xml:space="preserve">15.10.2022 </v>
      </c>
      <c r="D622" s="2">
        <v>6.6</v>
      </c>
    </row>
    <row r="623" spans="1:4">
      <c r="A623" s="3" t="s">
        <v>757</v>
      </c>
      <c r="B623" s="7"/>
      <c r="C623" t="str">
        <f t="shared" si="9"/>
        <v xml:space="preserve">15.10.2022 </v>
      </c>
      <c r="D623" s="2">
        <v>5.9</v>
      </c>
    </row>
    <row r="624" spans="1:4">
      <c r="A624" s="3" t="s">
        <v>758</v>
      </c>
      <c r="B624" s="7"/>
      <c r="C624" t="str">
        <f t="shared" si="9"/>
        <v xml:space="preserve">15.10.2022 </v>
      </c>
      <c r="D624" s="2">
        <v>6.2</v>
      </c>
    </row>
    <row r="625" spans="1:4">
      <c r="A625" s="3" t="s">
        <v>759</v>
      </c>
      <c r="B625" s="7"/>
      <c r="C625" t="str">
        <f t="shared" si="9"/>
        <v xml:space="preserve">15.10.2022 </v>
      </c>
      <c r="D625" s="2">
        <v>6.7</v>
      </c>
    </row>
    <row r="626" spans="1:4">
      <c r="A626" s="3" t="s">
        <v>760</v>
      </c>
      <c r="B626" s="7"/>
      <c r="C626" t="str">
        <f t="shared" si="9"/>
        <v xml:space="preserve">14.10.2022 </v>
      </c>
      <c r="D626" s="2">
        <v>6.5</v>
      </c>
    </row>
    <row r="627" spans="1:4">
      <c r="A627" s="3" t="s">
        <v>761</v>
      </c>
      <c r="B627" s="7"/>
      <c r="C627" t="str">
        <f t="shared" si="9"/>
        <v xml:space="preserve">14.10.2022 </v>
      </c>
      <c r="D627" s="2">
        <v>5.9</v>
      </c>
    </row>
    <row r="628" spans="1:4">
      <c r="A628" s="3" t="s">
        <v>762</v>
      </c>
      <c r="B628" s="7"/>
      <c r="C628" t="str">
        <f t="shared" si="9"/>
        <v xml:space="preserve">14.10.2022 </v>
      </c>
      <c r="D628" s="2">
        <v>7.9</v>
      </c>
    </row>
    <row r="629" spans="1:4">
      <c r="A629" s="3" t="s">
        <v>764</v>
      </c>
      <c r="B629" s="7"/>
      <c r="C629" t="str">
        <f t="shared" si="9"/>
        <v xml:space="preserve">14.10.2022 </v>
      </c>
      <c r="D629" s="2">
        <v>8.3000000000000007</v>
      </c>
    </row>
    <row r="630" spans="1:4">
      <c r="A630" s="3" t="s">
        <v>765</v>
      </c>
      <c r="B630" s="7"/>
      <c r="C630" t="str">
        <f t="shared" si="9"/>
        <v xml:space="preserve">14.10.2022 </v>
      </c>
      <c r="D630" s="2">
        <v>4.8</v>
      </c>
    </row>
    <row r="631" spans="1:4">
      <c r="A631" s="3" t="s">
        <v>766</v>
      </c>
      <c r="B631" s="7"/>
      <c r="C631" t="str">
        <f t="shared" si="9"/>
        <v xml:space="preserve">14.10.2022 </v>
      </c>
      <c r="D631" s="2">
        <v>2.2999999999999998</v>
      </c>
    </row>
    <row r="632" spans="1:4">
      <c r="A632" s="3" t="s">
        <v>767</v>
      </c>
      <c r="B632" s="7"/>
      <c r="C632" t="str">
        <f t="shared" si="9"/>
        <v xml:space="preserve">14.10.2022 </v>
      </c>
      <c r="D632" s="2">
        <v>4.4000000000000004</v>
      </c>
    </row>
    <row r="633" spans="1:4">
      <c r="A633" s="3" t="s">
        <v>768</v>
      </c>
      <c r="B633" s="7"/>
      <c r="C633" t="str">
        <f t="shared" si="9"/>
        <v xml:space="preserve">14.10.2022 </v>
      </c>
      <c r="D633" s="2">
        <v>5</v>
      </c>
    </row>
    <row r="634" spans="1:4">
      <c r="A634" s="3" t="s">
        <v>769</v>
      </c>
      <c r="B634" s="7"/>
      <c r="C634" t="str">
        <f t="shared" si="9"/>
        <v xml:space="preserve">13.10.2022 </v>
      </c>
      <c r="D634" s="2">
        <v>2.7</v>
      </c>
    </row>
    <row r="635" spans="1:4">
      <c r="A635" s="3" t="s">
        <v>770</v>
      </c>
      <c r="B635" s="7"/>
      <c r="C635" t="str">
        <f t="shared" si="9"/>
        <v xml:space="preserve">13.10.2022 </v>
      </c>
      <c r="D635" s="2">
        <v>6.3</v>
      </c>
    </row>
    <row r="636" spans="1:4">
      <c r="A636" s="3" t="s">
        <v>771</v>
      </c>
      <c r="B636" s="7"/>
      <c r="C636" t="str">
        <f t="shared" si="9"/>
        <v xml:space="preserve">13.10.2022 </v>
      </c>
      <c r="D636" s="2">
        <v>8.3000000000000007</v>
      </c>
    </row>
    <row r="637" spans="1:4">
      <c r="A637" s="3" t="s">
        <v>772</v>
      </c>
      <c r="B637" s="7"/>
      <c r="C637" t="str">
        <f t="shared" si="9"/>
        <v xml:space="preserve">13.10.2022 </v>
      </c>
      <c r="D637" s="2">
        <v>7.4</v>
      </c>
    </row>
    <row r="638" spans="1:4">
      <c r="A638" s="3" t="s">
        <v>773</v>
      </c>
      <c r="B638" s="7"/>
      <c r="C638" t="str">
        <f t="shared" si="9"/>
        <v xml:space="preserve">13.10.2022 </v>
      </c>
      <c r="D638" s="2">
        <v>5.8</v>
      </c>
    </row>
    <row r="639" spans="1:4">
      <c r="A639" s="3" t="s">
        <v>774</v>
      </c>
      <c r="B639" s="7"/>
      <c r="C639" t="str">
        <f t="shared" si="9"/>
        <v xml:space="preserve">13.10.2022 </v>
      </c>
      <c r="D639" s="2">
        <v>4.9000000000000004</v>
      </c>
    </row>
    <row r="640" spans="1:4">
      <c r="A640" s="3" t="s">
        <v>775</v>
      </c>
      <c r="B640" s="7"/>
      <c r="C640" t="str">
        <f t="shared" si="9"/>
        <v xml:space="preserve">13.10.2022 </v>
      </c>
      <c r="D640" s="2">
        <v>6.3</v>
      </c>
    </row>
    <row r="641" spans="1:4">
      <c r="A641" s="3" t="s">
        <v>776</v>
      </c>
      <c r="B641" s="7"/>
      <c r="C641" t="str">
        <f t="shared" si="9"/>
        <v xml:space="preserve">13.10.2022 </v>
      </c>
      <c r="D641" s="2">
        <v>6.8</v>
      </c>
    </row>
    <row r="642" spans="1:4">
      <c r="A642" s="3" t="s">
        <v>777</v>
      </c>
      <c r="B642" s="7"/>
      <c r="C642" t="str">
        <f t="shared" si="9"/>
        <v xml:space="preserve">12.10.2022 </v>
      </c>
      <c r="D642" s="2">
        <v>4.3</v>
      </c>
    </row>
    <row r="643" spans="1:4">
      <c r="A643" s="3" t="s">
        <v>778</v>
      </c>
      <c r="B643" s="7"/>
      <c r="C643" t="str">
        <f t="shared" si="9"/>
        <v xml:space="preserve">12.10.2022 </v>
      </c>
      <c r="D643" s="2">
        <v>7.4</v>
      </c>
    </row>
    <row r="644" spans="1:4">
      <c r="A644" s="3" t="s">
        <v>779</v>
      </c>
      <c r="B644" s="7"/>
      <c r="C644" t="str">
        <f t="shared" ref="C644:C707" si="10">LEFTB(A644,FIND(" ",A644))</f>
        <v xml:space="preserve">12.10.2022 </v>
      </c>
      <c r="D644" s="2">
        <v>10.1</v>
      </c>
    </row>
    <row r="645" spans="1:4">
      <c r="A645" s="3" t="s">
        <v>780</v>
      </c>
      <c r="B645" s="7"/>
      <c r="C645" t="str">
        <f t="shared" si="10"/>
        <v xml:space="preserve">12.10.2022 </v>
      </c>
      <c r="D645" s="2">
        <v>9.8000000000000007</v>
      </c>
    </row>
    <row r="646" spans="1:4">
      <c r="A646" s="3" t="s">
        <v>781</v>
      </c>
      <c r="B646" s="7"/>
      <c r="C646" t="str">
        <f t="shared" si="10"/>
        <v xml:space="preserve">12.10.2022 </v>
      </c>
      <c r="D646" s="2">
        <v>5.3</v>
      </c>
    </row>
    <row r="647" spans="1:4">
      <c r="A647" s="3" t="s">
        <v>782</v>
      </c>
      <c r="B647" s="7"/>
      <c r="C647" t="str">
        <f t="shared" si="10"/>
        <v xml:space="preserve">12.10.2022 </v>
      </c>
      <c r="D647" s="2">
        <v>0.2</v>
      </c>
    </row>
    <row r="648" spans="1:4">
      <c r="A648" s="3" t="s">
        <v>783</v>
      </c>
      <c r="B648" s="7"/>
      <c r="C648" t="str">
        <f t="shared" si="10"/>
        <v xml:space="preserve">12.10.2022 </v>
      </c>
      <c r="D648" s="2">
        <v>0.5</v>
      </c>
    </row>
    <row r="649" spans="1:4">
      <c r="A649" s="3" t="s">
        <v>784</v>
      </c>
      <c r="B649" s="7"/>
      <c r="C649" t="str">
        <f t="shared" si="10"/>
        <v xml:space="preserve">12.10.2022 </v>
      </c>
      <c r="D649" s="2">
        <v>1.6</v>
      </c>
    </row>
    <row r="650" spans="1:4">
      <c r="A650" s="3" t="s">
        <v>785</v>
      </c>
      <c r="B650" s="7"/>
      <c r="C650" t="str">
        <f t="shared" si="10"/>
        <v xml:space="preserve">11.10.2022 </v>
      </c>
      <c r="D650" s="2">
        <v>4</v>
      </c>
    </row>
    <row r="651" spans="1:4">
      <c r="A651" s="3" t="s">
        <v>786</v>
      </c>
      <c r="B651" s="7"/>
      <c r="C651" t="str">
        <f t="shared" si="10"/>
        <v xml:space="preserve">11.10.2022 </v>
      </c>
      <c r="D651" s="2">
        <v>6.5</v>
      </c>
    </row>
    <row r="652" spans="1:4">
      <c r="A652" s="3" t="s">
        <v>787</v>
      </c>
      <c r="B652" s="7"/>
      <c r="C652" t="str">
        <f t="shared" si="10"/>
        <v xml:space="preserve">11.10.2022 </v>
      </c>
      <c r="D652" s="2">
        <v>10.9</v>
      </c>
    </row>
    <row r="653" spans="1:4">
      <c r="A653" s="3" t="s">
        <v>788</v>
      </c>
      <c r="B653" s="7"/>
      <c r="C653" t="str">
        <f t="shared" si="10"/>
        <v xml:space="preserve">11.10.2022 </v>
      </c>
      <c r="D653" s="2">
        <v>9.9</v>
      </c>
    </row>
    <row r="654" spans="1:4">
      <c r="A654" s="3" t="s">
        <v>789</v>
      </c>
      <c r="B654" s="7"/>
      <c r="C654" t="str">
        <f t="shared" si="10"/>
        <v xml:space="preserve">11.10.2022 </v>
      </c>
      <c r="D654" s="2">
        <v>4.2</v>
      </c>
    </row>
    <row r="655" spans="1:4">
      <c r="A655" s="3" t="s">
        <v>790</v>
      </c>
      <c r="B655" s="7"/>
      <c r="C655" t="str">
        <f t="shared" si="10"/>
        <v xml:space="preserve">11.10.2022 </v>
      </c>
      <c r="D655" s="2">
        <v>0.9</v>
      </c>
    </row>
    <row r="656" spans="1:4">
      <c r="A656" s="3" t="s">
        <v>791</v>
      </c>
      <c r="B656" s="7"/>
      <c r="C656" t="str">
        <f t="shared" si="10"/>
        <v xml:space="preserve">11.10.2022 </v>
      </c>
      <c r="D656" s="2">
        <v>2</v>
      </c>
    </row>
    <row r="657" spans="1:4">
      <c r="A657" s="3" t="s">
        <v>792</v>
      </c>
      <c r="B657" s="7"/>
      <c r="C657" t="str">
        <f t="shared" si="10"/>
        <v xml:space="preserve">11.10.2022 </v>
      </c>
      <c r="D657" s="2">
        <v>3</v>
      </c>
    </row>
    <row r="658" spans="1:4">
      <c r="A658" s="3" t="s">
        <v>793</v>
      </c>
      <c r="B658" s="7"/>
      <c r="C658" t="str">
        <f t="shared" si="10"/>
        <v xml:space="preserve">10.10.2022 </v>
      </c>
      <c r="D658" s="2">
        <v>4.9000000000000004</v>
      </c>
    </row>
    <row r="659" spans="1:4">
      <c r="A659" s="3" t="s">
        <v>794</v>
      </c>
      <c r="B659" s="7"/>
      <c r="C659" t="str">
        <f t="shared" si="10"/>
        <v xml:space="preserve">10.10.2022 </v>
      </c>
      <c r="D659" s="2">
        <v>9.5</v>
      </c>
    </row>
    <row r="660" spans="1:4">
      <c r="A660" s="3" t="s">
        <v>795</v>
      </c>
      <c r="B660" s="7"/>
      <c r="C660" t="str">
        <f t="shared" si="10"/>
        <v xml:space="preserve">10.10.2022 </v>
      </c>
      <c r="D660" s="2">
        <v>10.9</v>
      </c>
    </row>
    <row r="661" spans="1:4">
      <c r="A661" s="3" t="s">
        <v>796</v>
      </c>
      <c r="B661" s="7"/>
      <c r="C661" t="str">
        <f t="shared" si="10"/>
        <v xml:space="preserve">10.10.2022 </v>
      </c>
      <c r="D661" s="2">
        <v>11.3</v>
      </c>
    </row>
    <row r="662" spans="1:4">
      <c r="A662" s="3" t="s">
        <v>797</v>
      </c>
      <c r="B662" s="7"/>
      <c r="C662" t="str">
        <f t="shared" si="10"/>
        <v xml:space="preserve">10.10.2022 </v>
      </c>
      <c r="D662" s="2">
        <v>8.4</v>
      </c>
    </row>
    <row r="663" spans="1:4">
      <c r="A663" s="3" t="s">
        <v>798</v>
      </c>
      <c r="B663" s="7"/>
      <c r="C663" t="str">
        <f t="shared" si="10"/>
        <v xml:space="preserve">10.10.2022 </v>
      </c>
      <c r="D663" s="2">
        <v>9</v>
      </c>
    </row>
    <row r="664" spans="1:4">
      <c r="A664" s="3" t="s">
        <v>799</v>
      </c>
      <c r="B664" s="7"/>
      <c r="C664" t="str">
        <f t="shared" si="10"/>
        <v xml:space="preserve">10.10.2022 </v>
      </c>
      <c r="D664" s="2">
        <v>9.6999999999999993</v>
      </c>
    </row>
    <row r="665" spans="1:4">
      <c r="A665" s="3" t="s">
        <v>800</v>
      </c>
      <c r="B665" s="7"/>
      <c r="C665" t="str">
        <f t="shared" si="10"/>
        <v xml:space="preserve">10.10.2022 </v>
      </c>
      <c r="D665" s="2">
        <v>10.5</v>
      </c>
    </row>
    <row r="666" spans="1:4">
      <c r="A666" s="3" t="s">
        <v>801</v>
      </c>
      <c r="B666" s="7"/>
      <c r="C666" t="str">
        <f t="shared" si="10"/>
        <v xml:space="preserve">09.10.2022 </v>
      </c>
      <c r="D666" s="2">
        <v>9.9</v>
      </c>
    </row>
    <row r="667" spans="1:4">
      <c r="A667" s="3" t="s">
        <v>802</v>
      </c>
      <c r="B667" s="7"/>
      <c r="C667" t="str">
        <f t="shared" si="10"/>
        <v xml:space="preserve">09.10.2022 </v>
      </c>
      <c r="D667" s="2">
        <v>10.9</v>
      </c>
    </row>
    <row r="668" spans="1:4">
      <c r="A668" s="3" t="s">
        <v>803</v>
      </c>
      <c r="B668" s="7"/>
      <c r="C668" t="str">
        <f t="shared" si="10"/>
        <v xml:space="preserve">09.10.2022 </v>
      </c>
      <c r="D668" s="2">
        <v>16</v>
      </c>
    </row>
    <row r="669" spans="1:4">
      <c r="A669" s="3" t="s">
        <v>804</v>
      </c>
      <c r="B669" s="7"/>
      <c r="C669" t="str">
        <f t="shared" si="10"/>
        <v xml:space="preserve">09.10.2022 </v>
      </c>
      <c r="D669" s="2">
        <v>15.7</v>
      </c>
    </row>
    <row r="670" spans="1:4">
      <c r="A670" s="3" t="s">
        <v>806</v>
      </c>
      <c r="B670" s="7"/>
      <c r="C670" t="str">
        <f t="shared" si="10"/>
        <v xml:space="preserve">09.10.2022 </v>
      </c>
      <c r="D670" s="2">
        <v>11.4</v>
      </c>
    </row>
    <row r="671" spans="1:4">
      <c r="A671" s="3" t="s">
        <v>807</v>
      </c>
      <c r="B671" s="7"/>
      <c r="C671" t="str">
        <f t="shared" si="10"/>
        <v xml:space="preserve">09.10.2022 </v>
      </c>
      <c r="D671" s="2">
        <v>9.6</v>
      </c>
    </row>
    <row r="672" spans="1:4">
      <c r="A672" s="3" t="s">
        <v>808</v>
      </c>
      <c r="B672" s="7"/>
      <c r="C672" t="str">
        <f t="shared" si="10"/>
        <v xml:space="preserve">09.10.2022 </v>
      </c>
      <c r="D672" s="2">
        <v>9.9</v>
      </c>
    </row>
    <row r="673" spans="1:4">
      <c r="A673" s="3" t="s">
        <v>809</v>
      </c>
      <c r="B673" s="7"/>
      <c r="C673" t="str">
        <f t="shared" si="10"/>
        <v xml:space="preserve">09.10.2022 </v>
      </c>
      <c r="D673" s="2">
        <v>10.9</v>
      </c>
    </row>
    <row r="674" spans="1:4">
      <c r="A674" s="3" t="s">
        <v>810</v>
      </c>
      <c r="B674" s="7"/>
      <c r="C674" t="str">
        <f t="shared" si="10"/>
        <v xml:space="preserve">08.10.2022 </v>
      </c>
      <c r="D674" s="2">
        <v>12.3</v>
      </c>
    </row>
    <row r="675" spans="1:4">
      <c r="A675" s="3" t="s">
        <v>811</v>
      </c>
      <c r="B675" s="7"/>
      <c r="C675" t="str">
        <f t="shared" si="10"/>
        <v xml:space="preserve">08.10.2022 </v>
      </c>
      <c r="D675" s="2">
        <v>13.1</v>
      </c>
    </row>
    <row r="676" spans="1:4">
      <c r="A676" s="3" t="s">
        <v>812</v>
      </c>
      <c r="B676" s="7"/>
      <c r="C676" t="str">
        <f t="shared" si="10"/>
        <v xml:space="preserve">08.10.2022 </v>
      </c>
      <c r="D676" s="2">
        <v>14.5</v>
      </c>
    </row>
    <row r="677" spans="1:4">
      <c r="A677" s="3" t="s">
        <v>813</v>
      </c>
      <c r="B677" s="7"/>
      <c r="C677" t="str">
        <f t="shared" si="10"/>
        <v xml:space="preserve">08.10.2022 </v>
      </c>
      <c r="D677" s="2">
        <v>14.1</v>
      </c>
    </row>
    <row r="678" spans="1:4">
      <c r="A678" s="3" t="s">
        <v>815</v>
      </c>
      <c r="B678" s="7"/>
      <c r="C678" t="str">
        <f t="shared" si="10"/>
        <v xml:space="preserve">08.10.2022 </v>
      </c>
      <c r="D678" s="2">
        <v>10.3</v>
      </c>
    </row>
    <row r="679" spans="1:4">
      <c r="A679" s="3" t="s">
        <v>816</v>
      </c>
      <c r="B679" s="7"/>
      <c r="C679" t="str">
        <f t="shared" si="10"/>
        <v xml:space="preserve">08.10.2022 </v>
      </c>
      <c r="D679" s="2">
        <v>8.9</v>
      </c>
    </row>
    <row r="680" spans="1:4">
      <c r="A680" s="3" t="s">
        <v>817</v>
      </c>
      <c r="B680" s="7"/>
      <c r="C680" t="str">
        <f t="shared" si="10"/>
        <v xml:space="preserve">08.10.2022 </v>
      </c>
      <c r="D680" s="2">
        <v>7.8</v>
      </c>
    </row>
    <row r="681" spans="1:4">
      <c r="A681" s="3" t="s">
        <v>818</v>
      </c>
      <c r="B681" s="7"/>
      <c r="C681" t="str">
        <f t="shared" si="10"/>
        <v xml:space="preserve">08.10.2022 </v>
      </c>
      <c r="D681" s="2">
        <v>8.6999999999999993</v>
      </c>
    </row>
    <row r="682" spans="1:4">
      <c r="A682" s="3" t="s">
        <v>819</v>
      </c>
      <c r="B682" s="7"/>
      <c r="C682" t="str">
        <f t="shared" si="10"/>
        <v xml:space="preserve">07.10.2022 </v>
      </c>
      <c r="D682" s="2">
        <v>10.199999999999999</v>
      </c>
    </row>
    <row r="683" spans="1:4">
      <c r="A683" s="3" t="s">
        <v>820</v>
      </c>
      <c r="B683" s="7"/>
      <c r="C683" t="str">
        <f t="shared" si="10"/>
        <v xml:space="preserve">07.10.2022 </v>
      </c>
      <c r="D683" s="2">
        <v>11.9</v>
      </c>
    </row>
    <row r="684" spans="1:4">
      <c r="A684" s="3" t="s">
        <v>821</v>
      </c>
      <c r="B684" s="7"/>
      <c r="C684" t="str">
        <f t="shared" si="10"/>
        <v xml:space="preserve">07.10.2022 </v>
      </c>
      <c r="D684" s="2">
        <v>13.1</v>
      </c>
    </row>
    <row r="685" spans="1:4">
      <c r="A685" s="3" t="s">
        <v>822</v>
      </c>
      <c r="B685" s="7"/>
      <c r="C685" t="str">
        <f t="shared" si="10"/>
        <v xml:space="preserve">07.10.2022 </v>
      </c>
      <c r="D685" s="2">
        <v>12.6</v>
      </c>
    </row>
    <row r="686" spans="1:4">
      <c r="A686" s="3" t="s">
        <v>823</v>
      </c>
      <c r="B686" s="7"/>
      <c r="C686" t="str">
        <f t="shared" si="10"/>
        <v xml:space="preserve">07.10.2022 </v>
      </c>
      <c r="D686" s="2">
        <v>11.2</v>
      </c>
    </row>
    <row r="687" spans="1:4">
      <c r="A687" s="3" t="s">
        <v>824</v>
      </c>
      <c r="B687" s="7"/>
      <c r="C687" t="str">
        <f t="shared" si="10"/>
        <v xml:space="preserve">07.10.2022 </v>
      </c>
      <c r="D687" s="2">
        <v>10.3</v>
      </c>
    </row>
    <row r="688" spans="1:4">
      <c r="A688" s="3" t="s">
        <v>825</v>
      </c>
      <c r="B688" s="7"/>
      <c r="C688" t="str">
        <f t="shared" si="10"/>
        <v xml:space="preserve">07.10.2022 </v>
      </c>
      <c r="D688" s="2">
        <v>11.3</v>
      </c>
    </row>
    <row r="689" spans="1:4">
      <c r="A689" s="3" t="s">
        <v>826</v>
      </c>
      <c r="B689" s="7"/>
      <c r="C689" t="str">
        <f t="shared" si="10"/>
        <v xml:space="preserve">07.10.2022 </v>
      </c>
      <c r="D689" s="2">
        <v>11.6</v>
      </c>
    </row>
    <row r="690" spans="1:4">
      <c r="A690" s="3" t="s">
        <v>827</v>
      </c>
      <c r="B690" s="7"/>
      <c r="C690" t="str">
        <f t="shared" si="10"/>
        <v xml:space="preserve">06.10.2022 </v>
      </c>
      <c r="D690" s="2">
        <v>11.9</v>
      </c>
    </row>
    <row r="691" spans="1:4">
      <c r="A691" s="3" t="s">
        <v>828</v>
      </c>
      <c r="B691" s="7"/>
      <c r="C691" t="str">
        <f t="shared" si="10"/>
        <v xml:space="preserve">06.10.2022 </v>
      </c>
      <c r="D691" s="2">
        <v>11.8</v>
      </c>
    </row>
    <row r="692" spans="1:4">
      <c r="A692" s="3" t="s">
        <v>829</v>
      </c>
      <c r="B692" s="7"/>
      <c r="C692" t="str">
        <f t="shared" si="10"/>
        <v xml:space="preserve">06.10.2022 </v>
      </c>
      <c r="D692" s="2">
        <v>11.7</v>
      </c>
    </row>
    <row r="693" spans="1:4">
      <c r="A693" s="3" t="s">
        <v>830</v>
      </c>
      <c r="B693" s="7"/>
      <c r="C693" t="str">
        <f t="shared" si="10"/>
        <v xml:space="preserve">06.10.2022 </v>
      </c>
      <c r="D693" s="2">
        <v>10</v>
      </c>
    </row>
    <row r="694" spans="1:4">
      <c r="A694" s="3" t="s">
        <v>831</v>
      </c>
      <c r="B694" s="7"/>
      <c r="C694" t="str">
        <f t="shared" si="10"/>
        <v xml:space="preserve">06.10.2022 </v>
      </c>
      <c r="D694" s="2">
        <v>8.6999999999999993</v>
      </c>
    </row>
    <row r="695" spans="1:4">
      <c r="A695" s="3" t="s">
        <v>832</v>
      </c>
      <c r="B695" s="7"/>
      <c r="C695" t="str">
        <f t="shared" si="10"/>
        <v xml:space="preserve">06.10.2022 </v>
      </c>
      <c r="D695" s="2">
        <v>7.4</v>
      </c>
    </row>
    <row r="696" spans="1:4">
      <c r="A696" s="3" t="s">
        <v>833</v>
      </c>
      <c r="B696" s="7"/>
      <c r="C696" t="str">
        <f t="shared" si="10"/>
        <v xml:space="preserve">06.10.2022 </v>
      </c>
      <c r="D696" s="2">
        <v>6.9</v>
      </c>
    </row>
    <row r="697" spans="1:4">
      <c r="A697" s="3" t="s">
        <v>834</v>
      </c>
      <c r="B697" s="7"/>
      <c r="C697" t="str">
        <f t="shared" si="10"/>
        <v xml:space="preserve">06.10.2022 </v>
      </c>
      <c r="D697" s="2">
        <v>6.1</v>
      </c>
    </row>
    <row r="698" spans="1:4">
      <c r="A698" s="3" t="s">
        <v>835</v>
      </c>
      <c r="B698" s="7"/>
      <c r="C698" t="str">
        <f t="shared" si="10"/>
        <v xml:space="preserve">05.10.2022 </v>
      </c>
      <c r="D698" s="2">
        <v>6.9</v>
      </c>
    </row>
    <row r="699" spans="1:4">
      <c r="A699" s="3" t="s">
        <v>836</v>
      </c>
      <c r="B699" s="7"/>
      <c r="C699" t="str">
        <f t="shared" si="10"/>
        <v xml:space="preserve">05.10.2022 </v>
      </c>
      <c r="D699" s="2">
        <v>8.1999999999999993</v>
      </c>
    </row>
    <row r="700" spans="1:4">
      <c r="A700" s="3" t="s">
        <v>837</v>
      </c>
      <c r="B700" s="7"/>
      <c r="C700" t="str">
        <f t="shared" si="10"/>
        <v xml:space="preserve">05.10.2022 </v>
      </c>
      <c r="D700" s="2">
        <v>9.1999999999999993</v>
      </c>
    </row>
    <row r="701" spans="1:4">
      <c r="A701" s="3" t="s">
        <v>838</v>
      </c>
      <c r="B701" s="7"/>
      <c r="C701" t="str">
        <f t="shared" si="10"/>
        <v xml:space="preserve">05.10.2022 </v>
      </c>
      <c r="D701" s="2">
        <v>8.3000000000000007</v>
      </c>
    </row>
    <row r="702" spans="1:4">
      <c r="A702" s="3" t="s">
        <v>839</v>
      </c>
      <c r="B702" s="7"/>
      <c r="C702" t="str">
        <f t="shared" si="10"/>
        <v xml:space="preserve">05.10.2022 </v>
      </c>
      <c r="D702" s="2">
        <v>7.3</v>
      </c>
    </row>
    <row r="703" spans="1:4">
      <c r="A703" s="3" t="s">
        <v>840</v>
      </c>
      <c r="B703" s="7"/>
      <c r="C703" t="str">
        <f t="shared" si="10"/>
        <v xml:space="preserve">05.10.2022 </v>
      </c>
      <c r="D703" s="2">
        <v>7.2</v>
      </c>
    </row>
    <row r="704" spans="1:4">
      <c r="A704" s="3" t="s">
        <v>841</v>
      </c>
      <c r="B704" s="7"/>
      <c r="C704" t="str">
        <f t="shared" si="10"/>
        <v xml:space="preserve">05.10.2022 </v>
      </c>
      <c r="D704" s="2">
        <v>8.1999999999999993</v>
      </c>
    </row>
    <row r="705" spans="1:4">
      <c r="A705" s="3" t="s">
        <v>842</v>
      </c>
      <c r="B705" s="7"/>
      <c r="C705" t="str">
        <f t="shared" si="10"/>
        <v xml:space="preserve">05.10.2022 </v>
      </c>
      <c r="D705" s="2">
        <v>8.8000000000000007</v>
      </c>
    </row>
    <row r="706" spans="1:4">
      <c r="A706" s="3" t="s">
        <v>843</v>
      </c>
      <c r="B706" s="7"/>
      <c r="C706" t="str">
        <f t="shared" si="10"/>
        <v xml:space="preserve">04.10.2022 </v>
      </c>
      <c r="D706" s="2">
        <v>9.8000000000000007</v>
      </c>
    </row>
    <row r="707" spans="1:4">
      <c r="A707" s="3" t="s">
        <v>844</v>
      </c>
      <c r="B707" s="7"/>
      <c r="C707" t="str">
        <f t="shared" si="10"/>
        <v xml:space="preserve">04.10.2022 </v>
      </c>
      <c r="D707" s="2">
        <v>10</v>
      </c>
    </row>
    <row r="708" spans="1:4">
      <c r="A708" s="3" t="s">
        <v>845</v>
      </c>
      <c r="B708" s="7"/>
      <c r="C708" t="str">
        <f t="shared" ref="C708:C771" si="11">LEFTB(A708,FIND(" ",A708))</f>
        <v xml:space="preserve">04.10.2022 </v>
      </c>
      <c r="D708" s="2">
        <v>9.1</v>
      </c>
    </row>
    <row r="709" spans="1:4">
      <c r="A709" s="3" t="s">
        <v>846</v>
      </c>
      <c r="B709" s="7"/>
      <c r="C709" t="str">
        <f t="shared" si="11"/>
        <v xml:space="preserve">04.10.2022 </v>
      </c>
      <c r="D709" s="2">
        <v>13.3</v>
      </c>
    </row>
    <row r="710" spans="1:4">
      <c r="A710" s="3" t="s">
        <v>847</v>
      </c>
      <c r="B710" s="7"/>
      <c r="C710" t="str">
        <f t="shared" si="11"/>
        <v xml:space="preserve">04.10.2022 </v>
      </c>
      <c r="D710" s="2">
        <v>10.8</v>
      </c>
    </row>
    <row r="711" spans="1:4">
      <c r="A711" s="3" t="s">
        <v>848</v>
      </c>
      <c r="B711" s="7"/>
      <c r="C711" t="str">
        <f t="shared" si="11"/>
        <v xml:space="preserve">04.10.2022 </v>
      </c>
      <c r="D711" s="2">
        <v>10.3</v>
      </c>
    </row>
    <row r="712" spans="1:4">
      <c r="A712" s="3" t="s">
        <v>849</v>
      </c>
      <c r="B712" s="7"/>
      <c r="C712" t="str">
        <f t="shared" si="11"/>
        <v xml:space="preserve">04.10.2022 </v>
      </c>
      <c r="D712" s="2">
        <v>11.1</v>
      </c>
    </row>
    <row r="713" spans="1:4">
      <c r="A713" s="3" t="s">
        <v>850</v>
      </c>
      <c r="B713" s="7"/>
      <c r="C713" t="str">
        <f t="shared" si="11"/>
        <v xml:space="preserve">04.10.2022 </v>
      </c>
      <c r="D713" s="2">
        <v>11.3</v>
      </c>
    </row>
    <row r="714" spans="1:4">
      <c r="A714" s="3" t="s">
        <v>851</v>
      </c>
      <c r="B714" s="7"/>
      <c r="C714" t="str">
        <f t="shared" si="11"/>
        <v xml:space="preserve">03.10.2022 </v>
      </c>
      <c r="D714" s="2">
        <v>9.1999999999999993</v>
      </c>
    </row>
    <row r="715" spans="1:4">
      <c r="A715" s="3" t="s">
        <v>852</v>
      </c>
      <c r="B715" s="7"/>
      <c r="C715" t="str">
        <f t="shared" si="11"/>
        <v xml:space="preserve">03.10.2022 </v>
      </c>
      <c r="D715" s="2">
        <v>10.199999999999999</v>
      </c>
    </row>
    <row r="716" spans="1:4">
      <c r="A716" s="3" t="s">
        <v>853</v>
      </c>
      <c r="B716" s="7"/>
      <c r="C716" t="str">
        <f t="shared" si="11"/>
        <v xml:space="preserve">03.10.2022 </v>
      </c>
      <c r="D716" s="2">
        <v>13.5</v>
      </c>
    </row>
    <row r="717" spans="1:4">
      <c r="A717" s="3" t="s">
        <v>854</v>
      </c>
      <c r="B717" s="7"/>
      <c r="C717" t="str">
        <f t="shared" si="11"/>
        <v xml:space="preserve">03.10.2022 </v>
      </c>
      <c r="D717" s="2">
        <v>15.2</v>
      </c>
    </row>
    <row r="718" spans="1:4">
      <c r="A718" s="3" t="s">
        <v>855</v>
      </c>
      <c r="B718" s="7"/>
      <c r="C718" t="str">
        <f t="shared" si="11"/>
        <v xml:space="preserve">03.10.2022 </v>
      </c>
      <c r="D718" s="2">
        <v>15.9</v>
      </c>
    </row>
    <row r="719" spans="1:4">
      <c r="A719" s="3" t="s">
        <v>856</v>
      </c>
      <c r="B719" s="7"/>
      <c r="C719" t="str">
        <f t="shared" si="11"/>
        <v xml:space="preserve">03.10.2022 </v>
      </c>
      <c r="D719" s="2">
        <v>14.8</v>
      </c>
    </row>
    <row r="720" spans="1:4">
      <c r="A720" s="3" t="s">
        <v>857</v>
      </c>
      <c r="B720" s="7"/>
      <c r="C720" t="str">
        <f t="shared" si="11"/>
        <v xml:space="preserve">03.10.2022 </v>
      </c>
      <c r="D720" s="2">
        <v>12.1</v>
      </c>
    </row>
    <row r="721" spans="1:4">
      <c r="A721" s="3" t="s">
        <v>858</v>
      </c>
      <c r="B721" s="7"/>
      <c r="C721" t="str">
        <f t="shared" si="11"/>
        <v xml:space="preserve">03.10.2022 </v>
      </c>
      <c r="D721" s="2">
        <v>10.1</v>
      </c>
    </row>
    <row r="722" spans="1:4">
      <c r="A722" s="3" t="s">
        <v>859</v>
      </c>
      <c r="B722" s="7"/>
      <c r="C722" t="str">
        <f t="shared" si="11"/>
        <v xml:space="preserve">02.10.2022 </v>
      </c>
      <c r="D722" s="2">
        <v>10.9</v>
      </c>
    </row>
    <row r="723" spans="1:4">
      <c r="A723" s="3" t="s">
        <v>860</v>
      </c>
      <c r="B723" s="7"/>
      <c r="C723" t="str">
        <f t="shared" si="11"/>
        <v xml:space="preserve">02.10.2022 </v>
      </c>
      <c r="D723" s="2">
        <v>11.3</v>
      </c>
    </row>
    <row r="724" spans="1:4">
      <c r="A724" s="3" t="s">
        <v>861</v>
      </c>
      <c r="B724" s="7"/>
      <c r="C724" t="str">
        <f t="shared" si="11"/>
        <v xml:space="preserve">02.10.2022 </v>
      </c>
      <c r="D724" s="2">
        <v>12.2</v>
      </c>
    </row>
    <row r="725" spans="1:4">
      <c r="A725" s="3" t="s">
        <v>862</v>
      </c>
      <c r="B725" s="7"/>
      <c r="C725" t="str">
        <f t="shared" si="11"/>
        <v xml:space="preserve">02.10.2022 </v>
      </c>
      <c r="D725" s="2">
        <v>11.6</v>
      </c>
    </row>
    <row r="726" spans="1:4">
      <c r="A726" s="3" t="s">
        <v>863</v>
      </c>
      <c r="B726" s="7"/>
      <c r="C726" t="str">
        <f t="shared" si="11"/>
        <v xml:space="preserve">02.10.2022 </v>
      </c>
      <c r="D726" s="2">
        <v>9.9</v>
      </c>
    </row>
    <row r="727" spans="1:4">
      <c r="A727" s="3" t="s">
        <v>864</v>
      </c>
      <c r="B727" s="7"/>
      <c r="C727" t="str">
        <f t="shared" si="11"/>
        <v xml:space="preserve">02.10.2022 </v>
      </c>
      <c r="D727" s="2">
        <v>11.3</v>
      </c>
    </row>
    <row r="728" spans="1:4">
      <c r="A728" s="3" t="s">
        <v>865</v>
      </c>
      <c r="B728" s="7"/>
      <c r="C728" t="str">
        <f t="shared" si="11"/>
        <v xml:space="preserve">02.10.2022 </v>
      </c>
      <c r="D728" s="2">
        <v>12.7</v>
      </c>
    </row>
    <row r="729" spans="1:4">
      <c r="A729" s="3" t="s">
        <v>866</v>
      </c>
      <c r="B729" s="7"/>
      <c r="C729" t="str">
        <f t="shared" si="11"/>
        <v xml:space="preserve">02.10.2022 </v>
      </c>
      <c r="D729" s="2">
        <v>13.7</v>
      </c>
    </row>
    <row r="730" spans="1:4">
      <c r="A730" s="3" t="s">
        <v>867</v>
      </c>
      <c r="B730" s="7"/>
      <c r="C730" t="str">
        <f t="shared" si="11"/>
        <v xml:space="preserve">01.10.2022 </v>
      </c>
      <c r="D730" s="2">
        <v>13.7</v>
      </c>
    </row>
    <row r="731" spans="1:4">
      <c r="A731" s="3" t="s">
        <v>868</v>
      </c>
      <c r="B731" s="7"/>
      <c r="C731" t="str">
        <f t="shared" si="11"/>
        <v xml:space="preserve">01.10.2022 </v>
      </c>
      <c r="D731" s="2">
        <v>14.1</v>
      </c>
    </row>
    <row r="732" spans="1:4">
      <c r="A732" s="3" t="s">
        <v>869</v>
      </c>
      <c r="B732" s="7"/>
      <c r="C732" t="str">
        <f t="shared" si="11"/>
        <v xml:space="preserve">01.10.2022 </v>
      </c>
      <c r="D732" s="2">
        <v>14.8</v>
      </c>
    </row>
    <row r="733" spans="1:4">
      <c r="A733" s="3" t="s">
        <v>870</v>
      </c>
      <c r="B733" s="7"/>
      <c r="C733" t="str">
        <f t="shared" si="11"/>
        <v xml:space="preserve">01.10.2022 </v>
      </c>
      <c r="D733" s="2">
        <v>14.4</v>
      </c>
    </row>
    <row r="734" spans="1:4">
      <c r="A734" s="3" t="s">
        <v>871</v>
      </c>
      <c r="B734" s="7"/>
      <c r="C734" t="str">
        <f t="shared" si="11"/>
        <v xml:space="preserve">01.10.2022 </v>
      </c>
      <c r="D734" s="2">
        <v>12.8</v>
      </c>
    </row>
    <row r="735" spans="1:4">
      <c r="A735" s="3" t="s">
        <v>872</v>
      </c>
      <c r="B735" s="7"/>
      <c r="C735" t="str">
        <f t="shared" si="11"/>
        <v xml:space="preserve">01.10.2022 </v>
      </c>
      <c r="D735" s="2">
        <v>12.4</v>
      </c>
    </row>
    <row r="736" spans="1:4">
      <c r="A736" s="3" t="s">
        <v>873</v>
      </c>
      <c r="B736" s="7"/>
      <c r="C736" t="str">
        <f t="shared" si="11"/>
        <v xml:space="preserve">01.10.2022 </v>
      </c>
      <c r="D736" s="2">
        <v>13</v>
      </c>
    </row>
    <row r="737" spans="1:4">
      <c r="A737" s="3" t="s">
        <v>874</v>
      </c>
      <c r="B737" s="7"/>
      <c r="C737" t="str">
        <f t="shared" si="11"/>
        <v xml:space="preserve">01.10.2022 </v>
      </c>
      <c r="D737" s="2">
        <v>14</v>
      </c>
    </row>
    <row r="738" spans="1:4">
      <c r="A738" s="3" t="s">
        <v>875</v>
      </c>
      <c r="B738" s="7"/>
      <c r="C738" t="str">
        <f t="shared" si="11"/>
        <v xml:space="preserve">30.09.2022 </v>
      </c>
      <c r="D738" s="2">
        <v>14.6</v>
      </c>
    </row>
    <row r="739" spans="1:4">
      <c r="A739" s="3" t="s">
        <v>877</v>
      </c>
      <c r="B739" s="7"/>
      <c r="C739" t="str">
        <f t="shared" si="11"/>
        <v xml:space="preserve">30.09.2022 </v>
      </c>
      <c r="D739" s="2">
        <v>14.9</v>
      </c>
    </row>
    <row r="740" spans="1:4">
      <c r="A740" s="3" t="s">
        <v>878</v>
      </c>
      <c r="B740" s="7"/>
      <c r="C740" t="str">
        <f t="shared" si="11"/>
        <v xml:space="preserve">30.09.2022 </v>
      </c>
      <c r="D740" s="2">
        <v>16.7</v>
      </c>
    </row>
    <row r="741" spans="1:4">
      <c r="A741" s="3" t="s">
        <v>879</v>
      </c>
      <c r="B741" s="7"/>
      <c r="C741" t="str">
        <f t="shared" si="11"/>
        <v xml:space="preserve">30.09.2022 </v>
      </c>
      <c r="D741" s="2">
        <v>14.3</v>
      </c>
    </row>
    <row r="742" spans="1:4">
      <c r="A742" s="3" t="s">
        <v>880</v>
      </c>
      <c r="B742" s="7"/>
      <c r="C742" t="str">
        <f t="shared" si="11"/>
        <v xml:space="preserve">30.09.2022 </v>
      </c>
      <c r="D742" s="2">
        <v>10.1</v>
      </c>
    </row>
    <row r="743" spans="1:4">
      <c r="A743" s="3" t="s">
        <v>881</v>
      </c>
      <c r="B743" s="7"/>
      <c r="C743" t="str">
        <f t="shared" si="11"/>
        <v xml:space="preserve">30.09.2022 </v>
      </c>
      <c r="D743" s="2">
        <v>8</v>
      </c>
    </row>
    <row r="744" spans="1:4">
      <c r="A744" s="3" t="s">
        <v>882</v>
      </c>
      <c r="B744" s="7"/>
      <c r="C744" t="str">
        <f t="shared" si="11"/>
        <v xml:space="preserve">30.09.2022 </v>
      </c>
      <c r="D744" s="2">
        <v>8.9</v>
      </c>
    </row>
    <row r="745" spans="1:4">
      <c r="A745" s="3" t="s">
        <v>883</v>
      </c>
      <c r="B745" s="7"/>
      <c r="C745" t="str">
        <f t="shared" si="11"/>
        <v xml:space="preserve">30.09.2022 </v>
      </c>
      <c r="D745" s="2">
        <v>8.9</v>
      </c>
    </row>
    <row r="746" spans="1:4">
      <c r="A746" s="3" t="s">
        <v>884</v>
      </c>
      <c r="B746" s="7"/>
      <c r="C746" t="str">
        <f t="shared" si="11"/>
        <v xml:space="preserve">29.09.2022 </v>
      </c>
      <c r="D746" s="2">
        <v>9.6</v>
      </c>
    </row>
    <row r="747" spans="1:4">
      <c r="A747" s="3" t="s">
        <v>885</v>
      </c>
      <c r="B747" s="7"/>
      <c r="C747" t="str">
        <f t="shared" si="11"/>
        <v xml:space="preserve">29.09.2022 </v>
      </c>
      <c r="D747" s="2">
        <v>11.4</v>
      </c>
    </row>
    <row r="748" spans="1:4">
      <c r="A748" s="3" t="s">
        <v>886</v>
      </c>
      <c r="B748" s="7"/>
      <c r="C748" t="str">
        <f t="shared" si="11"/>
        <v xml:space="preserve">29.09.2022 </v>
      </c>
      <c r="D748" s="2">
        <v>12.3</v>
      </c>
    </row>
    <row r="749" spans="1:4">
      <c r="A749" s="3" t="s">
        <v>887</v>
      </c>
      <c r="B749" s="7"/>
      <c r="C749" t="str">
        <f t="shared" si="11"/>
        <v xml:space="preserve">29.09.2022 </v>
      </c>
      <c r="D749" s="2">
        <v>11.2</v>
      </c>
    </row>
    <row r="750" spans="1:4">
      <c r="A750" s="3" t="s">
        <v>888</v>
      </c>
      <c r="B750" s="7"/>
      <c r="C750" t="str">
        <f t="shared" si="11"/>
        <v xml:space="preserve">29.09.2022 </v>
      </c>
      <c r="D750" s="2">
        <v>9.6</v>
      </c>
    </row>
    <row r="751" spans="1:4">
      <c r="A751" s="3" t="s">
        <v>889</v>
      </c>
      <c r="B751" s="7"/>
      <c r="C751" t="str">
        <f t="shared" si="11"/>
        <v xml:space="preserve">29.09.2022 </v>
      </c>
      <c r="D751" s="2">
        <v>8.3000000000000007</v>
      </c>
    </row>
    <row r="752" spans="1:4">
      <c r="A752" s="3" t="s">
        <v>890</v>
      </c>
      <c r="B752" s="7"/>
      <c r="C752" t="str">
        <f t="shared" si="11"/>
        <v xml:space="preserve">29.09.2022 </v>
      </c>
      <c r="D752" s="2">
        <v>8.5</v>
      </c>
    </row>
    <row r="753" spans="1:4">
      <c r="A753" s="3" t="s">
        <v>891</v>
      </c>
      <c r="B753" s="7"/>
      <c r="C753" t="str">
        <f t="shared" si="11"/>
        <v xml:space="preserve">29.09.2022 </v>
      </c>
      <c r="D753" s="2">
        <v>9</v>
      </c>
    </row>
    <row r="754" spans="1:4">
      <c r="A754" s="3" t="s">
        <v>892</v>
      </c>
      <c r="B754" s="7"/>
      <c r="C754" t="str">
        <f t="shared" si="11"/>
        <v xml:space="preserve">28.09.2022 </v>
      </c>
      <c r="D754" s="2">
        <v>9.4</v>
      </c>
    </row>
    <row r="755" spans="1:4">
      <c r="A755" s="3" t="s">
        <v>893</v>
      </c>
      <c r="B755" s="7"/>
      <c r="C755" t="str">
        <f t="shared" si="11"/>
        <v xml:space="preserve">28.09.2022 </v>
      </c>
      <c r="D755" s="2">
        <v>9.6999999999999993</v>
      </c>
    </row>
    <row r="756" spans="1:4">
      <c r="A756" s="3" t="s">
        <v>894</v>
      </c>
      <c r="B756" s="7"/>
      <c r="C756" t="str">
        <f t="shared" si="11"/>
        <v xml:space="preserve">28.09.2022 </v>
      </c>
      <c r="D756" s="2">
        <v>9.8000000000000007</v>
      </c>
    </row>
    <row r="757" spans="1:4">
      <c r="A757" s="3" t="s">
        <v>895</v>
      </c>
      <c r="B757" s="7"/>
      <c r="C757" t="str">
        <f t="shared" si="11"/>
        <v xml:space="preserve">28.09.2022 </v>
      </c>
      <c r="D757" s="2">
        <v>8.8000000000000007</v>
      </c>
    </row>
    <row r="758" spans="1:4">
      <c r="A758" s="3" t="s">
        <v>896</v>
      </c>
      <c r="B758" s="7"/>
      <c r="C758" t="str">
        <f t="shared" si="11"/>
        <v xml:space="preserve">28.09.2022 </v>
      </c>
      <c r="D758" s="2">
        <v>7.7</v>
      </c>
    </row>
    <row r="759" spans="1:4">
      <c r="A759" s="3" t="s">
        <v>897</v>
      </c>
      <c r="B759" s="7"/>
      <c r="C759" t="str">
        <f t="shared" si="11"/>
        <v xml:space="preserve">28.09.2022 </v>
      </c>
      <c r="D759" s="2">
        <v>7.5</v>
      </c>
    </row>
    <row r="760" spans="1:4">
      <c r="A760" s="3" t="s">
        <v>898</v>
      </c>
      <c r="B760" s="7"/>
      <c r="C760" t="str">
        <f t="shared" si="11"/>
        <v xml:space="preserve">28.09.2022 </v>
      </c>
      <c r="D760" s="2">
        <v>8.1</v>
      </c>
    </row>
    <row r="761" spans="1:4">
      <c r="A761" s="3" t="s">
        <v>899</v>
      </c>
      <c r="B761" s="7"/>
      <c r="C761" t="str">
        <f t="shared" si="11"/>
        <v xml:space="preserve">28.09.2022 </v>
      </c>
      <c r="D761" s="2">
        <v>8.5</v>
      </c>
    </row>
    <row r="762" spans="1:4">
      <c r="A762" s="3" t="s">
        <v>900</v>
      </c>
      <c r="B762" s="7"/>
      <c r="C762" t="str">
        <f t="shared" si="11"/>
        <v xml:space="preserve">27.09.2022 </v>
      </c>
      <c r="D762" s="2">
        <v>9.8000000000000007</v>
      </c>
    </row>
    <row r="763" spans="1:4">
      <c r="A763" s="3" t="s">
        <v>901</v>
      </c>
      <c r="B763" s="7"/>
      <c r="C763" t="str">
        <f t="shared" si="11"/>
        <v xml:space="preserve">27.09.2022 </v>
      </c>
      <c r="D763" s="2">
        <v>11</v>
      </c>
    </row>
    <row r="764" spans="1:4">
      <c r="A764" s="3" t="s">
        <v>902</v>
      </c>
      <c r="B764" s="7"/>
      <c r="C764" t="str">
        <f t="shared" si="11"/>
        <v xml:space="preserve">27.09.2022 </v>
      </c>
      <c r="D764" s="2">
        <v>11.7</v>
      </c>
    </row>
    <row r="765" spans="1:4">
      <c r="A765" s="3" t="s">
        <v>903</v>
      </c>
      <c r="B765" s="7"/>
      <c r="C765" t="str">
        <f t="shared" si="11"/>
        <v xml:space="preserve">27.09.2022 </v>
      </c>
      <c r="D765" s="2">
        <v>10.7</v>
      </c>
    </row>
    <row r="766" spans="1:4">
      <c r="A766" s="3" t="s">
        <v>904</v>
      </c>
      <c r="B766" s="7"/>
      <c r="C766" t="str">
        <f t="shared" si="11"/>
        <v xml:space="preserve">27.09.2022 </v>
      </c>
      <c r="D766" s="2">
        <v>6.5</v>
      </c>
    </row>
    <row r="767" spans="1:4">
      <c r="A767" s="3" t="s">
        <v>906</v>
      </c>
      <c r="B767" s="7"/>
      <c r="C767" t="str">
        <f t="shared" si="11"/>
        <v xml:space="preserve">27.09.2022 </v>
      </c>
      <c r="D767" s="2">
        <v>3.9</v>
      </c>
    </row>
    <row r="768" spans="1:4">
      <c r="A768" s="3" t="s">
        <v>907</v>
      </c>
      <c r="B768" s="7"/>
      <c r="C768" t="str">
        <f t="shared" si="11"/>
        <v xml:space="preserve">27.09.2022 </v>
      </c>
      <c r="D768" s="2">
        <v>4.8</v>
      </c>
    </row>
    <row r="769" spans="1:4">
      <c r="A769" s="3" t="s">
        <v>908</v>
      </c>
      <c r="B769" s="7"/>
      <c r="C769" t="str">
        <f t="shared" si="11"/>
        <v xml:space="preserve">27.09.2022 </v>
      </c>
      <c r="D769" s="2">
        <v>5.6</v>
      </c>
    </row>
    <row r="770" spans="1:4">
      <c r="A770" s="3" t="s">
        <v>909</v>
      </c>
      <c r="B770" s="7"/>
      <c r="C770" t="str">
        <f t="shared" si="11"/>
        <v xml:space="preserve">26.09.2022 </v>
      </c>
      <c r="D770" s="2">
        <v>6.7</v>
      </c>
    </row>
    <row r="771" spans="1:4">
      <c r="A771" s="3" t="s">
        <v>910</v>
      </c>
      <c r="B771" s="7"/>
      <c r="C771" t="str">
        <f t="shared" si="11"/>
        <v xml:space="preserve">26.09.2022 </v>
      </c>
      <c r="D771" s="2">
        <v>7.8</v>
      </c>
    </row>
    <row r="772" spans="1:4">
      <c r="A772" s="3" t="s">
        <v>911</v>
      </c>
      <c r="B772" s="7"/>
      <c r="C772" t="str">
        <f t="shared" ref="C772:C835" si="12">LEFTB(A772,FIND(" ",A772))</f>
        <v xml:space="preserve">26.09.2022 </v>
      </c>
      <c r="D772" s="2">
        <v>10.1</v>
      </c>
    </row>
    <row r="773" spans="1:4">
      <c r="A773" s="3" t="s">
        <v>912</v>
      </c>
      <c r="B773" s="7"/>
      <c r="C773" t="str">
        <f t="shared" si="12"/>
        <v xml:space="preserve">26.09.2022 </v>
      </c>
      <c r="D773" s="2">
        <v>9.3000000000000007</v>
      </c>
    </row>
    <row r="774" spans="1:4">
      <c r="A774" s="3" t="s">
        <v>913</v>
      </c>
      <c r="B774" s="7"/>
      <c r="C774" t="str">
        <f t="shared" si="12"/>
        <v xml:space="preserve">26.09.2022 </v>
      </c>
      <c r="D774" s="2">
        <v>7.7</v>
      </c>
    </row>
    <row r="775" spans="1:4">
      <c r="A775" s="3" t="s">
        <v>914</v>
      </c>
      <c r="B775" s="7"/>
      <c r="C775" t="str">
        <f t="shared" si="12"/>
        <v xml:space="preserve">26.09.2022 </v>
      </c>
      <c r="D775" s="2">
        <v>7</v>
      </c>
    </row>
    <row r="776" spans="1:4">
      <c r="A776" s="3" t="s">
        <v>915</v>
      </c>
      <c r="B776" s="7"/>
      <c r="C776" t="str">
        <f t="shared" si="12"/>
        <v xml:space="preserve">26.09.2022 </v>
      </c>
      <c r="D776" s="2">
        <v>7.2</v>
      </c>
    </row>
    <row r="777" spans="1:4">
      <c r="A777" s="3" t="s">
        <v>916</v>
      </c>
      <c r="B777" s="7"/>
      <c r="C777" t="str">
        <f t="shared" si="12"/>
        <v xml:space="preserve">26.09.2022 </v>
      </c>
      <c r="D777" s="2">
        <v>7.1</v>
      </c>
    </row>
    <row r="778" spans="1:4">
      <c r="A778" s="3" t="s">
        <v>917</v>
      </c>
      <c r="B778" s="7"/>
      <c r="C778" t="str">
        <f t="shared" si="12"/>
        <v xml:space="preserve">25.09.2022 </v>
      </c>
      <c r="D778" s="2">
        <v>7.2</v>
      </c>
    </row>
    <row r="779" spans="1:4">
      <c r="A779" s="3" t="s">
        <v>918</v>
      </c>
      <c r="B779" s="7"/>
      <c r="C779" t="str">
        <f t="shared" si="12"/>
        <v xml:space="preserve">25.09.2022 </v>
      </c>
      <c r="D779" s="2">
        <v>7.6</v>
      </c>
    </row>
    <row r="780" spans="1:4">
      <c r="A780" s="3" t="s">
        <v>919</v>
      </c>
      <c r="B780" s="7"/>
      <c r="C780" t="str">
        <f t="shared" si="12"/>
        <v xml:space="preserve">25.09.2022 </v>
      </c>
      <c r="D780" s="2">
        <v>7.2</v>
      </c>
    </row>
    <row r="781" spans="1:4">
      <c r="A781" s="3" t="s">
        <v>920</v>
      </c>
      <c r="B781" s="7"/>
      <c r="C781" t="str">
        <f t="shared" si="12"/>
        <v xml:space="preserve">25.09.2022 </v>
      </c>
      <c r="D781" s="2">
        <v>7.2</v>
      </c>
    </row>
    <row r="782" spans="1:4">
      <c r="A782" s="3" t="s">
        <v>921</v>
      </c>
      <c r="B782" s="7"/>
      <c r="C782" t="str">
        <f t="shared" si="12"/>
        <v xml:space="preserve">25.09.2022 </v>
      </c>
      <c r="D782" s="2">
        <v>6.6</v>
      </c>
    </row>
    <row r="783" spans="1:4">
      <c r="A783" s="3" t="s">
        <v>922</v>
      </c>
      <c r="B783" s="7"/>
      <c r="C783" t="str">
        <f t="shared" si="12"/>
        <v xml:space="preserve">25.09.2022 </v>
      </c>
      <c r="D783" s="2">
        <v>6.7</v>
      </c>
    </row>
    <row r="784" spans="1:4">
      <c r="A784" s="3" t="s">
        <v>923</v>
      </c>
      <c r="B784" s="7"/>
      <c r="C784" t="str">
        <f t="shared" si="12"/>
        <v xml:space="preserve">25.09.2022 </v>
      </c>
      <c r="D784" s="2">
        <v>7.8</v>
      </c>
    </row>
    <row r="785" spans="1:4">
      <c r="A785" s="3" t="s">
        <v>924</v>
      </c>
      <c r="B785" s="7"/>
      <c r="C785" t="str">
        <f t="shared" si="12"/>
        <v xml:space="preserve">25.09.2022 </v>
      </c>
      <c r="D785" s="2">
        <v>7.9</v>
      </c>
    </row>
    <row r="786" spans="1:4">
      <c r="A786" s="3" t="s">
        <v>925</v>
      </c>
      <c r="B786" s="7"/>
      <c r="C786" t="str">
        <f t="shared" si="12"/>
        <v xml:space="preserve">24.09.2022 </v>
      </c>
      <c r="D786" s="2">
        <v>8.1999999999999993</v>
      </c>
    </row>
    <row r="787" spans="1:4">
      <c r="A787" s="3" t="s">
        <v>926</v>
      </c>
      <c r="B787" s="7"/>
      <c r="C787" t="str">
        <f t="shared" si="12"/>
        <v xml:space="preserve">24.09.2022 </v>
      </c>
      <c r="D787" s="2">
        <v>8.3000000000000007</v>
      </c>
    </row>
    <row r="788" spans="1:4">
      <c r="A788" s="3" t="s">
        <v>927</v>
      </c>
      <c r="B788" s="7"/>
      <c r="C788" t="str">
        <f t="shared" si="12"/>
        <v xml:space="preserve">24.09.2022 </v>
      </c>
      <c r="D788" s="2">
        <v>8.6999999999999993</v>
      </c>
    </row>
    <row r="789" spans="1:4">
      <c r="A789" s="3" t="s">
        <v>928</v>
      </c>
      <c r="B789" s="7"/>
      <c r="C789" t="str">
        <f t="shared" si="12"/>
        <v xml:space="preserve">24.09.2022 </v>
      </c>
      <c r="D789" s="2">
        <v>8.3000000000000007</v>
      </c>
    </row>
    <row r="790" spans="1:4">
      <c r="A790" s="3" t="s">
        <v>929</v>
      </c>
      <c r="B790" s="7"/>
      <c r="C790" t="str">
        <f t="shared" si="12"/>
        <v xml:space="preserve">24.09.2022 </v>
      </c>
      <c r="D790" s="2">
        <v>8.6</v>
      </c>
    </row>
    <row r="791" spans="1:4">
      <c r="A791" s="3" t="s">
        <v>930</v>
      </c>
      <c r="B791" s="7"/>
      <c r="C791" t="str">
        <f t="shared" si="12"/>
        <v xml:space="preserve">24.09.2022 </v>
      </c>
      <c r="D791" s="2">
        <v>9.1</v>
      </c>
    </row>
    <row r="792" spans="1:4">
      <c r="A792" s="3" t="s">
        <v>931</v>
      </c>
      <c r="B792" s="7"/>
      <c r="C792" t="str">
        <f t="shared" si="12"/>
        <v xml:space="preserve">24.09.2022 </v>
      </c>
      <c r="D792" s="2">
        <v>9.3000000000000007</v>
      </c>
    </row>
    <row r="793" spans="1:4">
      <c r="A793" s="3" t="s">
        <v>932</v>
      </c>
      <c r="B793" s="7"/>
      <c r="C793" t="str">
        <f t="shared" si="12"/>
        <v xml:space="preserve">24.09.2022 </v>
      </c>
      <c r="D793" s="2">
        <v>9.9</v>
      </c>
    </row>
    <row r="794" spans="1:4">
      <c r="A794" s="3" t="s">
        <v>933</v>
      </c>
      <c r="B794" s="7"/>
      <c r="C794" t="str">
        <f t="shared" si="12"/>
        <v xml:space="preserve">23.09.2022 </v>
      </c>
      <c r="D794" s="2">
        <v>10.199999999999999</v>
      </c>
    </row>
    <row r="795" spans="1:4">
      <c r="A795" s="3" t="s">
        <v>934</v>
      </c>
      <c r="B795" s="7"/>
      <c r="C795" t="str">
        <f t="shared" si="12"/>
        <v xml:space="preserve">23.09.2022 </v>
      </c>
      <c r="D795" s="2">
        <v>12.1</v>
      </c>
    </row>
    <row r="796" spans="1:4">
      <c r="A796" s="3" t="s">
        <v>936</v>
      </c>
      <c r="B796" s="7"/>
      <c r="C796" t="str">
        <f t="shared" si="12"/>
        <v xml:space="preserve">23.09.2022 </v>
      </c>
      <c r="D796" s="2">
        <v>13.5</v>
      </c>
    </row>
    <row r="797" spans="1:4">
      <c r="A797" s="3" t="s">
        <v>937</v>
      </c>
      <c r="B797" s="7"/>
      <c r="C797" t="str">
        <f t="shared" si="12"/>
        <v xml:space="preserve">23.09.2022 </v>
      </c>
      <c r="D797" s="2">
        <v>12.4</v>
      </c>
    </row>
    <row r="798" spans="1:4">
      <c r="A798" s="3" t="s">
        <v>938</v>
      </c>
      <c r="B798" s="7"/>
      <c r="C798" t="str">
        <f t="shared" si="12"/>
        <v xml:space="preserve">23.09.2022 </v>
      </c>
      <c r="D798" s="2">
        <v>12.8</v>
      </c>
    </row>
    <row r="799" spans="1:4">
      <c r="A799" s="3" t="s">
        <v>939</v>
      </c>
      <c r="B799" s="7"/>
      <c r="C799" t="str">
        <f t="shared" si="12"/>
        <v xml:space="preserve">23.09.2022 </v>
      </c>
      <c r="D799" s="2">
        <v>10.3</v>
      </c>
    </row>
    <row r="800" spans="1:4">
      <c r="A800" s="3" t="s">
        <v>940</v>
      </c>
      <c r="B800" s="7"/>
      <c r="C800" t="str">
        <f t="shared" si="12"/>
        <v xml:space="preserve">23.09.2022 </v>
      </c>
      <c r="D800" s="2">
        <v>10.199999999999999</v>
      </c>
    </row>
    <row r="801" spans="1:4">
      <c r="A801" s="3" t="s">
        <v>941</v>
      </c>
      <c r="B801" s="7"/>
      <c r="C801" t="str">
        <f t="shared" si="12"/>
        <v xml:space="preserve">23.09.2022 </v>
      </c>
      <c r="D801" s="2">
        <v>10.8</v>
      </c>
    </row>
    <row r="802" spans="1:4">
      <c r="A802" s="3" t="s">
        <v>942</v>
      </c>
      <c r="B802" s="7"/>
      <c r="C802" t="str">
        <f t="shared" si="12"/>
        <v xml:space="preserve">22.09.2022 </v>
      </c>
      <c r="D802" s="2">
        <v>10.9</v>
      </c>
    </row>
    <row r="803" spans="1:4">
      <c r="A803" s="3" t="s">
        <v>943</v>
      </c>
      <c r="B803" s="7"/>
      <c r="C803" t="str">
        <f t="shared" si="12"/>
        <v xml:space="preserve">22.09.2022 </v>
      </c>
      <c r="D803" s="2">
        <v>12.4</v>
      </c>
    </row>
    <row r="804" spans="1:4">
      <c r="A804" s="3" t="s">
        <v>944</v>
      </c>
      <c r="B804" s="7"/>
      <c r="C804" t="str">
        <f t="shared" si="12"/>
        <v xml:space="preserve">22.09.2022 </v>
      </c>
      <c r="D804" s="2">
        <v>12.2</v>
      </c>
    </row>
    <row r="805" spans="1:4">
      <c r="A805" s="3" t="s">
        <v>945</v>
      </c>
      <c r="B805" s="7"/>
      <c r="C805" t="str">
        <f t="shared" si="12"/>
        <v xml:space="preserve">22.09.2022 </v>
      </c>
      <c r="D805" s="2">
        <v>11</v>
      </c>
    </row>
    <row r="806" spans="1:4">
      <c r="A806" s="3" t="s">
        <v>946</v>
      </c>
      <c r="B806" s="7"/>
      <c r="C806" t="str">
        <f t="shared" si="12"/>
        <v xml:space="preserve">22.09.2022 </v>
      </c>
      <c r="D806" s="2">
        <v>10</v>
      </c>
    </row>
    <row r="807" spans="1:4">
      <c r="A807" s="3" t="s">
        <v>947</v>
      </c>
      <c r="B807" s="7"/>
      <c r="C807" t="str">
        <f t="shared" si="12"/>
        <v xml:space="preserve">22.09.2022 </v>
      </c>
      <c r="D807" s="2">
        <v>9.8000000000000007</v>
      </c>
    </row>
    <row r="808" spans="1:4">
      <c r="A808" s="3" t="s">
        <v>948</v>
      </c>
      <c r="B808" s="7"/>
      <c r="C808" t="str">
        <f t="shared" si="12"/>
        <v xml:space="preserve">22.09.2022 </v>
      </c>
      <c r="D808" s="2">
        <v>9.8000000000000007</v>
      </c>
    </row>
    <row r="809" spans="1:4">
      <c r="A809" s="3" t="s">
        <v>949</v>
      </c>
      <c r="B809" s="7"/>
      <c r="C809" t="str">
        <f t="shared" si="12"/>
        <v xml:space="preserve">22.09.2022 </v>
      </c>
      <c r="D809" s="2">
        <v>10.1</v>
      </c>
    </row>
    <row r="810" spans="1:4">
      <c r="A810" s="3" t="s">
        <v>950</v>
      </c>
      <c r="B810" s="7"/>
      <c r="C810" t="str">
        <f t="shared" si="12"/>
        <v xml:space="preserve">21.09.2022 </v>
      </c>
      <c r="D810" s="2">
        <v>10.7</v>
      </c>
    </row>
    <row r="811" spans="1:4">
      <c r="A811" s="3" t="s">
        <v>951</v>
      </c>
      <c r="B811" s="7"/>
      <c r="C811" t="str">
        <f t="shared" si="12"/>
        <v xml:space="preserve">21.09.2022 </v>
      </c>
      <c r="D811" s="2">
        <v>13.3</v>
      </c>
    </row>
    <row r="812" spans="1:4">
      <c r="A812" s="3" t="s">
        <v>952</v>
      </c>
      <c r="B812" s="7"/>
      <c r="C812" t="str">
        <f t="shared" si="12"/>
        <v xml:space="preserve">21.09.2022 </v>
      </c>
      <c r="D812" s="2">
        <v>14.2</v>
      </c>
    </row>
    <row r="813" spans="1:4">
      <c r="A813" s="3" t="s">
        <v>953</v>
      </c>
      <c r="B813" s="7"/>
      <c r="C813" t="str">
        <f t="shared" si="12"/>
        <v xml:space="preserve">21.09.2022 </v>
      </c>
      <c r="D813" s="2">
        <v>13.3</v>
      </c>
    </row>
    <row r="814" spans="1:4">
      <c r="A814" s="3" t="s">
        <v>954</v>
      </c>
      <c r="B814" s="7"/>
      <c r="C814" t="str">
        <f t="shared" si="12"/>
        <v xml:space="preserve">21.09.2022 </v>
      </c>
      <c r="D814" s="2">
        <v>9.1</v>
      </c>
    </row>
    <row r="815" spans="1:4">
      <c r="A815" s="3" t="s">
        <v>955</v>
      </c>
      <c r="B815" s="7"/>
      <c r="C815" t="str">
        <f t="shared" si="12"/>
        <v xml:space="preserve">21.09.2022 </v>
      </c>
      <c r="D815" s="2">
        <v>5.0999999999999996</v>
      </c>
    </row>
    <row r="816" spans="1:4">
      <c r="A816" s="3" t="s">
        <v>956</v>
      </c>
      <c r="B816" s="7"/>
      <c r="C816" t="str">
        <f t="shared" si="12"/>
        <v xml:space="preserve">21.09.2022 </v>
      </c>
      <c r="D816" s="2">
        <v>5.6</v>
      </c>
    </row>
    <row r="817" spans="1:4">
      <c r="A817" s="3" t="s">
        <v>957</v>
      </c>
      <c r="B817" s="7"/>
      <c r="C817" t="str">
        <f t="shared" si="12"/>
        <v xml:space="preserve">21.09.2022 </v>
      </c>
      <c r="D817" s="2">
        <v>6.8</v>
      </c>
    </row>
    <row r="818" spans="1:4">
      <c r="A818" s="3" t="s">
        <v>958</v>
      </c>
      <c r="B818" s="7"/>
      <c r="C818" t="str">
        <f t="shared" si="12"/>
        <v xml:space="preserve">20.09.2022 </v>
      </c>
      <c r="D818" s="2">
        <v>10</v>
      </c>
    </row>
    <row r="819" spans="1:4">
      <c r="A819" s="3" t="s">
        <v>959</v>
      </c>
      <c r="B819" s="7"/>
      <c r="C819" t="str">
        <f t="shared" si="12"/>
        <v xml:space="preserve">20.09.2022 </v>
      </c>
      <c r="D819" s="2">
        <v>11.2</v>
      </c>
    </row>
    <row r="820" spans="1:4">
      <c r="A820" s="3" t="s">
        <v>960</v>
      </c>
      <c r="B820" s="7"/>
      <c r="C820" t="str">
        <f t="shared" si="12"/>
        <v xml:space="preserve">20.09.2022 </v>
      </c>
      <c r="D820" s="2">
        <v>13.6</v>
      </c>
    </row>
    <row r="821" spans="1:4">
      <c r="A821" s="3" t="s">
        <v>961</v>
      </c>
      <c r="B821" s="7"/>
      <c r="C821" t="str">
        <f t="shared" si="12"/>
        <v xml:space="preserve">20.09.2022 </v>
      </c>
      <c r="D821" s="2">
        <v>15.2</v>
      </c>
    </row>
    <row r="822" spans="1:4">
      <c r="A822" s="3" t="s">
        <v>962</v>
      </c>
      <c r="B822" s="7"/>
      <c r="C822" t="str">
        <f t="shared" si="12"/>
        <v xml:space="preserve">20.09.2022 </v>
      </c>
      <c r="D822" s="2">
        <v>11.9</v>
      </c>
    </row>
    <row r="823" spans="1:4">
      <c r="A823" s="3" t="s">
        <v>963</v>
      </c>
      <c r="B823" s="7"/>
      <c r="C823" t="str">
        <f t="shared" si="12"/>
        <v xml:space="preserve">20.09.2022 </v>
      </c>
      <c r="D823" s="2">
        <v>11.2</v>
      </c>
    </row>
    <row r="824" spans="1:4">
      <c r="A824" s="3" t="s">
        <v>964</v>
      </c>
      <c r="B824" s="7"/>
      <c r="C824" t="str">
        <f t="shared" si="12"/>
        <v xml:space="preserve">20.09.2022 </v>
      </c>
      <c r="D824" s="2">
        <v>11.3</v>
      </c>
    </row>
    <row r="825" spans="1:4">
      <c r="A825" s="3" t="s">
        <v>965</v>
      </c>
      <c r="B825" s="7"/>
      <c r="C825" t="str">
        <f t="shared" si="12"/>
        <v xml:space="preserve">20.09.2022 </v>
      </c>
      <c r="D825" s="2">
        <v>10.6</v>
      </c>
    </row>
    <row r="826" spans="1:4">
      <c r="A826" s="3" t="s">
        <v>966</v>
      </c>
      <c r="B826" s="7"/>
      <c r="C826" t="str">
        <f t="shared" si="12"/>
        <v xml:space="preserve">19.09.2022 </v>
      </c>
      <c r="D826" s="2">
        <v>10.1</v>
      </c>
    </row>
    <row r="827" spans="1:4">
      <c r="A827" s="3" t="s">
        <v>967</v>
      </c>
      <c r="B827" s="7"/>
      <c r="C827" t="str">
        <f t="shared" si="12"/>
        <v xml:space="preserve">19.09.2022 </v>
      </c>
      <c r="D827" s="2">
        <v>10</v>
      </c>
    </row>
    <row r="828" spans="1:4">
      <c r="A828" s="3" t="s">
        <v>968</v>
      </c>
      <c r="B828" s="7"/>
      <c r="C828" t="str">
        <f t="shared" si="12"/>
        <v xml:space="preserve">19.09.2022 </v>
      </c>
      <c r="D828" s="2">
        <v>9.8000000000000007</v>
      </c>
    </row>
    <row r="829" spans="1:4">
      <c r="A829" s="3" t="s">
        <v>969</v>
      </c>
      <c r="B829" s="7"/>
      <c r="C829" t="str">
        <f t="shared" si="12"/>
        <v xml:space="preserve">19.09.2022 </v>
      </c>
      <c r="D829" s="2">
        <v>11.1</v>
      </c>
    </row>
    <row r="830" spans="1:4">
      <c r="A830" s="3" t="s">
        <v>970</v>
      </c>
      <c r="B830" s="7"/>
      <c r="C830" t="str">
        <f t="shared" si="12"/>
        <v xml:space="preserve">19.09.2022 </v>
      </c>
      <c r="D830" s="2">
        <v>12.6</v>
      </c>
    </row>
    <row r="831" spans="1:4">
      <c r="A831" s="3" t="s">
        <v>971</v>
      </c>
      <c r="B831" s="7"/>
      <c r="C831" t="str">
        <f t="shared" si="12"/>
        <v xml:space="preserve">19.09.2022 </v>
      </c>
      <c r="D831" s="2">
        <v>14.7</v>
      </c>
    </row>
    <row r="832" spans="1:4">
      <c r="A832" s="3" t="s">
        <v>972</v>
      </c>
      <c r="B832" s="7"/>
      <c r="C832" t="str">
        <f t="shared" si="12"/>
        <v xml:space="preserve">19.09.2022 </v>
      </c>
      <c r="D832" s="2">
        <v>13.7</v>
      </c>
    </row>
    <row r="833" spans="1:4">
      <c r="A833" s="3" t="s">
        <v>973</v>
      </c>
      <c r="B833" s="7"/>
      <c r="C833" t="str">
        <f t="shared" si="12"/>
        <v xml:space="preserve">19.09.2022 </v>
      </c>
      <c r="D833" s="2">
        <v>12.9</v>
      </c>
    </row>
    <row r="834" spans="1:4">
      <c r="A834" s="3" t="s">
        <v>974</v>
      </c>
      <c r="B834" s="7"/>
      <c r="C834" t="str">
        <f t="shared" si="12"/>
        <v xml:space="preserve">18.09.2022 </v>
      </c>
      <c r="D834" s="2">
        <v>12.4</v>
      </c>
    </row>
    <row r="835" spans="1:4">
      <c r="A835" s="3" t="s">
        <v>975</v>
      </c>
      <c r="B835" s="7"/>
      <c r="C835" t="str">
        <f t="shared" si="12"/>
        <v xml:space="preserve">18.09.2022 </v>
      </c>
      <c r="D835" s="2">
        <v>12.3</v>
      </c>
    </row>
    <row r="836" spans="1:4">
      <c r="A836" s="3" t="s">
        <v>976</v>
      </c>
      <c r="B836" s="7"/>
      <c r="C836" t="str">
        <f t="shared" ref="C836:C899" si="13">LEFTB(A836,FIND(" ",A836))</f>
        <v xml:space="preserve">18.09.2022 </v>
      </c>
      <c r="D836" s="2">
        <v>13.1</v>
      </c>
    </row>
    <row r="837" spans="1:4">
      <c r="A837" s="3" t="s">
        <v>977</v>
      </c>
      <c r="B837" s="7"/>
      <c r="C837" t="str">
        <f t="shared" si="13"/>
        <v xml:space="preserve">18.09.2022 </v>
      </c>
      <c r="D837" s="2">
        <v>15.4</v>
      </c>
    </row>
    <row r="838" spans="1:4">
      <c r="A838" s="3" t="s">
        <v>978</v>
      </c>
      <c r="B838" s="7"/>
      <c r="C838" t="str">
        <f t="shared" si="13"/>
        <v xml:space="preserve">18.09.2022 </v>
      </c>
      <c r="D838" s="2">
        <v>12.4</v>
      </c>
    </row>
    <row r="839" spans="1:4">
      <c r="A839" s="3" t="s">
        <v>979</v>
      </c>
      <c r="B839" s="7"/>
      <c r="C839" t="str">
        <f t="shared" si="13"/>
        <v xml:space="preserve">18.09.2022 </v>
      </c>
      <c r="D839" s="2">
        <v>7.6</v>
      </c>
    </row>
    <row r="840" spans="1:4">
      <c r="A840" s="3" t="s">
        <v>980</v>
      </c>
      <c r="B840" s="7"/>
      <c r="C840" t="str">
        <f t="shared" si="13"/>
        <v xml:space="preserve">18.09.2022 </v>
      </c>
      <c r="D840" s="2">
        <v>9.6</v>
      </c>
    </row>
    <row r="841" spans="1:4">
      <c r="A841" s="3" t="s">
        <v>981</v>
      </c>
      <c r="B841" s="7"/>
      <c r="C841" t="str">
        <f t="shared" si="13"/>
        <v xml:space="preserve">18.09.2022 </v>
      </c>
      <c r="D841" s="2">
        <v>11.3</v>
      </c>
    </row>
    <row r="842" spans="1:4">
      <c r="A842" s="3" t="s">
        <v>982</v>
      </c>
      <c r="B842" s="7"/>
      <c r="C842" t="str">
        <f t="shared" si="13"/>
        <v xml:space="preserve">17.09.2022 </v>
      </c>
      <c r="D842" s="2">
        <v>10.9</v>
      </c>
    </row>
    <row r="843" spans="1:4">
      <c r="A843" s="3" t="s">
        <v>983</v>
      </c>
      <c r="B843" s="7"/>
      <c r="C843" t="str">
        <f t="shared" si="13"/>
        <v xml:space="preserve">17.09.2022 </v>
      </c>
      <c r="D843" s="2">
        <v>12.1</v>
      </c>
    </row>
    <row r="844" spans="1:4">
      <c r="A844" s="3" t="s">
        <v>984</v>
      </c>
      <c r="B844" s="7"/>
      <c r="C844" t="str">
        <f t="shared" si="13"/>
        <v xml:space="preserve">17.09.2022 </v>
      </c>
      <c r="D844" s="2">
        <v>15.8</v>
      </c>
    </row>
    <row r="845" spans="1:4">
      <c r="A845" s="3" t="s">
        <v>985</v>
      </c>
      <c r="B845" s="7"/>
      <c r="C845" t="str">
        <f t="shared" si="13"/>
        <v xml:space="preserve">17.09.2022 </v>
      </c>
      <c r="D845" s="2">
        <v>15.2</v>
      </c>
    </row>
    <row r="846" spans="1:4">
      <c r="A846" s="3" t="s">
        <v>986</v>
      </c>
      <c r="B846" s="7"/>
      <c r="C846" t="str">
        <f t="shared" si="13"/>
        <v xml:space="preserve">17.09.2022 </v>
      </c>
      <c r="D846" s="2">
        <v>12.5</v>
      </c>
    </row>
    <row r="847" spans="1:4">
      <c r="A847" s="3" t="s">
        <v>987</v>
      </c>
      <c r="B847" s="7"/>
      <c r="C847" t="str">
        <f t="shared" si="13"/>
        <v xml:space="preserve">17.09.2022 </v>
      </c>
      <c r="D847" s="2">
        <v>7.7</v>
      </c>
    </row>
    <row r="848" spans="1:4">
      <c r="A848" s="3" t="s">
        <v>988</v>
      </c>
      <c r="B848" s="7"/>
      <c r="C848" t="str">
        <f t="shared" si="13"/>
        <v xml:space="preserve">17.09.2022 </v>
      </c>
      <c r="D848" s="2">
        <v>9.9</v>
      </c>
    </row>
    <row r="849" spans="1:4">
      <c r="A849" s="3" t="s">
        <v>989</v>
      </c>
      <c r="B849" s="7"/>
      <c r="C849" t="str">
        <f t="shared" si="13"/>
        <v xml:space="preserve">17.09.2022 </v>
      </c>
      <c r="D849" s="2">
        <v>11.4</v>
      </c>
    </row>
    <row r="850" spans="1:4">
      <c r="A850" s="3" t="s">
        <v>990</v>
      </c>
      <c r="B850" s="7"/>
      <c r="C850" t="str">
        <f t="shared" si="13"/>
        <v xml:space="preserve">16.09.2022 </v>
      </c>
      <c r="D850" s="2">
        <v>12.8</v>
      </c>
    </row>
    <row r="851" spans="1:4">
      <c r="A851" s="3" t="s">
        <v>991</v>
      </c>
      <c r="B851" s="7"/>
      <c r="C851" t="str">
        <f t="shared" si="13"/>
        <v xml:space="preserve">16.09.2022 </v>
      </c>
      <c r="D851" s="2">
        <v>12.7</v>
      </c>
    </row>
    <row r="852" spans="1:4">
      <c r="A852" s="3" t="s">
        <v>992</v>
      </c>
      <c r="B852" s="7"/>
      <c r="C852" t="str">
        <f t="shared" si="13"/>
        <v xml:space="preserve">16.09.2022 </v>
      </c>
      <c r="D852" s="2">
        <v>16.100000000000001</v>
      </c>
    </row>
    <row r="853" spans="1:4">
      <c r="A853" s="3" t="s">
        <v>993</v>
      </c>
      <c r="B853" s="7"/>
      <c r="C853" t="str">
        <f t="shared" si="13"/>
        <v xml:space="preserve">16.09.2022 </v>
      </c>
      <c r="D853" s="2">
        <v>16.2</v>
      </c>
    </row>
    <row r="854" spans="1:4">
      <c r="A854" s="3" t="s">
        <v>994</v>
      </c>
      <c r="B854" s="7"/>
      <c r="C854" t="str">
        <f t="shared" si="13"/>
        <v xml:space="preserve">16.09.2022 </v>
      </c>
      <c r="D854" s="2">
        <v>11.4</v>
      </c>
    </row>
    <row r="855" spans="1:4">
      <c r="A855" s="3" t="s">
        <v>995</v>
      </c>
      <c r="B855" s="7"/>
      <c r="C855" t="str">
        <f t="shared" si="13"/>
        <v xml:space="preserve">16.09.2022 </v>
      </c>
      <c r="D855" s="2">
        <v>8.3000000000000007</v>
      </c>
    </row>
    <row r="856" spans="1:4">
      <c r="A856" s="3" t="s">
        <v>996</v>
      </c>
      <c r="B856" s="7"/>
      <c r="C856" t="str">
        <f t="shared" si="13"/>
        <v xml:space="preserve">16.09.2022 </v>
      </c>
      <c r="D856" s="2">
        <v>6.6</v>
      </c>
    </row>
    <row r="857" spans="1:4">
      <c r="A857" s="3" t="s">
        <v>997</v>
      </c>
      <c r="B857" s="7"/>
      <c r="C857" t="str">
        <f t="shared" si="13"/>
        <v xml:space="preserve">16.09.2022 </v>
      </c>
      <c r="D857" s="2">
        <v>8.1999999999999993</v>
      </c>
    </row>
    <row r="858" spans="1:4">
      <c r="A858" s="3" t="s">
        <v>998</v>
      </c>
      <c r="B858" s="7"/>
      <c r="C858" t="str">
        <f t="shared" si="13"/>
        <v xml:space="preserve">15.09.2022 </v>
      </c>
      <c r="D858" s="2">
        <v>9.6</v>
      </c>
    </row>
    <row r="859" spans="1:4">
      <c r="A859" s="3" t="s">
        <v>999</v>
      </c>
      <c r="B859" s="7"/>
      <c r="C859" t="str">
        <f t="shared" si="13"/>
        <v xml:space="preserve">15.09.2022 </v>
      </c>
      <c r="D859" s="2">
        <v>13</v>
      </c>
    </row>
    <row r="860" spans="1:4">
      <c r="A860" s="3" t="s">
        <v>1000</v>
      </c>
      <c r="B860" s="7"/>
      <c r="C860" t="str">
        <f t="shared" si="13"/>
        <v xml:space="preserve">15.09.2022 </v>
      </c>
      <c r="D860" s="2">
        <v>12.2</v>
      </c>
    </row>
    <row r="861" spans="1:4">
      <c r="A861" s="3" t="s">
        <v>1001</v>
      </c>
      <c r="B861" s="7"/>
      <c r="C861" t="str">
        <f t="shared" si="13"/>
        <v xml:space="preserve">15.09.2022 </v>
      </c>
      <c r="D861" s="2">
        <v>13.4</v>
      </c>
    </row>
    <row r="862" spans="1:4">
      <c r="A862" s="3" t="s">
        <v>1002</v>
      </c>
      <c r="B862" s="7"/>
      <c r="C862" t="str">
        <f t="shared" si="13"/>
        <v xml:space="preserve">15.09.2022 </v>
      </c>
      <c r="D862" s="2">
        <v>12.1</v>
      </c>
    </row>
    <row r="863" spans="1:4">
      <c r="A863" s="3" t="s">
        <v>1003</v>
      </c>
      <c r="B863" s="7"/>
      <c r="C863" t="str">
        <f t="shared" si="13"/>
        <v xml:space="preserve">15.09.2022 </v>
      </c>
      <c r="D863" s="2">
        <v>11.7</v>
      </c>
    </row>
    <row r="864" spans="1:4">
      <c r="A864" s="3" t="s">
        <v>1004</v>
      </c>
      <c r="B864" s="7"/>
      <c r="C864" t="str">
        <f t="shared" si="13"/>
        <v xml:space="preserve">15.09.2022 </v>
      </c>
      <c r="D864" s="2">
        <v>11.6</v>
      </c>
    </row>
    <row r="865" spans="1:4">
      <c r="A865" s="3" t="s">
        <v>1005</v>
      </c>
      <c r="B865" s="7"/>
      <c r="C865" t="str">
        <f t="shared" si="13"/>
        <v xml:space="preserve">15.09.2022 </v>
      </c>
      <c r="D865" s="2">
        <v>11.8</v>
      </c>
    </row>
    <row r="866" spans="1:4">
      <c r="A866" s="3" t="s">
        <v>1006</v>
      </c>
      <c r="B866" s="7"/>
      <c r="C866" t="str">
        <f t="shared" si="13"/>
        <v xml:space="preserve">14.09.2022 </v>
      </c>
      <c r="D866" s="2">
        <v>12.2</v>
      </c>
    </row>
    <row r="867" spans="1:4">
      <c r="A867" s="3" t="s">
        <v>1007</v>
      </c>
      <c r="B867" s="7"/>
      <c r="C867" t="str">
        <f t="shared" si="13"/>
        <v xml:space="preserve">14.09.2022 </v>
      </c>
      <c r="D867" s="2">
        <v>12.8</v>
      </c>
    </row>
    <row r="868" spans="1:4">
      <c r="A868" s="3" t="s">
        <v>1008</v>
      </c>
      <c r="B868" s="7"/>
      <c r="C868" t="str">
        <f t="shared" si="13"/>
        <v xml:space="preserve">14.09.2022 </v>
      </c>
      <c r="D868" s="2">
        <v>12.5</v>
      </c>
    </row>
    <row r="869" spans="1:4">
      <c r="A869" s="3" t="s">
        <v>1009</v>
      </c>
      <c r="B869" s="7"/>
      <c r="C869" t="str">
        <f t="shared" si="13"/>
        <v xml:space="preserve">14.09.2022 </v>
      </c>
      <c r="D869" s="2">
        <v>12.2</v>
      </c>
    </row>
    <row r="870" spans="1:4">
      <c r="A870" s="3" t="s">
        <v>1010</v>
      </c>
      <c r="B870" s="7"/>
      <c r="C870" t="str">
        <f t="shared" si="13"/>
        <v xml:space="preserve">14.09.2022 </v>
      </c>
      <c r="D870" s="2">
        <v>11.1</v>
      </c>
    </row>
    <row r="871" spans="1:4">
      <c r="A871" s="3" t="s">
        <v>1011</v>
      </c>
      <c r="B871" s="7"/>
      <c r="C871" t="str">
        <f t="shared" si="13"/>
        <v xml:space="preserve">14.09.2022 </v>
      </c>
      <c r="D871" s="2">
        <v>10.1</v>
      </c>
    </row>
    <row r="872" spans="1:4">
      <c r="A872" s="3" t="s">
        <v>1012</v>
      </c>
      <c r="B872" s="7"/>
      <c r="C872" t="str">
        <f t="shared" si="13"/>
        <v xml:space="preserve">14.09.2022 </v>
      </c>
      <c r="D872" s="2">
        <v>10.199999999999999</v>
      </c>
    </row>
    <row r="873" spans="1:4">
      <c r="A873" s="3" t="s">
        <v>1013</v>
      </c>
      <c r="B873" s="7"/>
      <c r="C873" t="str">
        <f t="shared" si="13"/>
        <v xml:space="preserve">14.09.2022 </v>
      </c>
      <c r="D873" s="2">
        <v>10.6</v>
      </c>
    </row>
    <row r="874" spans="1:4">
      <c r="A874" s="3" t="s">
        <v>1014</v>
      </c>
      <c r="B874" s="7"/>
      <c r="C874" t="str">
        <f t="shared" si="13"/>
        <v xml:space="preserve">13.09.2022 </v>
      </c>
      <c r="D874" s="2">
        <v>12.1</v>
      </c>
    </row>
    <row r="875" spans="1:4">
      <c r="A875" s="3" t="s">
        <v>1015</v>
      </c>
      <c r="B875" s="7"/>
      <c r="C875" t="str">
        <f t="shared" si="13"/>
        <v xml:space="preserve">13.09.2022 </v>
      </c>
      <c r="D875" s="2">
        <v>13.9</v>
      </c>
    </row>
    <row r="876" spans="1:4">
      <c r="A876" s="3" t="s">
        <v>1016</v>
      </c>
      <c r="B876" s="7"/>
      <c r="C876" t="str">
        <f t="shared" si="13"/>
        <v xml:space="preserve">13.09.2022 </v>
      </c>
      <c r="D876" s="2">
        <v>14.4</v>
      </c>
    </row>
    <row r="877" spans="1:4">
      <c r="A877" s="3" t="s">
        <v>1017</v>
      </c>
      <c r="B877" s="7"/>
      <c r="C877" t="str">
        <f t="shared" si="13"/>
        <v xml:space="preserve">13.09.2022 </v>
      </c>
      <c r="D877" s="2">
        <v>15</v>
      </c>
    </row>
    <row r="878" spans="1:4">
      <c r="A878" s="3" t="s">
        <v>1018</v>
      </c>
      <c r="B878" s="7"/>
      <c r="C878" t="str">
        <f t="shared" si="13"/>
        <v xml:space="preserve">13.09.2022 </v>
      </c>
      <c r="D878" s="2">
        <v>9.6999999999999993</v>
      </c>
    </row>
    <row r="879" spans="1:4">
      <c r="A879" s="3" t="s">
        <v>1019</v>
      </c>
      <c r="B879" s="7"/>
      <c r="C879" t="str">
        <f t="shared" si="13"/>
        <v xml:space="preserve">13.09.2022 </v>
      </c>
      <c r="D879" s="2">
        <v>6.8</v>
      </c>
    </row>
    <row r="880" spans="1:4">
      <c r="A880" s="3" t="s">
        <v>1020</v>
      </c>
      <c r="B880" s="7"/>
      <c r="C880" t="str">
        <f t="shared" si="13"/>
        <v xml:space="preserve">13.09.2022 </v>
      </c>
      <c r="D880" s="2">
        <v>9</v>
      </c>
    </row>
    <row r="881" spans="1:4">
      <c r="A881" s="3" t="s">
        <v>1021</v>
      </c>
      <c r="B881" s="7"/>
      <c r="C881" t="str">
        <f t="shared" si="13"/>
        <v xml:space="preserve">13.09.2022 </v>
      </c>
      <c r="D881" s="2">
        <v>9.6999999999999993</v>
      </c>
    </row>
    <row r="882" spans="1:4">
      <c r="A882" s="3" t="s">
        <v>1022</v>
      </c>
      <c r="B882" s="7"/>
      <c r="C882" t="str">
        <f t="shared" si="13"/>
        <v xml:space="preserve">12.09.2022 </v>
      </c>
      <c r="D882" s="2">
        <v>10.5</v>
      </c>
    </row>
    <row r="883" spans="1:4">
      <c r="A883" s="3" t="s">
        <v>1023</v>
      </c>
      <c r="B883" s="7"/>
      <c r="C883" t="str">
        <f t="shared" si="13"/>
        <v xml:space="preserve">12.09.2022 </v>
      </c>
      <c r="D883" s="2">
        <v>12.7</v>
      </c>
    </row>
    <row r="884" spans="1:4">
      <c r="A884" s="3" t="s">
        <v>1024</v>
      </c>
      <c r="B884" s="7"/>
      <c r="C884" t="str">
        <f t="shared" si="13"/>
        <v xml:space="preserve">12.09.2022 </v>
      </c>
      <c r="D884" s="2">
        <v>13.5</v>
      </c>
    </row>
    <row r="885" spans="1:4">
      <c r="A885" s="3" t="s">
        <v>1025</v>
      </c>
      <c r="B885" s="7"/>
      <c r="C885" t="str">
        <f t="shared" si="13"/>
        <v xml:space="preserve">12.09.2022 </v>
      </c>
      <c r="D885" s="2">
        <v>11.1</v>
      </c>
    </row>
    <row r="886" spans="1:4">
      <c r="A886" s="3" t="s">
        <v>1026</v>
      </c>
      <c r="B886" s="7"/>
      <c r="C886" t="str">
        <f t="shared" si="13"/>
        <v xml:space="preserve">12.09.2022 </v>
      </c>
      <c r="D886" s="2">
        <v>9.3000000000000007</v>
      </c>
    </row>
    <row r="887" spans="1:4">
      <c r="A887" s="3" t="s">
        <v>1027</v>
      </c>
      <c r="B887" s="7"/>
      <c r="C887" t="str">
        <f t="shared" si="13"/>
        <v xml:space="preserve">12.09.2022 </v>
      </c>
      <c r="D887" s="2">
        <v>9.3000000000000007</v>
      </c>
    </row>
    <row r="888" spans="1:4">
      <c r="A888" s="3" t="s">
        <v>1028</v>
      </c>
      <c r="B888" s="7"/>
      <c r="C888" t="str">
        <f t="shared" si="13"/>
        <v xml:space="preserve">12.09.2022 </v>
      </c>
      <c r="D888" s="2">
        <v>10.8</v>
      </c>
    </row>
    <row r="889" spans="1:4">
      <c r="A889" s="3" t="s">
        <v>1029</v>
      </c>
      <c r="B889" s="7"/>
      <c r="C889" t="str">
        <f t="shared" si="13"/>
        <v xml:space="preserve">12.09.2022 </v>
      </c>
      <c r="D889" s="2">
        <v>9.8000000000000007</v>
      </c>
    </row>
    <row r="890" spans="1:4">
      <c r="A890" s="3" t="s">
        <v>1030</v>
      </c>
      <c r="B890" s="7"/>
      <c r="C890" t="str">
        <f t="shared" si="13"/>
        <v xml:space="preserve">11.09.2022 </v>
      </c>
      <c r="D890" s="2">
        <v>10.4</v>
      </c>
    </row>
    <row r="891" spans="1:4">
      <c r="A891" s="3" t="s">
        <v>1031</v>
      </c>
      <c r="B891" s="7"/>
      <c r="C891" t="str">
        <f t="shared" si="13"/>
        <v xml:space="preserve">11.09.2022 </v>
      </c>
      <c r="D891" s="2">
        <v>14.1</v>
      </c>
    </row>
    <row r="892" spans="1:4">
      <c r="A892" s="3" t="s">
        <v>1032</v>
      </c>
      <c r="B892" s="7"/>
      <c r="C892" t="str">
        <f t="shared" si="13"/>
        <v xml:space="preserve">11.09.2022 </v>
      </c>
      <c r="D892" s="2">
        <v>15.1</v>
      </c>
    </row>
    <row r="893" spans="1:4">
      <c r="A893" s="3" t="s">
        <v>1034</v>
      </c>
      <c r="B893" s="7"/>
      <c r="C893" t="str">
        <f t="shared" si="13"/>
        <v xml:space="preserve">11.09.2022 </v>
      </c>
      <c r="D893" s="2">
        <v>14.8</v>
      </c>
    </row>
    <row r="894" spans="1:4">
      <c r="A894" s="3" t="s">
        <v>1035</v>
      </c>
      <c r="B894" s="7"/>
      <c r="C894" t="str">
        <f t="shared" si="13"/>
        <v xml:space="preserve">11.09.2022 </v>
      </c>
      <c r="D894" s="2">
        <v>11.7</v>
      </c>
    </row>
    <row r="895" spans="1:4">
      <c r="A895" s="3" t="s">
        <v>1036</v>
      </c>
      <c r="B895" s="7"/>
      <c r="C895" t="str">
        <f t="shared" si="13"/>
        <v xml:space="preserve">11.09.2022 </v>
      </c>
      <c r="D895" s="2">
        <v>2.8</v>
      </c>
    </row>
    <row r="896" spans="1:4">
      <c r="A896" s="3" t="s">
        <v>1037</v>
      </c>
      <c r="B896" s="7"/>
      <c r="C896" t="str">
        <f t="shared" si="13"/>
        <v xml:space="preserve">11.09.2022 </v>
      </c>
      <c r="D896" s="2">
        <v>3.9</v>
      </c>
    </row>
    <row r="897" spans="1:4">
      <c r="A897" s="3" t="s">
        <v>1038</v>
      </c>
      <c r="B897" s="7"/>
      <c r="C897" t="str">
        <f t="shared" si="13"/>
        <v xml:space="preserve">11.09.2022 </v>
      </c>
      <c r="D897" s="2">
        <v>5.0999999999999996</v>
      </c>
    </row>
    <row r="898" spans="1:4">
      <c r="A898" s="3" t="s">
        <v>1039</v>
      </c>
      <c r="B898" s="7"/>
      <c r="C898" t="str">
        <f t="shared" si="13"/>
        <v xml:space="preserve">10.09.2022 </v>
      </c>
      <c r="D898" s="2">
        <v>7.2</v>
      </c>
    </row>
    <row r="899" spans="1:4">
      <c r="A899" s="3" t="s">
        <v>1040</v>
      </c>
      <c r="B899" s="7"/>
      <c r="C899" t="str">
        <f t="shared" si="13"/>
        <v xml:space="preserve">10.09.2022 </v>
      </c>
      <c r="D899" s="2">
        <v>13.2</v>
      </c>
    </row>
    <row r="900" spans="1:4">
      <c r="A900" s="3" t="s">
        <v>1041</v>
      </c>
      <c r="B900" s="7"/>
      <c r="C900" t="str">
        <f t="shared" ref="C900:C963" si="14">LEFTB(A900,FIND(" ",A900))</f>
        <v xml:space="preserve">10.09.2022 </v>
      </c>
      <c r="D900" s="2">
        <v>15.3</v>
      </c>
    </row>
    <row r="901" spans="1:4">
      <c r="A901" s="3" t="s">
        <v>1042</v>
      </c>
      <c r="B901" s="7"/>
      <c r="C901" t="str">
        <f t="shared" si="14"/>
        <v xml:space="preserve">10.09.2022 </v>
      </c>
      <c r="D901" s="2">
        <v>13.5</v>
      </c>
    </row>
    <row r="902" spans="1:4">
      <c r="A902" s="3" t="s">
        <v>1044</v>
      </c>
      <c r="B902" s="7"/>
      <c r="C902" t="str">
        <f t="shared" si="14"/>
        <v xml:space="preserve">10.09.2022 </v>
      </c>
      <c r="D902" s="2">
        <v>10.5</v>
      </c>
    </row>
    <row r="903" spans="1:4">
      <c r="A903" s="3" t="s">
        <v>1045</v>
      </c>
      <c r="B903" s="7"/>
      <c r="C903" t="str">
        <f t="shared" si="14"/>
        <v xml:space="preserve">10.09.2022 </v>
      </c>
      <c r="D903" s="2">
        <v>2.2000000000000002</v>
      </c>
    </row>
    <row r="904" spans="1:4">
      <c r="A904" s="3" t="s">
        <v>1046</v>
      </c>
      <c r="B904" s="7"/>
      <c r="C904" t="str">
        <f t="shared" si="14"/>
        <v xml:space="preserve">10.09.2022 </v>
      </c>
      <c r="D904" s="2">
        <v>2.9</v>
      </c>
    </row>
    <row r="905" spans="1:4">
      <c r="A905" s="3" t="s">
        <v>1047</v>
      </c>
      <c r="B905" s="7"/>
      <c r="C905" t="str">
        <f t="shared" si="14"/>
        <v xml:space="preserve">10.09.2022 </v>
      </c>
      <c r="D905" s="2">
        <v>3.9</v>
      </c>
    </row>
    <row r="906" spans="1:4">
      <c r="A906" s="3" t="s">
        <v>1048</v>
      </c>
      <c r="B906" s="7"/>
      <c r="C906" t="str">
        <f t="shared" si="14"/>
        <v xml:space="preserve">09.09.2022 </v>
      </c>
      <c r="D906" s="2">
        <v>6.2</v>
      </c>
    </row>
    <row r="907" spans="1:4">
      <c r="A907" s="3" t="s">
        <v>1049</v>
      </c>
      <c r="B907" s="7"/>
      <c r="C907" t="str">
        <f t="shared" si="14"/>
        <v xml:space="preserve">09.09.2022 </v>
      </c>
      <c r="D907" s="2">
        <v>11.6</v>
      </c>
    </row>
    <row r="908" spans="1:4">
      <c r="A908" s="3" t="s">
        <v>1050</v>
      </c>
      <c r="B908" s="7"/>
      <c r="C908" t="str">
        <f t="shared" si="14"/>
        <v xml:space="preserve">09.09.2022 </v>
      </c>
      <c r="D908" s="2">
        <v>12.2</v>
      </c>
    </row>
    <row r="909" spans="1:4">
      <c r="A909" s="3" t="s">
        <v>1051</v>
      </c>
      <c r="B909" s="7"/>
      <c r="C909" t="str">
        <f t="shared" si="14"/>
        <v xml:space="preserve">09.09.2022 </v>
      </c>
      <c r="D909" s="2">
        <v>10.9</v>
      </c>
    </row>
    <row r="910" spans="1:4">
      <c r="A910" s="3" t="s">
        <v>1052</v>
      </c>
      <c r="B910" s="7"/>
      <c r="C910" t="str">
        <f t="shared" si="14"/>
        <v xml:space="preserve">09.09.2022 </v>
      </c>
      <c r="D910" s="2">
        <v>8.4</v>
      </c>
    </row>
    <row r="911" spans="1:4">
      <c r="A911" s="3" t="s">
        <v>1053</v>
      </c>
      <c r="B911" s="7"/>
      <c r="C911" t="str">
        <f t="shared" si="14"/>
        <v xml:space="preserve">09.09.2022 </v>
      </c>
      <c r="D911" s="2">
        <v>4.7</v>
      </c>
    </row>
    <row r="912" spans="1:4">
      <c r="A912" s="3" t="s">
        <v>1054</v>
      </c>
      <c r="B912" s="7"/>
      <c r="C912" t="str">
        <f t="shared" si="14"/>
        <v xml:space="preserve">09.09.2022 </v>
      </c>
      <c r="D912" s="2">
        <v>6.3</v>
      </c>
    </row>
    <row r="913" spans="1:4">
      <c r="A913" s="3" t="s">
        <v>1055</v>
      </c>
      <c r="B913" s="7"/>
      <c r="C913" t="str">
        <f t="shared" si="14"/>
        <v xml:space="preserve">09.09.2022 </v>
      </c>
      <c r="D913" s="2">
        <v>6.8</v>
      </c>
    </row>
    <row r="914" spans="1:4">
      <c r="A914" s="3" t="s">
        <v>1056</v>
      </c>
      <c r="B914" s="7"/>
      <c r="C914" t="str">
        <f t="shared" si="14"/>
        <v xml:space="preserve">08.09.2022 </v>
      </c>
      <c r="D914" s="2">
        <v>7.4</v>
      </c>
    </row>
    <row r="915" spans="1:4">
      <c r="A915" s="3" t="s">
        <v>1057</v>
      </c>
      <c r="B915" s="7"/>
      <c r="C915" t="str">
        <f t="shared" si="14"/>
        <v xml:space="preserve">08.09.2022 </v>
      </c>
      <c r="D915" s="2">
        <v>8.6</v>
      </c>
    </row>
    <row r="916" spans="1:4">
      <c r="A916" s="3" t="s">
        <v>1058</v>
      </c>
      <c r="B916" s="7"/>
      <c r="C916" t="str">
        <f t="shared" si="14"/>
        <v xml:space="preserve">08.09.2022 </v>
      </c>
      <c r="D916" s="2">
        <v>10.199999999999999</v>
      </c>
    </row>
    <row r="917" spans="1:4">
      <c r="A917" s="3" t="s">
        <v>1059</v>
      </c>
      <c r="B917" s="7"/>
      <c r="C917" t="str">
        <f t="shared" si="14"/>
        <v xml:space="preserve">08.09.2022 </v>
      </c>
      <c r="D917" s="2">
        <v>9.3000000000000007</v>
      </c>
    </row>
    <row r="918" spans="1:4">
      <c r="A918" s="3" t="s">
        <v>1060</v>
      </c>
      <c r="B918" s="7"/>
      <c r="C918" t="str">
        <f t="shared" si="14"/>
        <v xml:space="preserve">08.09.2022 </v>
      </c>
      <c r="D918" s="2">
        <v>8.9</v>
      </c>
    </row>
    <row r="919" spans="1:4">
      <c r="A919" s="3" t="s">
        <v>1061</v>
      </c>
      <c r="B919" s="7"/>
      <c r="C919" t="str">
        <f t="shared" si="14"/>
        <v xml:space="preserve">08.09.2022 </v>
      </c>
      <c r="D919" s="2">
        <v>8</v>
      </c>
    </row>
    <row r="920" spans="1:4">
      <c r="A920" s="3" t="s">
        <v>1062</v>
      </c>
      <c r="B920" s="7"/>
      <c r="C920" t="str">
        <f t="shared" si="14"/>
        <v xml:space="preserve">08.09.2022 </v>
      </c>
      <c r="D920" s="2">
        <v>8.5</v>
      </c>
    </row>
    <row r="921" spans="1:4">
      <c r="A921" s="3" t="s">
        <v>1063</v>
      </c>
      <c r="B921" s="7"/>
      <c r="C921" t="str">
        <f t="shared" si="14"/>
        <v xml:space="preserve">08.09.2022 </v>
      </c>
      <c r="D921" s="2">
        <v>7.9</v>
      </c>
    </row>
    <row r="922" spans="1:4">
      <c r="A922" s="3" t="s">
        <v>1064</v>
      </c>
      <c r="B922" s="7"/>
      <c r="C922" t="str">
        <f t="shared" si="14"/>
        <v xml:space="preserve">07.09.2022 </v>
      </c>
      <c r="D922" s="2">
        <v>8.1999999999999993</v>
      </c>
    </row>
    <row r="923" spans="1:4">
      <c r="A923" s="3" t="s">
        <v>1065</v>
      </c>
      <c r="B923" s="7"/>
      <c r="C923" t="str">
        <f t="shared" si="14"/>
        <v xml:space="preserve">07.09.2022 </v>
      </c>
      <c r="D923" s="2">
        <v>8.9</v>
      </c>
    </row>
    <row r="924" spans="1:4">
      <c r="A924" s="3" t="s">
        <v>1066</v>
      </c>
      <c r="B924" s="7"/>
      <c r="C924" t="str">
        <f t="shared" si="14"/>
        <v xml:space="preserve">07.09.2022 </v>
      </c>
      <c r="D924" s="2">
        <v>9</v>
      </c>
    </row>
    <row r="925" spans="1:4">
      <c r="A925" s="3" t="s">
        <v>1067</v>
      </c>
      <c r="B925" s="7"/>
      <c r="C925" t="str">
        <f t="shared" si="14"/>
        <v xml:space="preserve">07.09.2022 </v>
      </c>
      <c r="D925" s="2">
        <v>12.4</v>
      </c>
    </row>
    <row r="926" spans="1:4">
      <c r="A926" s="3" t="s">
        <v>1068</v>
      </c>
      <c r="B926" s="7"/>
      <c r="C926" t="str">
        <f t="shared" si="14"/>
        <v xml:space="preserve">07.09.2022 </v>
      </c>
      <c r="D926" s="2">
        <v>8.4</v>
      </c>
    </row>
    <row r="927" spans="1:4">
      <c r="A927" s="3" t="s">
        <v>1069</v>
      </c>
      <c r="B927" s="7"/>
      <c r="C927" t="str">
        <f t="shared" si="14"/>
        <v xml:space="preserve">07.09.2022 </v>
      </c>
      <c r="D927" s="2">
        <v>6.5</v>
      </c>
    </row>
    <row r="928" spans="1:4">
      <c r="A928" s="3" t="s">
        <v>1070</v>
      </c>
      <c r="B928" s="7"/>
      <c r="C928" t="str">
        <f t="shared" si="14"/>
        <v xml:space="preserve">07.09.2022 </v>
      </c>
      <c r="D928" s="2">
        <v>6.8</v>
      </c>
    </row>
    <row r="929" spans="1:4">
      <c r="A929" s="3" t="s">
        <v>1071</v>
      </c>
      <c r="B929" s="7"/>
      <c r="C929" t="str">
        <f t="shared" si="14"/>
        <v xml:space="preserve">07.09.2022 </v>
      </c>
      <c r="D929" s="2">
        <v>8</v>
      </c>
    </row>
    <row r="930" spans="1:4">
      <c r="A930" s="3" t="s">
        <v>1072</v>
      </c>
      <c r="B930" s="7"/>
      <c r="C930" t="str">
        <f t="shared" si="14"/>
        <v xml:space="preserve">06.09.2022 </v>
      </c>
      <c r="D930" s="2">
        <v>9</v>
      </c>
    </row>
    <row r="931" spans="1:4">
      <c r="A931" s="3" t="s">
        <v>1073</v>
      </c>
      <c r="B931" s="7"/>
      <c r="C931" t="str">
        <f t="shared" si="14"/>
        <v xml:space="preserve">06.09.2022 </v>
      </c>
      <c r="D931" s="2">
        <v>10.7</v>
      </c>
    </row>
    <row r="932" spans="1:4">
      <c r="A932" s="3" t="s">
        <v>1074</v>
      </c>
      <c r="B932" s="7"/>
      <c r="C932" t="str">
        <f t="shared" si="14"/>
        <v xml:space="preserve">06.09.2022 </v>
      </c>
      <c r="D932" s="2">
        <v>9.9</v>
      </c>
    </row>
    <row r="933" spans="1:4">
      <c r="A933" s="3" t="s">
        <v>1075</v>
      </c>
      <c r="B933" s="7"/>
      <c r="C933" t="str">
        <f t="shared" si="14"/>
        <v xml:space="preserve">06.09.2022 </v>
      </c>
      <c r="D933" s="2">
        <v>10.199999999999999</v>
      </c>
    </row>
    <row r="934" spans="1:4">
      <c r="A934" s="3" t="s">
        <v>1076</v>
      </c>
      <c r="B934" s="7"/>
      <c r="C934" t="str">
        <f t="shared" si="14"/>
        <v xml:space="preserve">06.09.2022 </v>
      </c>
      <c r="D934" s="2">
        <v>8.1999999999999993</v>
      </c>
    </row>
    <row r="935" spans="1:4">
      <c r="A935" s="3" t="s">
        <v>1077</v>
      </c>
      <c r="B935" s="7"/>
      <c r="C935" t="str">
        <f t="shared" si="14"/>
        <v xml:space="preserve">06.09.2022 </v>
      </c>
      <c r="D935" s="2">
        <v>7.6</v>
      </c>
    </row>
    <row r="936" spans="1:4">
      <c r="A936" s="3" t="s">
        <v>1079</v>
      </c>
      <c r="B936" s="7"/>
      <c r="C936" t="str">
        <f t="shared" si="14"/>
        <v xml:space="preserve">06.09.2022 </v>
      </c>
      <c r="D936" s="2">
        <v>7.9</v>
      </c>
    </row>
    <row r="937" spans="1:4">
      <c r="A937" s="3" t="s">
        <v>1080</v>
      </c>
      <c r="B937" s="7"/>
      <c r="C937" t="str">
        <f t="shared" si="14"/>
        <v xml:space="preserve">06.09.2022 </v>
      </c>
      <c r="D937" s="2">
        <v>8.6999999999999993</v>
      </c>
    </row>
    <row r="938" spans="1:4">
      <c r="A938" s="3" t="s">
        <v>1081</v>
      </c>
      <c r="B938" s="7"/>
      <c r="C938" t="str">
        <f t="shared" si="14"/>
        <v xml:space="preserve">05.09.2022 </v>
      </c>
      <c r="D938" s="2">
        <v>9.4</v>
      </c>
    </row>
    <row r="939" spans="1:4">
      <c r="A939" s="3" t="s">
        <v>1082</v>
      </c>
      <c r="B939" s="7"/>
      <c r="C939" t="str">
        <f t="shared" si="14"/>
        <v xml:space="preserve">05.09.2022 </v>
      </c>
      <c r="D939" s="2">
        <v>11.1</v>
      </c>
    </row>
    <row r="940" spans="1:4">
      <c r="A940" s="3" t="s">
        <v>1083</v>
      </c>
      <c r="B940" s="7"/>
      <c r="C940" t="str">
        <f t="shared" si="14"/>
        <v xml:space="preserve">05.09.2022 </v>
      </c>
      <c r="D940" s="2">
        <v>10.9</v>
      </c>
    </row>
    <row r="941" spans="1:4">
      <c r="A941" s="3" t="s">
        <v>1084</v>
      </c>
      <c r="B941" s="7"/>
      <c r="C941" t="str">
        <f t="shared" si="14"/>
        <v xml:space="preserve">05.09.2022 </v>
      </c>
      <c r="D941" s="2">
        <v>10.8</v>
      </c>
    </row>
    <row r="942" spans="1:4">
      <c r="A942" s="3" t="s">
        <v>1085</v>
      </c>
      <c r="B942" s="7"/>
      <c r="C942" t="str">
        <f t="shared" si="14"/>
        <v xml:space="preserve">05.09.2022 </v>
      </c>
      <c r="D942" s="2">
        <v>8.9</v>
      </c>
    </row>
    <row r="943" spans="1:4">
      <c r="A943" s="3" t="s">
        <v>1087</v>
      </c>
      <c r="B943" s="7"/>
      <c r="C943" t="str">
        <f t="shared" si="14"/>
        <v xml:space="preserve">05.09.2022 </v>
      </c>
      <c r="D943" s="2">
        <v>6.5</v>
      </c>
    </row>
    <row r="944" spans="1:4">
      <c r="A944" s="3" t="s">
        <v>1088</v>
      </c>
      <c r="B944" s="7"/>
      <c r="C944" t="str">
        <f t="shared" si="14"/>
        <v xml:space="preserve">05.09.2022 </v>
      </c>
      <c r="D944" s="2">
        <v>5.3</v>
      </c>
    </row>
    <row r="945" spans="1:4">
      <c r="A945" s="3" t="s">
        <v>1089</v>
      </c>
      <c r="B945" s="7"/>
      <c r="C945" t="str">
        <f t="shared" si="14"/>
        <v xml:space="preserve">05.09.2022 </v>
      </c>
      <c r="D945" s="2">
        <v>7.3</v>
      </c>
    </row>
    <row r="946" spans="1:4">
      <c r="A946" s="3" t="s">
        <v>1090</v>
      </c>
      <c r="B946" s="7"/>
      <c r="C946" t="str">
        <f t="shared" si="14"/>
        <v xml:space="preserve">04.09.2022 </v>
      </c>
      <c r="D946" s="2">
        <v>8.8000000000000007</v>
      </c>
    </row>
    <row r="947" spans="1:4">
      <c r="A947" s="3" t="s">
        <v>1091</v>
      </c>
      <c r="B947" s="7"/>
      <c r="C947" t="str">
        <f t="shared" si="14"/>
        <v xml:space="preserve">04.09.2022 </v>
      </c>
      <c r="D947" s="2">
        <v>12.7</v>
      </c>
    </row>
    <row r="948" spans="1:4">
      <c r="A948" s="3" t="s">
        <v>1092</v>
      </c>
      <c r="B948" s="7"/>
      <c r="C948" t="str">
        <f t="shared" si="14"/>
        <v xml:space="preserve">04.09.2022 </v>
      </c>
      <c r="D948" s="2">
        <v>14</v>
      </c>
    </row>
    <row r="949" spans="1:4">
      <c r="A949" s="3" t="s">
        <v>1093</v>
      </c>
      <c r="B949" s="7"/>
      <c r="C949" t="str">
        <f t="shared" si="14"/>
        <v xml:space="preserve">04.09.2022 </v>
      </c>
      <c r="D949" s="2">
        <v>14.4</v>
      </c>
    </row>
    <row r="950" spans="1:4">
      <c r="A950" s="3" t="s">
        <v>1094</v>
      </c>
      <c r="B950" s="7"/>
      <c r="C950" t="str">
        <f t="shared" si="14"/>
        <v xml:space="preserve">04.09.2022 </v>
      </c>
      <c r="D950" s="2">
        <v>11.1</v>
      </c>
    </row>
    <row r="951" spans="1:4">
      <c r="A951" s="3" t="s">
        <v>1095</v>
      </c>
      <c r="B951" s="7"/>
      <c r="C951" t="str">
        <f t="shared" si="14"/>
        <v xml:space="preserve">04.09.2022 </v>
      </c>
      <c r="D951" s="2">
        <v>5.8</v>
      </c>
    </row>
    <row r="952" spans="1:4">
      <c r="A952" s="3" t="s">
        <v>1096</v>
      </c>
      <c r="B952" s="7"/>
      <c r="C952" t="str">
        <f t="shared" si="14"/>
        <v xml:space="preserve">04.09.2022 </v>
      </c>
      <c r="D952" s="2">
        <v>7.2</v>
      </c>
    </row>
    <row r="953" spans="1:4">
      <c r="A953" s="3" t="s">
        <v>1097</v>
      </c>
      <c r="B953" s="7"/>
      <c r="C953" t="str">
        <f t="shared" si="14"/>
        <v xml:space="preserve">04.09.2022 </v>
      </c>
      <c r="D953" s="2">
        <v>9.6</v>
      </c>
    </row>
    <row r="954" spans="1:4">
      <c r="A954" s="3" t="s">
        <v>1098</v>
      </c>
      <c r="B954" s="7"/>
      <c r="C954" t="str">
        <f t="shared" si="14"/>
        <v xml:space="preserve">03.09.2022 </v>
      </c>
      <c r="D954" s="2">
        <v>10.7</v>
      </c>
    </row>
    <row r="955" spans="1:4">
      <c r="A955" s="3" t="s">
        <v>1099</v>
      </c>
      <c r="B955" s="7"/>
      <c r="C955" t="str">
        <f t="shared" si="14"/>
        <v xml:space="preserve">03.09.2022 </v>
      </c>
      <c r="D955" s="2">
        <v>13.8</v>
      </c>
    </row>
    <row r="956" spans="1:4">
      <c r="A956" s="3" t="s">
        <v>1100</v>
      </c>
      <c r="B956" s="7"/>
      <c r="C956" t="str">
        <f t="shared" si="14"/>
        <v xml:space="preserve">03.09.2022 </v>
      </c>
      <c r="D956" s="2">
        <v>14.6</v>
      </c>
    </row>
    <row r="957" spans="1:4">
      <c r="A957" s="3" t="s">
        <v>1101</v>
      </c>
      <c r="B957" s="7"/>
      <c r="C957" t="str">
        <f t="shared" si="14"/>
        <v xml:space="preserve">03.09.2022 </v>
      </c>
      <c r="D957" s="2">
        <v>13</v>
      </c>
    </row>
    <row r="958" spans="1:4">
      <c r="A958" s="3" t="s">
        <v>1102</v>
      </c>
      <c r="B958" s="7"/>
      <c r="C958" t="str">
        <f t="shared" si="14"/>
        <v xml:space="preserve">03.09.2022 </v>
      </c>
      <c r="D958" s="2">
        <v>9.5</v>
      </c>
    </row>
    <row r="959" spans="1:4">
      <c r="A959" s="3" t="s">
        <v>1103</v>
      </c>
      <c r="B959" s="7"/>
      <c r="C959" t="str">
        <f t="shared" si="14"/>
        <v xml:space="preserve">03.09.2022 </v>
      </c>
      <c r="D959" s="2">
        <v>5.3</v>
      </c>
    </row>
    <row r="960" spans="1:4">
      <c r="A960" s="3" t="s">
        <v>1104</v>
      </c>
      <c r="B960" s="7"/>
      <c r="C960" t="str">
        <f t="shared" si="14"/>
        <v xml:space="preserve">03.09.2022 </v>
      </c>
      <c r="D960" s="2">
        <v>6.6</v>
      </c>
    </row>
    <row r="961" spans="1:4">
      <c r="A961" s="3" t="s">
        <v>1105</v>
      </c>
      <c r="B961" s="7"/>
      <c r="C961" t="str">
        <f t="shared" si="14"/>
        <v xml:space="preserve">03.09.2022 </v>
      </c>
      <c r="D961" s="2">
        <v>7.8</v>
      </c>
    </row>
    <row r="962" spans="1:4">
      <c r="A962" s="3" t="s">
        <v>1106</v>
      </c>
      <c r="B962" s="7"/>
      <c r="C962" t="str">
        <f t="shared" si="14"/>
        <v xml:space="preserve">02.09.2022 </v>
      </c>
      <c r="D962" s="2">
        <v>9.8000000000000007</v>
      </c>
    </row>
    <row r="963" spans="1:4">
      <c r="A963" s="3" t="s">
        <v>1107</v>
      </c>
      <c r="B963" s="7"/>
      <c r="C963" t="str">
        <f t="shared" si="14"/>
        <v xml:space="preserve">02.09.2022 </v>
      </c>
      <c r="D963" s="2">
        <v>11.1</v>
      </c>
    </row>
    <row r="964" spans="1:4">
      <c r="A964" s="3" t="s">
        <v>1109</v>
      </c>
      <c r="B964" s="7"/>
      <c r="C964" t="str">
        <f t="shared" ref="C964:C1027" si="15">LEFTB(A964,FIND(" ",A964))</f>
        <v xml:space="preserve">02.09.2022 </v>
      </c>
      <c r="D964" s="2">
        <v>10.7</v>
      </c>
    </row>
    <row r="965" spans="1:4">
      <c r="A965" s="3" t="s">
        <v>1110</v>
      </c>
      <c r="B965" s="7"/>
      <c r="C965" t="str">
        <f t="shared" si="15"/>
        <v xml:space="preserve">02.09.2022 </v>
      </c>
      <c r="D965" s="2">
        <v>9.4</v>
      </c>
    </row>
    <row r="966" spans="1:4">
      <c r="A966" s="3" t="s">
        <v>1111</v>
      </c>
      <c r="B966" s="7"/>
      <c r="C966" t="str">
        <f t="shared" si="15"/>
        <v xml:space="preserve">02.09.2022 </v>
      </c>
      <c r="D966" s="2">
        <v>8.1999999999999993</v>
      </c>
    </row>
    <row r="967" spans="1:4">
      <c r="A967" s="3" t="s">
        <v>1112</v>
      </c>
      <c r="B967" s="7"/>
      <c r="C967" t="str">
        <f t="shared" si="15"/>
        <v xml:space="preserve">02.09.2022 </v>
      </c>
      <c r="D967" s="2">
        <v>7.7</v>
      </c>
    </row>
    <row r="968" spans="1:4">
      <c r="A968" s="3" t="s">
        <v>1113</v>
      </c>
      <c r="B968" s="7"/>
      <c r="C968" t="str">
        <f t="shared" si="15"/>
        <v xml:space="preserve">02.09.2022 </v>
      </c>
      <c r="D968" s="2">
        <v>8</v>
      </c>
    </row>
    <row r="969" spans="1:4">
      <c r="A969" s="3" t="s">
        <v>1114</v>
      </c>
      <c r="B969" s="7"/>
      <c r="C969" t="str">
        <f t="shared" si="15"/>
        <v xml:space="preserve">02.09.2022 </v>
      </c>
      <c r="D969" s="2">
        <v>8.3000000000000007</v>
      </c>
    </row>
    <row r="970" spans="1:4">
      <c r="A970" s="3" t="s">
        <v>1115</v>
      </c>
      <c r="B970" s="7"/>
      <c r="C970" t="str">
        <f t="shared" si="15"/>
        <v xml:space="preserve">01.09.2022 </v>
      </c>
      <c r="D970" s="2">
        <v>9.6999999999999993</v>
      </c>
    </row>
    <row r="971" spans="1:4">
      <c r="A971" s="3" t="s">
        <v>1116</v>
      </c>
      <c r="B971" s="7"/>
      <c r="C971" t="str">
        <f t="shared" si="15"/>
        <v xml:space="preserve">01.09.2022 </v>
      </c>
      <c r="D971" s="2">
        <v>10</v>
      </c>
    </row>
    <row r="972" spans="1:4">
      <c r="A972" s="3" t="s">
        <v>1117</v>
      </c>
      <c r="B972" s="7"/>
      <c r="C972" t="str">
        <f t="shared" si="15"/>
        <v xml:space="preserve">01.09.2022 </v>
      </c>
      <c r="D972" s="2">
        <v>12.6</v>
      </c>
    </row>
    <row r="973" spans="1:4">
      <c r="A973" s="3" t="s">
        <v>1118</v>
      </c>
      <c r="B973" s="7"/>
      <c r="C973" t="str">
        <f t="shared" si="15"/>
        <v xml:space="preserve">01.09.2022 </v>
      </c>
      <c r="D973" s="2">
        <v>11.6</v>
      </c>
    </row>
    <row r="974" spans="1:4">
      <c r="A974" s="3" t="s">
        <v>1119</v>
      </c>
      <c r="B974" s="7"/>
      <c r="C974" t="str">
        <f t="shared" si="15"/>
        <v xml:space="preserve">01.09.2022 </v>
      </c>
      <c r="D974" s="2">
        <v>10.6</v>
      </c>
    </row>
    <row r="975" spans="1:4">
      <c r="A975" s="3" t="s">
        <v>1120</v>
      </c>
      <c r="B975" s="7"/>
      <c r="C975" t="str">
        <f t="shared" si="15"/>
        <v xml:space="preserve">01.09.2022 </v>
      </c>
      <c r="D975" s="2">
        <v>9.5</v>
      </c>
    </row>
    <row r="976" spans="1:4">
      <c r="A976" s="3" t="s">
        <v>1121</v>
      </c>
      <c r="B976" s="7"/>
      <c r="C976" t="str">
        <f t="shared" si="15"/>
        <v xml:space="preserve">01.09.2022 </v>
      </c>
      <c r="D976" s="2">
        <v>11</v>
      </c>
    </row>
    <row r="977" spans="1:4">
      <c r="A977" s="3" t="s">
        <v>1122</v>
      </c>
      <c r="B977" s="7"/>
      <c r="C977" t="str">
        <f t="shared" si="15"/>
        <v xml:space="preserve">01.09.2022 </v>
      </c>
      <c r="D977" s="2">
        <v>12.1</v>
      </c>
    </row>
    <row r="978" spans="1:4">
      <c r="A978" s="3" t="s">
        <v>1123</v>
      </c>
      <c r="B978" s="7"/>
      <c r="C978" t="str">
        <f t="shared" si="15"/>
        <v xml:space="preserve">31.08.2022 </v>
      </c>
      <c r="D978" s="2">
        <v>14.3</v>
      </c>
    </row>
    <row r="979" spans="1:4">
      <c r="A979" s="3" t="s">
        <v>1124</v>
      </c>
      <c r="B979" s="7"/>
      <c r="C979" t="str">
        <f t="shared" si="15"/>
        <v xml:space="preserve">31.08.2022 </v>
      </c>
      <c r="D979" s="2">
        <v>16.2</v>
      </c>
    </row>
    <row r="980" spans="1:4">
      <c r="A980" s="3" t="s">
        <v>1125</v>
      </c>
      <c r="B980" s="7"/>
      <c r="C980" t="str">
        <f t="shared" si="15"/>
        <v xml:space="preserve">31.08.2022 </v>
      </c>
      <c r="D980" s="2">
        <v>17.5</v>
      </c>
    </row>
    <row r="981" spans="1:4">
      <c r="A981" s="3" t="s">
        <v>1126</v>
      </c>
      <c r="B981" s="7"/>
      <c r="C981" t="str">
        <f t="shared" si="15"/>
        <v xml:space="preserve">31.08.2022 </v>
      </c>
      <c r="D981" s="2">
        <v>19.100000000000001</v>
      </c>
    </row>
    <row r="982" spans="1:4">
      <c r="A982" s="3" t="s">
        <v>1127</v>
      </c>
      <c r="B982" s="7"/>
      <c r="C982" t="str">
        <f t="shared" si="15"/>
        <v xml:space="preserve">31.08.2022 </v>
      </c>
      <c r="D982" s="2">
        <v>17.7</v>
      </c>
    </row>
    <row r="983" spans="1:4">
      <c r="A983" s="3" t="s">
        <v>1128</v>
      </c>
      <c r="B983" s="7"/>
      <c r="C983" t="str">
        <f t="shared" si="15"/>
        <v xml:space="preserve">31.08.2022 </v>
      </c>
      <c r="D983" s="2">
        <v>17.2</v>
      </c>
    </row>
    <row r="984" spans="1:4">
      <c r="A984" s="3" t="s">
        <v>1129</v>
      </c>
      <c r="B984" s="7"/>
      <c r="C984" t="str">
        <f t="shared" si="15"/>
        <v xml:space="preserve">31.08.2022 </v>
      </c>
      <c r="D984" s="2">
        <v>18.8</v>
      </c>
    </row>
    <row r="985" spans="1:4">
      <c r="A985" s="3" t="s">
        <v>1130</v>
      </c>
      <c r="B985" s="7"/>
      <c r="C985" t="str">
        <f t="shared" si="15"/>
        <v xml:space="preserve">31.08.2022 </v>
      </c>
      <c r="D985" s="2">
        <v>20.5</v>
      </c>
    </row>
    <row r="986" spans="1:4">
      <c r="A986" s="3" t="s">
        <v>1131</v>
      </c>
      <c r="B986" s="7"/>
      <c r="C986" t="str">
        <f t="shared" si="15"/>
        <v xml:space="preserve">30.08.2022 </v>
      </c>
      <c r="D986" s="2">
        <v>21.7</v>
      </c>
    </row>
    <row r="987" spans="1:4">
      <c r="A987" s="3" t="s">
        <v>1132</v>
      </c>
      <c r="B987" s="7"/>
      <c r="C987" t="str">
        <f t="shared" si="15"/>
        <v xml:space="preserve">30.08.2022 </v>
      </c>
      <c r="D987" s="2">
        <v>26.4</v>
      </c>
    </row>
    <row r="988" spans="1:4">
      <c r="A988" s="3" t="s">
        <v>1133</v>
      </c>
      <c r="B988" s="7"/>
      <c r="C988" t="str">
        <f t="shared" si="15"/>
        <v xml:space="preserve">30.08.2022 </v>
      </c>
      <c r="D988" s="2">
        <v>27</v>
      </c>
    </row>
    <row r="989" spans="1:4">
      <c r="A989" s="3" t="s">
        <v>1134</v>
      </c>
      <c r="B989" s="7"/>
      <c r="C989" t="str">
        <f t="shared" si="15"/>
        <v xml:space="preserve">30.08.2022 </v>
      </c>
      <c r="D989" s="2">
        <v>25.9</v>
      </c>
    </row>
    <row r="990" spans="1:4">
      <c r="A990" s="3" t="s">
        <v>1135</v>
      </c>
      <c r="B990" s="7"/>
      <c r="C990" t="str">
        <f t="shared" si="15"/>
        <v xml:space="preserve">30.08.2022 </v>
      </c>
      <c r="D990" s="2">
        <v>21.3</v>
      </c>
    </row>
    <row r="991" spans="1:4">
      <c r="A991" s="3" t="s">
        <v>1136</v>
      </c>
      <c r="B991" s="7"/>
      <c r="C991" t="str">
        <f t="shared" si="15"/>
        <v xml:space="preserve">30.08.2022 </v>
      </c>
      <c r="D991" s="2">
        <v>18</v>
      </c>
    </row>
    <row r="992" spans="1:4">
      <c r="A992" s="3" t="s">
        <v>1137</v>
      </c>
      <c r="B992" s="7"/>
      <c r="C992" t="str">
        <f t="shared" si="15"/>
        <v xml:space="preserve">30.08.2022 </v>
      </c>
      <c r="D992" s="2">
        <v>19.399999999999999</v>
      </c>
    </row>
    <row r="993" spans="1:4">
      <c r="A993" s="3" t="s">
        <v>1138</v>
      </c>
      <c r="B993" s="7"/>
      <c r="C993" t="str">
        <f t="shared" si="15"/>
        <v xml:space="preserve">30.08.2022 </v>
      </c>
      <c r="D993" s="2">
        <v>20.3</v>
      </c>
    </row>
    <row r="994" spans="1:4">
      <c r="A994" s="3" t="s">
        <v>1139</v>
      </c>
      <c r="B994" s="7"/>
      <c r="C994" t="str">
        <f t="shared" si="15"/>
        <v xml:space="preserve">29.08.2022 </v>
      </c>
      <c r="D994" s="2">
        <v>21.4</v>
      </c>
    </row>
    <row r="995" spans="1:4">
      <c r="A995" s="3" t="s">
        <v>1140</v>
      </c>
      <c r="B995" s="7"/>
      <c r="C995" t="str">
        <f t="shared" si="15"/>
        <v xml:space="preserve">29.08.2022 </v>
      </c>
      <c r="D995" s="2">
        <v>23.5</v>
      </c>
    </row>
    <row r="996" spans="1:4">
      <c r="A996" s="3" t="s">
        <v>1141</v>
      </c>
      <c r="B996" s="7"/>
      <c r="C996" t="str">
        <f t="shared" si="15"/>
        <v xml:space="preserve">29.08.2022 </v>
      </c>
      <c r="D996" s="2">
        <v>25.4</v>
      </c>
    </row>
    <row r="997" spans="1:4">
      <c r="A997" s="3" t="s">
        <v>1142</v>
      </c>
      <c r="B997" s="7"/>
      <c r="C997" t="str">
        <f t="shared" si="15"/>
        <v xml:space="preserve">29.08.2022 </v>
      </c>
      <c r="D997" s="2">
        <v>26.1</v>
      </c>
    </row>
    <row r="998" spans="1:4">
      <c r="A998" s="3" t="s">
        <v>1143</v>
      </c>
      <c r="B998" s="7"/>
      <c r="C998" t="str">
        <f t="shared" si="15"/>
        <v xml:space="preserve">29.08.2022 </v>
      </c>
      <c r="D998" s="2">
        <v>20.8</v>
      </c>
    </row>
    <row r="999" spans="1:4">
      <c r="A999" s="3" t="s">
        <v>1144</v>
      </c>
      <c r="B999" s="7"/>
      <c r="C999" t="str">
        <f t="shared" si="15"/>
        <v xml:space="preserve">29.08.2022 </v>
      </c>
      <c r="D999" s="2">
        <v>18.100000000000001</v>
      </c>
    </row>
    <row r="1000" spans="1:4">
      <c r="A1000" s="3" t="s">
        <v>1145</v>
      </c>
      <c r="B1000" s="7"/>
      <c r="C1000" t="str">
        <f t="shared" si="15"/>
        <v xml:space="preserve">29.08.2022 </v>
      </c>
      <c r="D1000" s="2">
        <v>17.3</v>
      </c>
    </row>
    <row r="1001" spans="1:4">
      <c r="A1001" s="3" t="s">
        <v>1146</v>
      </c>
      <c r="B1001" s="7"/>
      <c r="C1001" t="str">
        <f t="shared" si="15"/>
        <v xml:space="preserve">29.08.2022 </v>
      </c>
      <c r="D1001" s="2">
        <v>23.2</v>
      </c>
    </row>
    <row r="1002" spans="1:4">
      <c r="A1002" s="3" t="s">
        <v>1147</v>
      </c>
      <c r="B1002" s="7"/>
      <c r="C1002" t="str">
        <f t="shared" si="15"/>
        <v xml:space="preserve">28.08.2022 </v>
      </c>
      <c r="D1002" s="2">
        <v>23.1</v>
      </c>
    </row>
    <row r="1003" spans="1:4">
      <c r="A1003" s="3" t="s">
        <v>1149</v>
      </c>
      <c r="B1003" s="7"/>
      <c r="C1003" t="str">
        <f t="shared" si="15"/>
        <v xml:space="preserve">28.08.2022 </v>
      </c>
      <c r="D1003" s="2">
        <v>29.3</v>
      </c>
    </row>
    <row r="1004" spans="1:4">
      <c r="A1004" s="3" t="s">
        <v>1150</v>
      </c>
      <c r="B1004" s="7"/>
      <c r="C1004" t="str">
        <f t="shared" si="15"/>
        <v xml:space="preserve">28.08.2022 </v>
      </c>
      <c r="D1004" s="2">
        <v>29.7</v>
      </c>
    </row>
    <row r="1005" spans="1:4">
      <c r="A1005" s="3" t="s">
        <v>1151</v>
      </c>
      <c r="B1005" s="7"/>
      <c r="C1005" t="str">
        <f t="shared" si="15"/>
        <v xml:space="preserve">28.08.2022 </v>
      </c>
      <c r="D1005" s="2">
        <v>26.9</v>
      </c>
    </row>
    <row r="1006" spans="1:4">
      <c r="A1006" s="3" t="s">
        <v>1152</v>
      </c>
      <c r="B1006" s="7"/>
      <c r="C1006" t="str">
        <f t="shared" si="15"/>
        <v xml:space="preserve">28.08.2022 </v>
      </c>
      <c r="D1006" s="2">
        <v>20.7</v>
      </c>
    </row>
    <row r="1007" spans="1:4">
      <c r="A1007" s="3" t="s">
        <v>1153</v>
      </c>
      <c r="B1007" s="7"/>
      <c r="C1007" t="str">
        <f t="shared" si="15"/>
        <v xml:space="preserve">28.08.2022 </v>
      </c>
      <c r="D1007" s="2">
        <v>18.399999999999999</v>
      </c>
    </row>
    <row r="1008" spans="1:4">
      <c r="A1008" s="3" t="s">
        <v>1154</v>
      </c>
      <c r="B1008" s="7"/>
      <c r="C1008" t="str">
        <f t="shared" si="15"/>
        <v xml:space="preserve">28.08.2022 </v>
      </c>
      <c r="D1008" s="2">
        <v>18</v>
      </c>
    </row>
    <row r="1009" spans="1:4">
      <c r="A1009" s="3" t="s">
        <v>1155</v>
      </c>
      <c r="B1009" s="7"/>
      <c r="C1009" t="str">
        <f t="shared" si="15"/>
        <v xml:space="preserve">28.08.2022 </v>
      </c>
      <c r="D1009" s="2">
        <v>18.5</v>
      </c>
    </row>
    <row r="1010" spans="1:4">
      <c r="A1010" s="3" t="s">
        <v>1156</v>
      </c>
      <c r="B1010" s="7"/>
      <c r="C1010" t="str">
        <f t="shared" si="15"/>
        <v xml:space="preserve">27.08.2022 </v>
      </c>
      <c r="D1010" s="2">
        <v>21.1</v>
      </c>
    </row>
    <row r="1011" spans="1:4">
      <c r="A1011" s="3" t="s">
        <v>1157</v>
      </c>
      <c r="B1011" s="7"/>
      <c r="C1011" t="str">
        <f t="shared" si="15"/>
        <v xml:space="preserve">27.08.2022 </v>
      </c>
      <c r="D1011" s="2">
        <v>28.2</v>
      </c>
    </row>
    <row r="1012" spans="1:4">
      <c r="A1012" s="3" t="s">
        <v>1158</v>
      </c>
      <c r="B1012" s="7"/>
      <c r="C1012" t="str">
        <f t="shared" si="15"/>
        <v xml:space="preserve">27.08.2022 </v>
      </c>
      <c r="D1012" s="2">
        <v>30.8</v>
      </c>
    </row>
    <row r="1013" spans="1:4">
      <c r="A1013" s="3" t="s">
        <v>1159</v>
      </c>
      <c r="B1013" s="7"/>
      <c r="C1013" t="str">
        <f t="shared" si="15"/>
        <v xml:space="preserve">27.08.2022 </v>
      </c>
      <c r="D1013" s="2">
        <v>29.7</v>
      </c>
    </row>
    <row r="1014" spans="1:4">
      <c r="A1014" s="3" t="s">
        <v>1160</v>
      </c>
      <c r="B1014" s="7"/>
      <c r="C1014" t="str">
        <f t="shared" si="15"/>
        <v xml:space="preserve">27.08.2022 </v>
      </c>
      <c r="D1014" s="2">
        <v>23.4</v>
      </c>
    </row>
    <row r="1015" spans="1:4">
      <c r="A1015" s="3" t="s">
        <v>1161</v>
      </c>
      <c r="B1015" s="7"/>
      <c r="C1015" t="str">
        <f t="shared" si="15"/>
        <v xml:space="preserve">27.08.2022 </v>
      </c>
      <c r="D1015" s="2">
        <v>15.3</v>
      </c>
    </row>
    <row r="1016" spans="1:4">
      <c r="A1016" s="3" t="s">
        <v>1162</v>
      </c>
      <c r="B1016" s="7"/>
      <c r="C1016" t="str">
        <f t="shared" si="15"/>
        <v xml:space="preserve">27.08.2022 </v>
      </c>
      <c r="D1016" s="2">
        <v>17</v>
      </c>
    </row>
    <row r="1017" spans="1:4">
      <c r="A1017" s="3" t="s">
        <v>1163</v>
      </c>
      <c r="B1017" s="7"/>
      <c r="C1017" t="str">
        <f t="shared" si="15"/>
        <v xml:space="preserve">27.08.2022 </v>
      </c>
      <c r="D1017" s="2">
        <v>18.399999999999999</v>
      </c>
    </row>
    <row r="1018" spans="1:4">
      <c r="A1018" s="3" t="s">
        <v>1164</v>
      </c>
      <c r="B1018" s="7"/>
      <c r="C1018" t="str">
        <f t="shared" si="15"/>
        <v xml:space="preserve">26.08.2022 </v>
      </c>
      <c r="D1018" s="2">
        <v>21.8</v>
      </c>
    </row>
    <row r="1019" spans="1:4">
      <c r="A1019" s="3" t="s">
        <v>1165</v>
      </c>
      <c r="B1019" s="7"/>
      <c r="C1019" t="str">
        <f t="shared" si="15"/>
        <v xml:space="preserve">26.08.2022 </v>
      </c>
      <c r="D1019" s="2">
        <v>29.8</v>
      </c>
    </row>
    <row r="1020" spans="1:4">
      <c r="A1020" s="3" t="s">
        <v>1166</v>
      </c>
      <c r="B1020" s="7"/>
      <c r="C1020" t="str">
        <f t="shared" si="15"/>
        <v xml:space="preserve">26.08.2022 </v>
      </c>
      <c r="D1020" s="2">
        <v>30.2</v>
      </c>
    </row>
    <row r="1021" spans="1:4">
      <c r="A1021" s="3" t="s">
        <v>1167</v>
      </c>
      <c r="B1021" s="7"/>
      <c r="C1021" t="str">
        <f t="shared" si="15"/>
        <v xml:space="preserve">26.08.2022 </v>
      </c>
      <c r="D1021" s="2">
        <v>30.7</v>
      </c>
    </row>
    <row r="1022" spans="1:4">
      <c r="A1022" s="3" t="s">
        <v>1168</v>
      </c>
      <c r="B1022" s="7"/>
      <c r="C1022" t="str">
        <f t="shared" si="15"/>
        <v xml:space="preserve">26.08.2022 </v>
      </c>
      <c r="D1022" s="2">
        <v>25.4</v>
      </c>
    </row>
    <row r="1023" spans="1:4">
      <c r="A1023" s="3" t="s">
        <v>1169</v>
      </c>
      <c r="B1023" s="7"/>
      <c r="C1023" t="str">
        <f t="shared" si="15"/>
        <v xml:space="preserve">26.08.2022 </v>
      </c>
      <c r="D1023" s="2">
        <v>16.3</v>
      </c>
    </row>
    <row r="1024" spans="1:4">
      <c r="A1024" s="3" t="s">
        <v>1170</v>
      </c>
      <c r="B1024" s="7"/>
      <c r="C1024" t="str">
        <f t="shared" si="15"/>
        <v xml:space="preserve">26.08.2022 </v>
      </c>
      <c r="D1024" s="2">
        <v>17.100000000000001</v>
      </c>
    </row>
    <row r="1025" spans="1:4">
      <c r="A1025" s="3" t="s">
        <v>1171</v>
      </c>
      <c r="B1025" s="7"/>
      <c r="C1025" t="str">
        <f t="shared" si="15"/>
        <v xml:space="preserve">26.08.2022 </v>
      </c>
      <c r="D1025" s="2">
        <v>19</v>
      </c>
    </row>
    <row r="1026" spans="1:4">
      <c r="A1026" s="3" t="s">
        <v>1172</v>
      </c>
      <c r="B1026" s="7"/>
      <c r="C1026" t="str">
        <f t="shared" si="15"/>
        <v xml:space="preserve">25.08.2022 </v>
      </c>
      <c r="D1026" s="2">
        <v>21.6</v>
      </c>
    </row>
    <row r="1027" spans="1:4">
      <c r="A1027" s="3" t="s">
        <v>1173</v>
      </c>
      <c r="B1027" s="7"/>
      <c r="C1027" t="str">
        <f t="shared" si="15"/>
        <v xml:space="preserve">25.08.2022 </v>
      </c>
      <c r="D1027" s="2">
        <v>28.3</v>
      </c>
    </row>
    <row r="1028" spans="1:4">
      <c r="A1028" s="3" t="s">
        <v>1174</v>
      </c>
      <c r="B1028" s="7"/>
      <c r="C1028" t="str">
        <f t="shared" ref="C1028:C1091" si="16">LEFTB(A1028,FIND(" ",A1028))</f>
        <v xml:space="preserve">25.08.2022 </v>
      </c>
      <c r="D1028" s="2">
        <v>31.2</v>
      </c>
    </row>
    <row r="1029" spans="1:4">
      <c r="A1029" s="3" t="s">
        <v>1175</v>
      </c>
      <c r="B1029" s="7"/>
      <c r="C1029" t="str">
        <f t="shared" si="16"/>
        <v xml:space="preserve">25.08.2022 </v>
      </c>
      <c r="D1029" s="2">
        <v>30.3</v>
      </c>
    </row>
    <row r="1030" spans="1:4">
      <c r="A1030" s="3" t="s">
        <v>1176</v>
      </c>
      <c r="B1030" s="7"/>
      <c r="C1030" t="str">
        <f t="shared" si="16"/>
        <v xml:space="preserve">25.08.2022 </v>
      </c>
      <c r="D1030" s="2">
        <v>25.3</v>
      </c>
    </row>
    <row r="1031" spans="1:4">
      <c r="A1031" s="3" t="s">
        <v>1177</v>
      </c>
      <c r="B1031" s="7"/>
      <c r="C1031" t="str">
        <f t="shared" si="16"/>
        <v xml:space="preserve">25.08.2022 </v>
      </c>
      <c r="D1031" s="2">
        <v>15.8</v>
      </c>
    </row>
    <row r="1032" spans="1:4">
      <c r="A1032" s="3" t="s">
        <v>1178</v>
      </c>
      <c r="B1032" s="7"/>
      <c r="C1032" t="str">
        <f t="shared" si="16"/>
        <v xml:space="preserve">25.08.2022 </v>
      </c>
      <c r="D1032" s="2">
        <v>16.8</v>
      </c>
    </row>
    <row r="1033" spans="1:4">
      <c r="A1033" s="3" t="s">
        <v>1179</v>
      </c>
      <c r="B1033" s="7"/>
      <c r="C1033" t="str">
        <f t="shared" si="16"/>
        <v xml:space="preserve">25.08.2022 </v>
      </c>
      <c r="D1033" s="2">
        <v>18</v>
      </c>
    </row>
    <row r="1034" spans="1:4">
      <c r="A1034" s="3" t="s">
        <v>1180</v>
      </c>
      <c r="B1034" s="7"/>
      <c r="C1034" t="str">
        <f t="shared" si="16"/>
        <v xml:space="preserve">24.08.2022 </v>
      </c>
      <c r="D1034" s="2">
        <v>21.4</v>
      </c>
    </row>
    <row r="1035" spans="1:4">
      <c r="A1035" s="3" t="s">
        <v>1181</v>
      </c>
      <c r="B1035" s="7"/>
      <c r="C1035" t="str">
        <f t="shared" si="16"/>
        <v xml:space="preserve">24.08.2022 </v>
      </c>
      <c r="D1035" s="2">
        <v>29.9</v>
      </c>
    </row>
    <row r="1036" spans="1:4">
      <c r="A1036" s="3" t="s">
        <v>1182</v>
      </c>
      <c r="B1036" s="7"/>
      <c r="C1036" t="str">
        <f t="shared" si="16"/>
        <v xml:space="preserve">24.08.2022 </v>
      </c>
      <c r="D1036" s="2">
        <v>30.8</v>
      </c>
    </row>
    <row r="1037" spans="1:4">
      <c r="A1037" s="3" t="s">
        <v>1183</v>
      </c>
      <c r="B1037" s="7"/>
      <c r="C1037" t="str">
        <f t="shared" si="16"/>
        <v xml:space="preserve">24.08.2022 </v>
      </c>
      <c r="D1037" s="2">
        <v>30</v>
      </c>
    </row>
    <row r="1038" spans="1:4">
      <c r="A1038" s="3" t="s">
        <v>1184</v>
      </c>
      <c r="B1038" s="7"/>
      <c r="C1038" t="str">
        <f t="shared" si="16"/>
        <v xml:space="preserve">24.08.2022 </v>
      </c>
      <c r="D1038" s="2">
        <v>25.4</v>
      </c>
    </row>
    <row r="1039" spans="1:4">
      <c r="A1039" s="3" t="s">
        <v>1185</v>
      </c>
      <c r="B1039" s="7"/>
      <c r="C1039" t="str">
        <f t="shared" si="16"/>
        <v xml:space="preserve">24.08.2022 </v>
      </c>
      <c r="D1039" s="2">
        <v>16.7</v>
      </c>
    </row>
    <row r="1040" spans="1:4">
      <c r="A1040" s="3" t="s">
        <v>1186</v>
      </c>
      <c r="B1040" s="7"/>
      <c r="C1040" t="str">
        <f t="shared" si="16"/>
        <v xml:space="preserve">24.08.2022 </v>
      </c>
      <c r="D1040" s="2">
        <v>18.3</v>
      </c>
    </row>
    <row r="1041" spans="1:4">
      <c r="A1041" s="3" t="s">
        <v>1187</v>
      </c>
      <c r="B1041" s="7"/>
      <c r="C1041" t="str">
        <f t="shared" si="16"/>
        <v xml:space="preserve">24.08.2022 </v>
      </c>
      <c r="D1041" s="2">
        <v>20.399999999999999</v>
      </c>
    </row>
    <row r="1042" spans="1:4">
      <c r="A1042" s="3" t="s">
        <v>1188</v>
      </c>
      <c r="B1042" s="7"/>
      <c r="C1042" t="str">
        <f t="shared" si="16"/>
        <v xml:space="preserve">23.08.2022 </v>
      </c>
      <c r="D1042" s="2">
        <v>25.2</v>
      </c>
    </row>
    <row r="1043" spans="1:4">
      <c r="A1043" s="3" t="s">
        <v>1189</v>
      </c>
      <c r="B1043" s="7"/>
      <c r="C1043" t="str">
        <f t="shared" si="16"/>
        <v xml:space="preserve">23.08.2022 </v>
      </c>
      <c r="D1043" s="2">
        <v>30.4</v>
      </c>
    </row>
    <row r="1044" spans="1:4">
      <c r="A1044" s="3" t="s">
        <v>1190</v>
      </c>
      <c r="B1044" s="7"/>
      <c r="C1044" t="str">
        <f t="shared" si="16"/>
        <v xml:space="preserve">23.08.2022 </v>
      </c>
      <c r="D1044" s="2">
        <v>31.7</v>
      </c>
    </row>
    <row r="1045" spans="1:4">
      <c r="A1045" s="3" t="s">
        <v>1191</v>
      </c>
      <c r="B1045" s="7"/>
      <c r="C1045" t="str">
        <f t="shared" si="16"/>
        <v xml:space="preserve">23.08.2022 </v>
      </c>
      <c r="D1045" s="2">
        <v>29</v>
      </c>
    </row>
    <row r="1046" spans="1:4">
      <c r="A1046" s="3" t="s">
        <v>1192</v>
      </c>
      <c r="B1046" s="7"/>
      <c r="C1046" t="str">
        <f t="shared" si="16"/>
        <v xml:space="preserve">23.08.2022 </v>
      </c>
      <c r="D1046" s="2">
        <v>23.8</v>
      </c>
    </row>
    <row r="1047" spans="1:4">
      <c r="A1047" s="3" t="s">
        <v>1193</v>
      </c>
      <c r="B1047" s="7"/>
      <c r="C1047" t="str">
        <f t="shared" si="16"/>
        <v xml:space="preserve">23.08.2022 </v>
      </c>
      <c r="D1047" s="2">
        <v>16.399999999999999</v>
      </c>
    </row>
    <row r="1048" spans="1:4">
      <c r="A1048" s="3" t="s">
        <v>1194</v>
      </c>
      <c r="B1048" s="7"/>
      <c r="C1048" t="str">
        <f t="shared" si="16"/>
        <v xml:space="preserve">23.08.2022 </v>
      </c>
      <c r="D1048" s="2">
        <v>18.8</v>
      </c>
    </row>
    <row r="1049" spans="1:4">
      <c r="A1049" s="3" t="s">
        <v>1195</v>
      </c>
      <c r="B1049" s="7"/>
      <c r="C1049" t="str">
        <f t="shared" si="16"/>
        <v xml:space="preserve">23.08.2022 </v>
      </c>
      <c r="D1049" s="2">
        <v>22.9</v>
      </c>
    </row>
    <row r="1050" spans="1:4">
      <c r="A1050" s="3" t="s">
        <v>1196</v>
      </c>
      <c r="B1050" s="7"/>
      <c r="C1050" t="str">
        <f t="shared" si="16"/>
        <v xml:space="preserve">22.08.2022 </v>
      </c>
      <c r="D1050" s="2">
        <v>25.2</v>
      </c>
    </row>
    <row r="1051" spans="1:4">
      <c r="A1051" s="3" t="s">
        <v>1197</v>
      </c>
      <c r="B1051" s="7"/>
      <c r="C1051" t="str">
        <f t="shared" si="16"/>
        <v xml:space="preserve">22.08.2022 </v>
      </c>
      <c r="D1051" s="2">
        <v>28.4</v>
      </c>
    </row>
    <row r="1052" spans="1:4">
      <c r="A1052" s="3" t="s">
        <v>1198</v>
      </c>
      <c r="B1052" s="7"/>
      <c r="C1052" t="str">
        <f t="shared" si="16"/>
        <v xml:space="preserve">22.08.2022 </v>
      </c>
      <c r="D1052" s="2">
        <v>29.8</v>
      </c>
    </row>
    <row r="1053" spans="1:4">
      <c r="A1053" s="3" t="s">
        <v>1199</v>
      </c>
      <c r="B1053" s="7"/>
      <c r="C1053" t="str">
        <f t="shared" si="16"/>
        <v xml:space="preserve">22.08.2022 </v>
      </c>
      <c r="D1053" s="2">
        <v>26.3</v>
      </c>
    </row>
    <row r="1054" spans="1:4">
      <c r="A1054" s="3" t="s">
        <v>1200</v>
      </c>
      <c r="B1054" s="7"/>
      <c r="C1054" t="str">
        <f t="shared" si="16"/>
        <v xml:space="preserve">22.08.2022 </v>
      </c>
      <c r="D1054" s="2">
        <v>20.9</v>
      </c>
    </row>
    <row r="1055" spans="1:4">
      <c r="A1055" s="3" t="s">
        <v>1201</v>
      </c>
      <c r="B1055" s="7"/>
      <c r="C1055" t="str">
        <f t="shared" si="16"/>
        <v xml:space="preserve">22.08.2022 </v>
      </c>
      <c r="D1055" s="2">
        <v>17.5</v>
      </c>
    </row>
    <row r="1056" spans="1:4">
      <c r="A1056" s="3" t="s">
        <v>1202</v>
      </c>
      <c r="B1056" s="7"/>
      <c r="C1056" t="str">
        <f t="shared" si="16"/>
        <v xml:space="preserve">22.08.2022 </v>
      </c>
      <c r="D1056" s="2">
        <v>17.600000000000001</v>
      </c>
    </row>
    <row r="1057" spans="1:4">
      <c r="A1057" s="3" t="s">
        <v>1203</v>
      </c>
      <c r="B1057" s="7"/>
      <c r="C1057" t="str">
        <f t="shared" si="16"/>
        <v xml:space="preserve">22.08.2022 </v>
      </c>
      <c r="D1057" s="2">
        <v>19.399999999999999</v>
      </c>
    </row>
    <row r="1058" spans="1:4">
      <c r="A1058" s="3" t="s">
        <v>1204</v>
      </c>
      <c r="B1058" s="7"/>
      <c r="C1058" t="str">
        <f t="shared" si="16"/>
        <v xml:space="preserve">21.08.2022 </v>
      </c>
      <c r="D1058" s="2">
        <v>23</v>
      </c>
    </row>
    <row r="1059" spans="1:4">
      <c r="A1059" s="3" t="s">
        <v>1205</v>
      </c>
      <c r="B1059" s="7"/>
      <c r="C1059" t="str">
        <f t="shared" si="16"/>
        <v xml:space="preserve">21.08.2022 </v>
      </c>
      <c r="D1059" s="2">
        <v>24.9</v>
      </c>
    </row>
    <row r="1060" spans="1:4">
      <c r="A1060" s="3" t="s">
        <v>1206</v>
      </c>
      <c r="B1060" s="7"/>
      <c r="C1060" t="str">
        <f t="shared" si="16"/>
        <v xml:space="preserve">21.08.2022 </v>
      </c>
      <c r="D1060" s="2">
        <v>25.7</v>
      </c>
    </row>
    <row r="1061" spans="1:4">
      <c r="A1061" s="3" t="s">
        <v>1207</v>
      </c>
      <c r="B1061" s="7"/>
      <c r="C1061" t="str">
        <f t="shared" si="16"/>
        <v xml:space="preserve">21.08.2022 </v>
      </c>
      <c r="D1061" s="2">
        <v>25</v>
      </c>
    </row>
    <row r="1062" spans="1:4">
      <c r="A1062" s="3" t="s">
        <v>1209</v>
      </c>
      <c r="B1062" s="7"/>
      <c r="C1062" t="str">
        <f t="shared" si="16"/>
        <v xml:space="preserve">21.08.2022 </v>
      </c>
      <c r="D1062" s="2">
        <v>20</v>
      </c>
    </row>
    <row r="1063" spans="1:4">
      <c r="A1063" s="3" t="s">
        <v>1210</v>
      </c>
      <c r="B1063" s="7"/>
      <c r="C1063" t="str">
        <f t="shared" si="16"/>
        <v xml:space="preserve">21.08.2022 </v>
      </c>
      <c r="D1063" s="2">
        <v>12.6</v>
      </c>
    </row>
    <row r="1064" spans="1:4">
      <c r="A1064" s="3" t="s">
        <v>1211</v>
      </c>
      <c r="B1064" s="7"/>
      <c r="C1064" t="str">
        <f t="shared" si="16"/>
        <v xml:space="preserve">21.08.2022 </v>
      </c>
      <c r="D1064" s="2">
        <v>14.1</v>
      </c>
    </row>
    <row r="1065" spans="1:4">
      <c r="A1065" s="3" t="s">
        <v>1212</v>
      </c>
      <c r="B1065" s="7"/>
      <c r="C1065" t="str">
        <f t="shared" si="16"/>
        <v xml:space="preserve">21.08.2022 </v>
      </c>
      <c r="D1065" s="2">
        <v>16.2</v>
      </c>
    </row>
    <row r="1066" spans="1:4">
      <c r="A1066" s="3" t="s">
        <v>1213</v>
      </c>
      <c r="B1066" s="7"/>
      <c r="C1066" t="str">
        <f t="shared" si="16"/>
        <v xml:space="preserve">20.08.2022 </v>
      </c>
      <c r="D1066" s="2">
        <v>19.899999999999999</v>
      </c>
    </row>
    <row r="1067" spans="1:4">
      <c r="A1067" s="3" t="s">
        <v>1214</v>
      </c>
      <c r="B1067" s="7"/>
      <c r="C1067" t="str">
        <f t="shared" si="16"/>
        <v xml:space="preserve">20.08.2022 </v>
      </c>
      <c r="D1067" s="2">
        <v>20.6</v>
      </c>
    </row>
    <row r="1068" spans="1:4">
      <c r="A1068" s="3" t="s">
        <v>1215</v>
      </c>
      <c r="B1068" s="7"/>
      <c r="C1068" t="str">
        <f t="shared" si="16"/>
        <v xml:space="preserve">20.08.2022 </v>
      </c>
      <c r="D1068" s="2">
        <v>19.3</v>
      </c>
    </row>
    <row r="1069" spans="1:4">
      <c r="A1069" s="3" t="s">
        <v>1216</v>
      </c>
      <c r="B1069" s="7"/>
      <c r="C1069" t="str">
        <f t="shared" si="16"/>
        <v xml:space="preserve">20.08.2022 </v>
      </c>
      <c r="D1069" s="2">
        <v>21.2</v>
      </c>
    </row>
    <row r="1070" spans="1:4">
      <c r="A1070" s="3" t="s">
        <v>1217</v>
      </c>
      <c r="B1070" s="7"/>
      <c r="C1070" t="str">
        <f t="shared" si="16"/>
        <v xml:space="preserve">20.08.2022 </v>
      </c>
      <c r="D1070" s="2">
        <v>19.600000000000001</v>
      </c>
    </row>
    <row r="1071" spans="1:4">
      <c r="A1071" s="3" t="s">
        <v>1218</v>
      </c>
      <c r="B1071" s="7"/>
      <c r="C1071" t="str">
        <f t="shared" si="16"/>
        <v xml:space="preserve">20.08.2022 </v>
      </c>
      <c r="D1071" s="2">
        <v>14.8</v>
      </c>
    </row>
    <row r="1072" spans="1:4">
      <c r="A1072" s="3" t="s">
        <v>1219</v>
      </c>
      <c r="B1072" s="7"/>
      <c r="C1072" t="str">
        <f t="shared" si="16"/>
        <v xml:space="preserve">20.08.2022 </v>
      </c>
      <c r="D1072" s="2">
        <v>16</v>
      </c>
    </row>
    <row r="1073" spans="1:4">
      <c r="A1073" s="3" t="s">
        <v>1220</v>
      </c>
      <c r="B1073" s="7"/>
      <c r="C1073" t="str">
        <f t="shared" si="16"/>
        <v xml:space="preserve">20.08.2022 </v>
      </c>
      <c r="D1073" s="2">
        <v>18.8</v>
      </c>
    </row>
    <row r="1074" spans="1:4">
      <c r="A1074" s="3" t="s">
        <v>1221</v>
      </c>
      <c r="B1074" s="7"/>
      <c r="C1074" t="str">
        <f t="shared" si="16"/>
        <v xml:space="preserve">19.08.2022 </v>
      </c>
      <c r="D1074" s="2">
        <v>22.3</v>
      </c>
    </row>
    <row r="1075" spans="1:4">
      <c r="A1075" s="3" t="s">
        <v>1222</v>
      </c>
      <c r="B1075" s="7"/>
      <c r="C1075" t="str">
        <f t="shared" si="16"/>
        <v xml:space="preserve">19.08.2022 </v>
      </c>
      <c r="D1075" s="2">
        <v>24.8</v>
      </c>
    </row>
    <row r="1076" spans="1:4">
      <c r="A1076" s="3" t="s">
        <v>1223</v>
      </c>
      <c r="B1076" s="7"/>
      <c r="C1076" t="str">
        <f t="shared" si="16"/>
        <v xml:space="preserve">19.08.2022 </v>
      </c>
      <c r="D1076" s="2">
        <v>25.8</v>
      </c>
    </row>
    <row r="1077" spans="1:4">
      <c r="A1077" s="3" t="s">
        <v>1224</v>
      </c>
      <c r="B1077" s="7"/>
      <c r="C1077" t="str">
        <f t="shared" si="16"/>
        <v xml:space="preserve">19.08.2022 </v>
      </c>
      <c r="D1077" s="2">
        <v>25</v>
      </c>
    </row>
    <row r="1078" spans="1:4">
      <c r="A1078" s="3" t="s">
        <v>1225</v>
      </c>
      <c r="B1078" s="7"/>
      <c r="C1078" t="str">
        <f t="shared" si="16"/>
        <v xml:space="preserve">19.08.2022 </v>
      </c>
      <c r="D1078" s="2">
        <v>21.8</v>
      </c>
    </row>
    <row r="1079" spans="1:4">
      <c r="A1079" s="3" t="s">
        <v>1226</v>
      </c>
      <c r="B1079" s="7"/>
      <c r="C1079" t="str">
        <f t="shared" si="16"/>
        <v xml:space="preserve">19.08.2022 </v>
      </c>
      <c r="D1079" s="2">
        <v>18.5</v>
      </c>
    </row>
    <row r="1080" spans="1:4">
      <c r="A1080" s="3" t="s">
        <v>1227</v>
      </c>
      <c r="B1080" s="7"/>
      <c r="C1080" t="str">
        <f t="shared" si="16"/>
        <v xml:space="preserve">19.08.2022 </v>
      </c>
      <c r="D1080" s="2">
        <v>19.7</v>
      </c>
    </row>
    <row r="1081" spans="1:4">
      <c r="A1081" s="3" t="s">
        <v>1228</v>
      </c>
      <c r="B1081" s="7"/>
      <c r="C1081" t="str">
        <f t="shared" si="16"/>
        <v xml:space="preserve">19.08.2022 </v>
      </c>
      <c r="D1081" s="2">
        <v>21.5</v>
      </c>
    </row>
    <row r="1082" spans="1:4">
      <c r="A1082" s="3" t="s">
        <v>1229</v>
      </c>
      <c r="B1082" s="7"/>
      <c r="C1082" t="str">
        <f t="shared" si="16"/>
        <v xml:space="preserve">18.08.2022 </v>
      </c>
      <c r="D1082" s="2">
        <v>24.9</v>
      </c>
    </row>
    <row r="1083" spans="1:4">
      <c r="A1083" s="3" t="s">
        <v>1230</v>
      </c>
      <c r="B1083" s="7"/>
      <c r="C1083" t="str">
        <f t="shared" si="16"/>
        <v xml:space="preserve">18.08.2022 </v>
      </c>
      <c r="D1083" s="2">
        <v>28.5</v>
      </c>
    </row>
    <row r="1084" spans="1:4">
      <c r="A1084" s="3" t="s">
        <v>1231</v>
      </c>
      <c r="B1084" s="7"/>
      <c r="C1084" t="str">
        <f t="shared" si="16"/>
        <v xml:space="preserve">18.08.2022 </v>
      </c>
      <c r="D1084" s="2">
        <v>29.6</v>
      </c>
    </row>
    <row r="1085" spans="1:4">
      <c r="A1085" s="3" t="s">
        <v>1232</v>
      </c>
      <c r="B1085" s="7"/>
      <c r="C1085" t="str">
        <f t="shared" si="16"/>
        <v xml:space="preserve">18.08.2022 </v>
      </c>
      <c r="D1085" s="2">
        <v>28.2</v>
      </c>
    </row>
    <row r="1086" spans="1:4">
      <c r="A1086" s="3" t="s">
        <v>1233</v>
      </c>
      <c r="B1086" s="7"/>
      <c r="C1086" t="str">
        <f t="shared" si="16"/>
        <v xml:space="preserve">18.08.2022 </v>
      </c>
      <c r="D1086" s="2">
        <v>21.5</v>
      </c>
    </row>
    <row r="1087" spans="1:4">
      <c r="A1087" s="3" t="s">
        <v>1234</v>
      </c>
      <c r="B1087" s="7"/>
      <c r="C1087" t="str">
        <f t="shared" si="16"/>
        <v xml:space="preserve">18.08.2022 </v>
      </c>
      <c r="D1087" s="2">
        <v>17</v>
      </c>
    </row>
    <row r="1088" spans="1:4">
      <c r="A1088" s="3" t="s">
        <v>1235</v>
      </c>
      <c r="B1088" s="7"/>
      <c r="C1088" t="str">
        <f t="shared" si="16"/>
        <v xml:space="preserve">18.08.2022 </v>
      </c>
      <c r="D1088" s="2">
        <v>18</v>
      </c>
    </row>
    <row r="1089" spans="1:4">
      <c r="A1089" s="3" t="s">
        <v>1236</v>
      </c>
      <c r="B1089" s="7"/>
      <c r="C1089" t="str">
        <f t="shared" si="16"/>
        <v xml:space="preserve">18.08.2022 </v>
      </c>
      <c r="D1089" s="2">
        <v>20.100000000000001</v>
      </c>
    </row>
    <row r="1090" spans="1:4">
      <c r="A1090" s="3" t="s">
        <v>1237</v>
      </c>
      <c r="B1090" s="7"/>
      <c r="C1090" t="str">
        <f t="shared" si="16"/>
        <v xml:space="preserve">17.08.2022 </v>
      </c>
      <c r="D1090" s="2">
        <v>22.2</v>
      </c>
    </row>
    <row r="1091" spans="1:4">
      <c r="A1091" s="3" t="s">
        <v>1238</v>
      </c>
      <c r="B1091" s="7"/>
      <c r="C1091" t="str">
        <f t="shared" si="16"/>
        <v xml:space="preserve">17.08.2022 </v>
      </c>
      <c r="D1091" s="2">
        <v>28.2</v>
      </c>
    </row>
    <row r="1092" spans="1:4">
      <c r="A1092" s="3" t="s">
        <v>1239</v>
      </c>
      <c r="B1092" s="7"/>
      <c r="C1092" t="str">
        <f t="shared" ref="C1092:C1155" si="17">LEFTB(A1092,FIND(" ",A1092))</f>
        <v xml:space="preserve">17.08.2022 </v>
      </c>
      <c r="D1092" s="2">
        <v>29.4</v>
      </c>
    </row>
    <row r="1093" spans="1:4">
      <c r="A1093" s="3" t="s">
        <v>1240</v>
      </c>
      <c r="B1093" s="7"/>
      <c r="C1093" t="str">
        <f t="shared" si="17"/>
        <v xml:space="preserve">17.08.2022 </v>
      </c>
      <c r="D1093" s="2">
        <v>28.2</v>
      </c>
    </row>
    <row r="1094" spans="1:4">
      <c r="A1094" s="3" t="s">
        <v>1241</v>
      </c>
      <c r="B1094" s="7"/>
      <c r="C1094" t="str">
        <f t="shared" si="17"/>
        <v xml:space="preserve">17.08.2022 </v>
      </c>
      <c r="D1094" s="2">
        <v>22.1</v>
      </c>
    </row>
    <row r="1095" spans="1:4">
      <c r="A1095" s="3" t="s">
        <v>1242</v>
      </c>
      <c r="B1095" s="7"/>
      <c r="C1095" t="str">
        <f t="shared" si="17"/>
        <v xml:space="preserve">17.08.2022 </v>
      </c>
      <c r="D1095" s="2">
        <v>17.5</v>
      </c>
    </row>
    <row r="1096" spans="1:4">
      <c r="A1096" s="3" t="s">
        <v>1243</v>
      </c>
      <c r="B1096" s="7"/>
      <c r="C1096" t="str">
        <f t="shared" si="17"/>
        <v xml:space="preserve">17.08.2022 </v>
      </c>
      <c r="D1096" s="2">
        <v>18.600000000000001</v>
      </c>
    </row>
    <row r="1097" spans="1:4">
      <c r="A1097" s="3" t="s">
        <v>1244</v>
      </c>
      <c r="B1097" s="7"/>
      <c r="C1097" t="str">
        <f t="shared" si="17"/>
        <v xml:space="preserve">17.08.2022 </v>
      </c>
      <c r="D1097" s="2">
        <v>21.5</v>
      </c>
    </row>
    <row r="1098" spans="1:4">
      <c r="A1098" s="3" t="s">
        <v>1245</v>
      </c>
      <c r="B1098" s="7"/>
      <c r="C1098" t="str">
        <f t="shared" si="17"/>
        <v xml:space="preserve">16.08.2022 </v>
      </c>
      <c r="D1098" s="2">
        <v>23.9</v>
      </c>
    </row>
    <row r="1099" spans="1:4">
      <c r="A1099" s="3" t="s">
        <v>1246</v>
      </c>
      <c r="B1099" s="7"/>
      <c r="C1099" t="str">
        <f t="shared" si="17"/>
        <v xml:space="preserve">16.08.2022 </v>
      </c>
      <c r="D1099" s="2">
        <v>28.1</v>
      </c>
    </row>
    <row r="1100" spans="1:4">
      <c r="A1100" s="3" t="s">
        <v>1247</v>
      </c>
      <c r="B1100" s="7"/>
      <c r="C1100" t="str">
        <f t="shared" si="17"/>
        <v xml:space="preserve">16.08.2022 </v>
      </c>
      <c r="D1100" s="2">
        <v>27.5</v>
      </c>
    </row>
    <row r="1101" spans="1:4">
      <c r="A1101" s="3" t="s">
        <v>1248</v>
      </c>
      <c r="B1101" s="7"/>
      <c r="C1101" t="str">
        <f t="shared" si="17"/>
        <v xml:space="preserve">16.08.2022 </v>
      </c>
      <c r="D1101" s="2">
        <v>27.4</v>
      </c>
    </row>
    <row r="1102" spans="1:4">
      <c r="A1102" s="3" t="s">
        <v>1249</v>
      </c>
      <c r="B1102" s="7"/>
      <c r="C1102" t="str">
        <f t="shared" si="17"/>
        <v xml:space="preserve">16.08.2022 </v>
      </c>
      <c r="D1102" s="2">
        <v>24</v>
      </c>
    </row>
    <row r="1103" spans="1:4">
      <c r="A1103" s="3" t="s">
        <v>1250</v>
      </c>
      <c r="B1103" s="7"/>
      <c r="C1103" t="str">
        <f t="shared" si="17"/>
        <v xml:space="preserve">16.08.2022 </v>
      </c>
      <c r="D1103" s="2">
        <v>17</v>
      </c>
    </row>
    <row r="1104" spans="1:4">
      <c r="A1104" s="3" t="s">
        <v>1251</v>
      </c>
      <c r="B1104" s="7"/>
      <c r="C1104" t="str">
        <f t="shared" si="17"/>
        <v xml:space="preserve">16.08.2022 </v>
      </c>
      <c r="D1104" s="2">
        <v>16.5</v>
      </c>
    </row>
    <row r="1105" spans="1:4">
      <c r="A1105" s="3" t="s">
        <v>1252</v>
      </c>
      <c r="B1105" s="7"/>
      <c r="C1105" t="str">
        <f t="shared" si="17"/>
        <v xml:space="preserve">16.08.2022 </v>
      </c>
      <c r="D1105" s="2">
        <v>19.7</v>
      </c>
    </row>
    <row r="1106" spans="1:4">
      <c r="A1106" s="3" t="s">
        <v>1253</v>
      </c>
      <c r="B1106" s="7"/>
      <c r="C1106" t="str">
        <f t="shared" si="17"/>
        <v xml:space="preserve">15.08.2022 </v>
      </c>
      <c r="D1106" s="2">
        <v>24.6</v>
      </c>
    </row>
    <row r="1107" spans="1:4">
      <c r="A1107" s="3" t="s">
        <v>1254</v>
      </c>
      <c r="B1107" s="7"/>
      <c r="C1107" t="str">
        <f t="shared" si="17"/>
        <v xml:space="preserve">15.08.2022 </v>
      </c>
      <c r="D1107" s="2">
        <v>27.3</v>
      </c>
    </row>
    <row r="1108" spans="1:4">
      <c r="A1108" s="3" t="s">
        <v>1255</v>
      </c>
      <c r="B1108" s="7"/>
      <c r="C1108" t="str">
        <f t="shared" si="17"/>
        <v xml:space="preserve">15.08.2022 </v>
      </c>
      <c r="D1108" s="2">
        <v>28.4</v>
      </c>
    </row>
    <row r="1109" spans="1:4">
      <c r="A1109" s="3" t="s">
        <v>1256</v>
      </c>
      <c r="B1109" s="7"/>
      <c r="C1109" t="str">
        <f t="shared" si="17"/>
        <v xml:space="preserve">15.08.2022 </v>
      </c>
      <c r="D1109" s="2">
        <v>26.5</v>
      </c>
    </row>
    <row r="1110" spans="1:4">
      <c r="A1110" s="3" t="s">
        <v>1257</v>
      </c>
      <c r="B1110" s="7"/>
      <c r="C1110" t="str">
        <f t="shared" si="17"/>
        <v xml:space="preserve">15.08.2022 </v>
      </c>
      <c r="D1110" s="2">
        <v>23.3</v>
      </c>
    </row>
    <row r="1111" spans="1:4">
      <c r="A1111" s="3" t="s">
        <v>1258</v>
      </c>
      <c r="B1111" s="7"/>
      <c r="C1111" t="str">
        <f t="shared" si="17"/>
        <v xml:space="preserve">15.08.2022 </v>
      </c>
      <c r="D1111" s="2">
        <v>17.100000000000001</v>
      </c>
    </row>
    <row r="1112" spans="1:4">
      <c r="A1112" s="3" t="s">
        <v>1259</v>
      </c>
      <c r="B1112" s="7"/>
      <c r="C1112" t="str">
        <f t="shared" si="17"/>
        <v xml:space="preserve">15.08.2022 </v>
      </c>
      <c r="D1112" s="2">
        <v>16.7</v>
      </c>
    </row>
    <row r="1113" spans="1:4">
      <c r="A1113" s="3" t="s">
        <v>1260</v>
      </c>
      <c r="B1113" s="7"/>
      <c r="C1113" t="str">
        <f t="shared" si="17"/>
        <v xml:space="preserve">15.08.2022 </v>
      </c>
      <c r="D1113" s="2">
        <v>19.399999999999999</v>
      </c>
    </row>
    <row r="1114" spans="1:4">
      <c r="A1114" s="3" t="s">
        <v>1261</v>
      </c>
      <c r="B1114" s="7"/>
      <c r="C1114" t="str">
        <f t="shared" si="17"/>
        <v xml:space="preserve">14.08.2022 </v>
      </c>
      <c r="D1114" s="2">
        <v>22</v>
      </c>
    </row>
    <row r="1115" spans="1:4">
      <c r="A1115" s="3" t="s">
        <v>1262</v>
      </c>
      <c r="B1115" s="7"/>
      <c r="C1115" t="str">
        <f t="shared" si="17"/>
        <v xml:space="preserve">14.08.2022 </v>
      </c>
      <c r="D1115" s="2">
        <v>25.7</v>
      </c>
    </row>
    <row r="1116" spans="1:4">
      <c r="A1116" s="3" t="s">
        <v>1263</v>
      </c>
      <c r="B1116" s="7"/>
      <c r="C1116" t="str">
        <f t="shared" si="17"/>
        <v xml:space="preserve">14.08.2022 </v>
      </c>
      <c r="D1116" s="2">
        <v>28.3</v>
      </c>
    </row>
    <row r="1117" spans="1:4">
      <c r="A1117" s="3" t="s">
        <v>1264</v>
      </c>
      <c r="B1117" s="7"/>
      <c r="C1117" t="str">
        <f t="shared" si="17"/>
        <v xml:space="preserve">14.08.2022 </v>
      </c>
      <c r="D1117" s="2">
        <v>27.4</v>
      </c>
    </row>
    <row r="1118" spans="1:4">
      <c r="A1118" s="3" t="s">
        <v>1265</v>
      </c>
      <c r="B1118" s="7"/>
      <c r="C1118" t="str">
        <f t="shared" si="17"/>
        <v xml:space="preserve">14.08.2022 </v>
      </c>
      <c r="D1118" s="2">
        <v>24.1</v>
      </c>
    </row>
    <row r="1119" spans="1:4">
      <c r="A1119" s="3" t="s">
        <v>1266</v>
      </c>
      <c r="B1119" s="7"/>
      <c r="C1119" t="str">
        <f t="shared" si="17"/>
        <v xml:space="preserve">14.08.2022 </v>
      </c>
      <c r="D1119" s="2">
        <v>15.4</v>
      </c>
    </row>
    <row r="1120" spans="1:4">
      <c r="A1120" s="3" t="s">
        <v>1267</v>
      </c>
      <c r="B1120" s="7"/>
      <c r="C1120" t="str">
        <f t="shared" si="17"/>
        <v xml:space="preserve">14.08.2022 </v>
      </c>
      <c r="D1120" s="2">
        <v>16.600000000000001</v>
      </c>
    </row>
    <row r="1121" spans="1:4">
      <c r="A1121" s="3" t="s">
        <v>1268</v>
      </c>
      <c r="B1121" s="7"/>
      <c r="C1121" t="str">
        <f t="shared" si="17"/>
        <v xml:space="preserve">14.08.2022 </v>
      </c>
      <c r="D1121" s="2">
        <v>18</v>
      </c>
    </row>
    <row r="1122" spans="1:4">
      <c r="A1122" s="3" t="s">
        <v>1269</v>
      </c>
      <c r="B1122" s="7"/>
      <c r="C1122" t="str">
        <f t="shared" si="17"/>
        <v xml:space="preserve">13.08.2022 </v>
      </c>
      <c r="D1122" s="2">
        <v>21.5</v>
      </c>
    </row>
    <row r="1123" spans="1:4">
      <c r="A1123" s="3" t="s">
        <v>1270</v>
      </c>
      <c r="B1123" s="7"/>
      <c r="C1123" t="str">
        <f t="shared" si="17"/>
        <v xml:space="preserve">13.08.2022 </v>
      </c>
      <c r="D1123" s="2">
        <v>27.2</v>
      </c>
    </row>
    <row r="1124" spans="1:4">
      <c r="A1124" s="3" t="s">
        <v>1271</v>
      </c>
      <c r="B1124" s="7"/>
      <c r="C1124" t="str">
        <f t="shared" si="17"/>
        <v xml:space="preserve">13.08.2022 </v>
      </c>
      <c r="D1124" s="2">
        <v>27.9</v>
      </c>
    </row>
    <row r="1125" spans="1:4">
      <c r="A1125" s="3" t="s">
        <v>1272</v>
      </c>
      <c r="B1125" s="7"/>
      <c r="C1125" t="str">
        <f t="shared" si="17"/>
        <v xml:space="preserve">13.08.2022 </v>
      </c>
      <c r="D1125" s="2">
        <v>25.9</v>
      </c>
    </row>
    <row r="1126" spans="1:4">
      <c r="A1126" s="3" t="s">
        <v>1273</v>
      </c>
      <c r="B1126" s="7"/>
      <c r="C1126" t="str">
        <f t="shared" si="17"/>
        <v xml:space="preserve">13.08.2022 </v>
      </c>
      <c r="D1126" s="2">
        <v>22.8</v>
      </c>
    </row>
    <row r="1127" spans="1:4">
      <c r="A1127" s="3" t="s">
        <v>1274</v>
      </c>
      <c r="B1127" s="7"/>
      <c r="C1127" t="str">
        <f t="shared" si="17"/>
        <v xml:space="preserve">13.08.2022 </v>
      </c>
      <c r="D1127" s="2">
        <v>14.1</v>
      </c>
    </row>
    <row r="1128" spans="1:4">
      <c r="A1128" s="3" t="s">
        <v>1275</v>
      </c>
      <c r="B1128" s="7"/>
      <c r="C1128" t="str">
        <f t="shared" si="17"/>
        <v xml:space="preserve">13.08.2022 </v>
      </c>
      <c r="D1128" s="2">
        <v>14.4</v>
      </c>
    </row>
    <row r="1129" spans="1:4">
      <c r="A1129" s="3" t="s">
        <v>1276</v>
      </c>
      <c r="B1129" s="7"/>
      <c r="C1129" t="str">
        <f t="shared" si="17"/>
        <v xml:space="preserve">13.08.2022 </v>
      </c>
      <c r="D1129" s="2">
        <v>16.2</v>
      </c>
    </row>
    <row r="1130" spans="1:4">
      <c r="A1130" s="3" t="s">
        <v>1277</v>
      </c>
      <c r="B1130" s="7"/>
      <c r="C1130" t="str">
        <f t="shared" si="17"/>
        <v xml:space="preserve">12.08.2022 </v>
      </c>
      <c r="D1130" s="2">
        <v>19.8</v>
      </c>
    </row>
    <row r="1131" spans="1:4">
      <c r="A1131" s="3" t="s">
        <v>1278</v>
      </c>
      <c r="B1131" s="7"/>
      <c r="C1131" t="str">
        <f t="shared" si="17"/>
        <v xml:space="preserve">12.08.2022 </v>
      </c>
      <c r="D1131" s="2">
        <v>26.3</v>
      </c>
    </row>
    <row r="1132" spans="1:4">
      <c r="A1132" s="3" t="s">
        <v>1279</v>
      </c>
      <c r="B1132" s="7"/>
      <c r="C1132" t="str">
        <f t="shared" si="17"/>
        <v xml:space="preserve">12.08.2022 </v>
      </c>
      <c r="D1132" s="2">
        <v>26.4</v>
      </c>
    </row>
    <row r="1133" spans="1:4">
      <c r="A1133" s="3" t="s">
        <v>1280</v>
      </c>
      <c r="B1133" s="7"/>
      <c r="C1133" t="str">
        <f t="shared" si="17"/>
        <v xml:space="preserve">12.08.2022 </v>
      </c>
      <c r="D1133" s="2">
        <v>25</v>
      </c>
    </row>
    <row r="1134" spans="1:4">
      <c r="A1134" s="3" t="s">
        <v>1281</v>
      </c>
      <c r="B1134" s="7"/>
      <c r="C1134" t="str">
        <f t="shared" si="17"/>
        <v xml:space="preserve">12.08.2022 </v>
      </c>
      <c r="D1134" s="2">
        <v>22.2</v>
      </c>
    </row>
    <row r="1135" spans="1:4">
      <c r="A1135" s="3" t="s">
        <v>1282</v>
      </c>
      <c r="B1135" s="7"/>
      <c r="C1135" t="str">
        <f t="shared" si="17"/>
        <v xml:space="preserve">12.08.2022 </v>
      </c>
      <c r="D1135" s="2">
        <v>13.1</v>
      </c>
    </row>
    <row r="1136" spans="1:4">
      <c r="A1136" s="3" t="s">
        <v>1283</v>
      </c>
      <c r="B1136" s="7"/>
      <c r="C1136" t="str">
        <f t="shared" si="17"/>
        <v xml:space="preserve">12.08.2022 </v>
      </c>
      <c r="D1136" s="2">
        <v>13.3</v>
      </c>
    </row>
    <row r="1137" spans="1:4">
      <c r="A1137" s="3" t="s">
        <v>1284</v>
      </c>
      <c r="B1137" s="7"/>
      <c r="C1137" t="str">
        <f t="shared" si="17"/>
        <v xml:space="preserve">12.08.2022 </v>
      </c>
      <c r="D1137" s="2">
        <v>15.2</v>
      </c>
    </row>
    <row r="1138" spans="1:4">
      <c r="A1138" s="3" t="s">
        <v>1285</v>
      </c>
      <c r="B1138" s="7"/>
      <c r="C1138" t="str">
        <f t="shared" si="17"/>
        <v xml:space="preserve">11.08.2022 </v>
      </c>
      <c r="D1138" s="2">
        <v>18.5</v>
      </c>
    </row>
    <row r="1139" spans="1:4">
      <c r="A1139" s="3" t="s">
        <v>1286</v>
      </c>
      <c r="B1139" s="7"/>
      <c r="C1139" t="str">
        <f t="shared" si="17"/>
        <v xml:space="preserve">11.08.2022 </v>
      </c>
      <c r="D1139" s="2">
        <v>24.8</v>
      </c>
    </row>
    <row r="1140" spans="1:4">
      <c r="A1140" s="3" t="s">
        <v>1287</v>
      </c>
      <c r="B1140" s="7"/>
      <c r="C1140" t="str">
        <f t="shared" si="17"/>
        <v xml:space="preserve">11.08.2022 </v>
      </c>
      <c r="D1140" s="2">
        <v>25</v>
      </c>
    </row>
    <row r="1141" spans="1:4">
      <c r="A1141" s="3" t="s">
        <v>1288</v>
      </c>
      <c r="B1141" s="7"/>
      <c r="C1141" t="str">
        <f t="shared" si="17"/>
        <v xml:space="preserve">11.08.2022 </v>
      </c>
      <c r="D1141" s="2">
        <v>23.7</v>
      </c>
    </row>
    <row r="1142" spans="1:4">
      <c r="A1142" s="3" t="s">
        <v>1289</v>
      </c>
      <c r="B1142" s="7"/>
      <c r="C1142" t="str">
        <f t="shared" si="17"/>
        <v xml:space="preserve">11.08.2022 </v>
      </c>
      <c r="D1142" s="2">
        <v>19.899999999999999</v>
      </c>
    </row>
    <row r="1143" spans="1:4">
      <c r="A1143" s="3" t="s">
        <v>1290</v>
      </c>
      <c r="B1143" s="7"/>
      <c r="C1143" t="str">
        <f t="shared" si="17"/>
        <v xml:space="preserve">11.08.2022 </v>
      </c>
      <c r="D1143" s="2">
        <v>13.6</v>
      </c>
    </row>
    <row r="1144" spans="1:4">
      <c r="A1144" s="3" t="s">
        <v>1291</v>
      </c>
      <c r="B1144" s="7"/>
      <c r="C1144" t="str">
        <f t="shared" si="17"/>
        <v xml:space="preserve">11.08.2022 </v>
      </c>
      <c r="D1144" s="2">
        <v>13.4</v>
      </c>
    </row>
    <row r="1145" spans="1:4">
      <c r="A1145" s="3" t="s">
        <v>1292</v>
      </c>
      <c r="B1145" s="7"/>
      <c r="C1145" t="str">
        <f t="shared" si="17"/>
        <v xml:space="preserve">11.08.2022 </v>
      </c>
      <c r="D1145" s="2">
        <v>17.7</v>
      </c>
    </row>
    <row r="1146" spans="1:4">
      <c r="A1146" s="3" t="s">
        <v>1293</v>
      </c>
      <c r="B1146" s="7"/>
      <c r="C1146" t="str">
        <f t="shared" si="17"/>
        <v xml:space="preserve">10.08.2022 </v>
      </c>
      <c r="D1146" s="2">
        <v>20.9</v>
      </c>
    </row>
    <row r="1147" spans="1:4">
      <c r="A1147" s="3" t="s">
        <v>1294</v>
      </c>
      <c r="B1147" s="7"/>
      <c r="C1147" t="str">
        <f t="shared" si="17"/>
        <v xml:space="preserve">10.08.2022 </v>
      </c>
      <c r="D1147" s="2">
        <v>22.9</v>
      </c>
    </row>
    <row r="1148" spans="1:4">
      <c r="A1148" s="3" t="s">
        <v>1295</v>
      </c>
      <c r="B1148" s="7"/>
      <c r="C1148" t="str">
        <f t="shared" si="17"/>
        <v xml:space="preserve">10.08.2022 </v>
      </c>
      <c r="D1148" s="2">
        <v>23.5</v>
      </c>
    </row>
    <row r="1149" spans="1:4">
      <c r="A1149" s="3" t="s">
        <v>1296</v>
      </c>
      <c r="B1149" s="7"/>
      <c r="C1149" t="str">
        <f t="shared" si="17"/>
        <v xml:space="preserve">10.08.2022 </v>
      </c>
      <c r="D1149" s="2">
        <v>22.3</v>
      </c>
    </row>
    <row r="1150" spans="1:4">
      <c r="A1150" s="3" t="s">
        <v>1297</v>
      </c>
      <c r="B1150" s="7"/>
      <c r="C1150" t="str">
        <f t="shared" si="17"/>
        <v xml:space="preserve">10.08.2022 </v>
      </c>
      <c r="D1150" s="2">
        <v>17.899999999999999</v>
      </c>
    </row>
    <row r="1151" spans="1:4">
      <c r="A1151" s="3" t="s">
        <v>1298</v>
      </c>
      <c r="B1151" s="7"/>
      <c r="C1151" t="str">
        <f t="shared" si="17"/>
        <v xml:space="preserve">10.08.2022 </v>
      </c>
      <c r="D1151" s="2">
        <v>14.5</v>
      </c>
    </row>
    <row r="1152" spans="1:4">
      <c r="A1152" s="3" t="s">
        <v>1299</v>
      </c>
      <c r="B1152" s="7"/>
      <c r="C1152" t="str">
        <f t="shared" si="17"/>
        <v xml:space="preserve">10.08.2022 </v>
      </c>
      <c r="D1152" s="2">
        <v>14.9</v>
      </c>
    </row>
    <row r="1153" spans="1:4">
      <c r="A1153" s="3" t="s">
        <v>1300</v>
      </c>
      <c r="B1153" s="7"/>
      <c r="C1153" t="str">
        <f t="shared" si="17"/>
        <v xml:space="preserve">10.08.2022 </v>
      </c>
      <c r="D1153" s="2">
        <v>15</v>
      </c>
    </row>
    <row r="1154" spans="1:4">
      <c r="A1154" s="3" t="s">
        <v>1301</v>
      </c>
      <c r="B1154" s="7"/>
      <c r="C1154" t="str">
        <f t="shared" si="17"/>
        <v xml:space="preserve">09.08.2022 </v>
      </c>
      <c r="D1154" s="2">
        <v>18</v>
      </c>
    </row>
    <row r="1155" spans="1:4">
      <c r="A1155" s="3" t="s">
        <v>1302</v>
      </c>
      <c r="B1155" s="7"/>
      <c r="C1155" t="str">
        <f t="shared" si="17"/>
        <v xml:space="preserve">09.08.2022 </v>
      </c>
      <c r="D1155" s="2">
        <v>20.9</v>
      </c>
    </row>
    <row r="1156" spans="1:4">
      <c r="A1156" s="3" t="s">
        <v>1303</v>
      </c>
      <c r="B1156" s="7"/>
      <c r="C1156" t="str">
        <f t="shared" ref="C1156:C1219" si="18">LEFTB(A1156,FIND(" ",A1156))</f>
        <v xml:space="preserve">09.08.2022 </v>
      </c>
      <c r="D1156" s="2">
        <v>21.1</v>
      </c>
    </row>
    <row r="1157" spans="1:4">
      <c r="A1157" s="3" t="s">
        <v>1304</v>
      </c>
      <c r="B1157" s="7"/>
      <c r="C1157" t="str">
        <f t="shared" si="18"/>
        <v xml:space="preserve">09.08.2022 </v>
      </c>
      <c r="D1157" s="2">
        <v>19</v>
      </c>
    </row>
    <row r="1158" spans="1:4">
      <c r="A1158" s="3" t="s">
        <v>1305</v>
      </c>
      <c r="B1158" s="7"/>
      <c r="C1158" t="str">
        <f t="shared" si="18"/>
        <v xml:space="preserve">09.08.2022 </v>
      </c>
      <c r="D1158" s="2">
        <v>16.7</v>
      </c>
    </row>
    <row r="1159" spans="1:4">
      <c r="A1159" s="3" t="s">
        <v>1306</v>
      </c>
      <c r="B1159" s="7"/>
      <c r="C1159" t="str">
        <f t="shared" si="18"/>
        <v xml:space="preserve">09.08.2022 </v>
      </c>
      <c r="D1159" s="2">
        <v>15.7</v>
      </c>
    </row>
    <row r="1160" spans="1:4">
      <c r="A1160" s="3" t="s">
        <v>1307</v>
      </c>
      <c r="B1160" s="7"/>
      <c r="C1160" t="str">
        <f t="shared" si="18"/>
        <v xml:space="preserve">09.08.2022 </v>
      </c>
      <c r="D1160" s="2">
        <v>16.600000000000001</v>
      </c>
    </row>
    <row r="1161" spans="1:4">
      <c r="A1161" s="3" t="s">
        <v>1308</v>
      </c>
      <c r="B1161" s="7"/>
      <c r="C1161" t="str">
        <f t="shared" si="18"/>
        <v xml:space="preserve">09.08.2022 </v>
      </c>
      <c r="D1161" s="2">
        <v>17.5</v>
      </c>
    </row>
    <row r="1162" spans="1:4">
      <c r="A1162" s="3" t="s">
        <v>1309</v>
      </c>
      <c r="B1162" s="7"/>
      <c r="C1162" t="str">
        <f t="shared" si="18"/>
        <v xml:space="preserve">08.08.2022 </v>
      </c>
      <c r="D1162" s="2">
        <v>18.899999999999999</v>
      </c>
    </row>
    <row r="1163" spans="1:4">
      <c r="A1163" s="3" t="s">
        <v>1310</v>
      </c>
      <c r="B1163" s="7"/>
      <c r="C1163" t="str">
        <f t="shared" si="18"/>
        <v xml:space="preserve">08.08.2022 </v>
      </c>
      <c r="D1163" s="2">
        <v>20.399999999999999</v>
      </c>
    </row>
    <row r="1164" spans="1:4">
      <c r="A1164" s="3" t="s">
        <v>1311</v>
      </c>
      <c r="B1164" s="7"/>
      <c r="C1164" t="str">
        <f t="shared" si="18"/>
        <v xml:space="preserve">08.08.2022 </v>
      </c>
      <c r="D1164" s="2">
        <v>19.600000000000001</v>
      </c>
    </row>
    <row r="1165" spans="1:4">
      <c r="A1165" s="3" t="s">
        <v>1312</v>
      </c>
      <c r="B1165" s="7"/>
      <c r="C1165" t="str">
        <f t="shared" si="18"/>
        <v xml:space="preserve">08.08.2022 </v>
      </c>
      <c r="D1165" s="2">
        <v>18.100000000000001</v>
      </c>
    </row>
    <row r="1166" spans="1:4">
      <c r="A1166" s="3" t="s">
        <v>1313</v>
      </c>
      <c r="B1166" s="7"/>
      <c r="C1166" t="str">
        <f t="shared" si="18"/>
        <v xml:space="preserve">08.08.2022 </v>
      </c>
      <c r="D1166" s="2">
        <v>17.5</v>
      </c>
    </row>
    <row r="1167" spans="1:4">
      <c r="A1167" s="3" t="s">
        <v>1314</v>
      </c>
      <c r="B1167" s="7"/>
      <c r="C1167" t="str">
        <f t="shared" si="18"/>
        <v xml:space="preserve">08.08.2022 </v>
      </c>
      <c r="D1167" s="2">
        <v>17</v>
      </c>
    </row>
    <row r="1168" spans="1:4">
      <c r="A1168" s="3" t="s">
        <v>1315</v>
      </c>
      <c r="B1168" s="7"/>
      <c r="C1168" t="str">
        <f t="shared" si="18"/>
        <v xml:space="preserve">08.08.2022 </v>
      </c>
      <c r="D1168" s="2">
        <v>18.600000000000001</v>
      </c>
    </row>
    <row r="1169" spans="1:4">
      <c r="A1169" s="3" t="s">
        <v>1316</v>
      </c>
      <c r="B1169" s="7"/>
      <c r="C1169" t="str">
        <f t="shared" si="18"/>
        <v xml:space="preserve">08.08.2022 </v>
      </c>
      <c r="D1169" s="2">
        <v>19.399999999999999</v>
      </c>
    </row>
    <row r="1170" spans="1:4">
      <c r="A1170" s="3" t="s">
        <v>1318</v>
      </c>
      <c r="B1170" s="7"/>
      <c r="C1170" t="str">
        <f t="shared" si="18"/>
        <v xml:space="preserve">07.08.2022 </v>
      </c>
      <c r="D1170" s="2">
        <v>20.6</v>
      </c>
    </row>
    <row r="1171" spans="1:4">
      <c r="A1171" s="3" t="s">
        <v>1319</v>
      </c>
      <c r="B1171" s="7"/>
      <c r="C1171" t="str">
        <f t="shared" si="18"/>
        <v xml:space="preserve">07.08.2022 </v>
      </c>
      <c r="D1171" s="2">
        <v>23</v>
      </c>
    </row>
    <row r="1172" spans="1:4">
      <c r="A1172" s="3" t="s">
        <v>1320</v>
      </c>
      <c r="B1172" s="7"/>
      <c r="C1172" t="str">
        <f t="shared" si="18"/>
        <v xml:space="preserve">07.08.2022 </v>
      </c>
      <c r="D1172" s="2">
        <v>24.2</v>
      </c>
    </row>
    <row r="1173" spans="1:4">
      <c r="A1173" s="3" t="s">
        <v>1321</v>
      </c>
      <c r="B1173" s="7"/>
      <c r="C1173" t="str">
        <f t="shared" si="18"/>
        <v xml:space="preserve">07.08.2022 </v>
      </c>
      <c r="D1173" s="2">
        <v>28.9</v>
      </c>
    </row>
    <row r="1174" spans="1:4">
      <c r="A1174" s="3" t="s">
        <v>1322</v>
      </c>
      <c r="B1174" s="7"/>
      <c r="C1174" t="str">
        <f t="shared" si="18"/>
        <v xml:space="preserve">07.08.2022 </v>
      </c>
      <c r="D1174" s="2">
        <v>27</v>
      </c>
    </row>
    <row r="1175" spans="1:4">
      <c r="A1175" s="3" t="s">
        <v>1323</v>
      </c>
      <c r="B1175" s="7"/>
      <c r="C1175" t="str">
        <f t="shared" si="18"/>
        <v xml:space="preserve">07.08.2022 </v>
      </c>
      <c r="D1175" s="2">
        <v>19.5</v>
      </c>
    </row>
    <row r="1176" spans="1:4">
      <c r="A1176" s="3" t="s">
        <v>1324</v>
      </c>
      <c r="B1176" s="7"/>
      <c r="C1176" t="str">
        <f t="shared" si="18"/>
        <v xml:space="preserve">07.08.2022 </v>
      </c>
      <c r="D1176" s="2">
        <v>19.899999999999999</v>
      </c>
    </row>
    <row r="1177" spans="1:4">
      <c r="A1177" s="3" t="s">
        <v>1325</v>
      </c>
      <c r="B1177" s="7"/>
      <c r="C1177" t="str">
        <f t="shared" si="18"/>
        <v xml:space="preserve">07.08.2022 </v>
      </c>
      <c r="D1177" s="2">
        <v>23.5</v>
      </c>
    </row>
    <row r="1178" spans="1:4">
      <c r="A1178" s="3" t="s">
        <v>1326</v>
      </c>
      <c r="B1178" s="7"/>
      <c r="C1178" t="str">
        <f t="shared" si="18"/>
        <v xml:space="preserve">06.08.2022 </v>
      </c>
      <c r="D1178" s="2">
        <v>27</v>
      </c>
    </row>
    <row r="1179" spans="1:4">
      <c r="A1179" s="3" t="s">
        <v>1327</v>
      </c>
      <c r="B1179" s="7"/>
      <c r="C1179" t="str">
        <f t="shared" si="18"/>
        <v xml:space="preserve">06.08.2022 </v>
      </c>
      <c r="D1179" s="2">
        <v>30.2</v>
      </c>
    </row>
    <row r="1180" spans="1:4">
      <c r="A1180" s="3" t="s">
        <v>1328</v>
      </c>
      <c r="B1180" s="7"/>
      <c r="C1180" t="str">
        <f t="shared" si="18"/>
        <v xml:space="preserve">06.08.2022 </v>
      </c>
      <c r="D1180" s="2">
        <v>31.2</v>
      </c>
    </row>
    <row r="1181" spans="1:4">
      <c r="A1181" s="3" t="s">
        <v>1329</v>
      </c>
      <c r="B1181" s="7"/>
      <c r="C1181" t="str">
        <f t="shared" si="18"/>
        <v xml:space="preserve">06.08.2022 </v>
      </c>
      <c r="D1181" s="2">
        <v>29.7</v>
      </c>
    </row>
    <row r="1182" spans="1:4">
      <c r="A1182" s="3" t="s">
        <v>1330</v>
      </c>
      <c r="B1182" s="7"/>
      <c r="C1182" t="str">
        <f t="shared" si="18"/>
        <v xml:space="preserve">06.08.2022 </v>
      </c>
      <c r="D1182" s="2">
        <v>25.4</v>
      </c>
    </row>
    <row r="1183" spans="1:4">
      <c r="A1183" s="3" t="s">
        <v>1331</v>
      </c>
      <c r="B1183" s="7"/>
      <c r="C1183" t="str">
        <f t="shared" si="18"/>
        <v xml:space="preserve">06.08.2022 </v>
      </c>
      <c r="D1183" s="2">
        <v>18.3</v>
      </c>
    </row>
    <row r="1184" spans="1:4">
      <c r="A1184" s="3" t="s">
        <v>1332</v>
      </c>
      <c r="B1184" s="7"/>
      <c r="C1184" t="str">
        <f t="shared" si="18"/>
        <v xml:space="preserve">06.08.2022 </v>
      </c>
      <c r="D1184" s="2">
        <v>17.600000000000001</v>
      </c>
    </row>
    <row r="1185" spans="1:4">
      <c r="A1185" s="3" t="s">
        <v>1333</v>
      </c>
      <c r="B1185" s="7"/>
      <c r="C1185" t="str">
        <f t="shared" si="18"/>
        <v xml:space="preserve">06.08.2022 </v>
      </c>
      <c r="D1185" s="2">
        <v>19.100000000000001</v>
      </c>
    </row>
    <row r="1186" spans="1:4">
      <c r="A1186" s="3" t="s">
        <v>1334</v>
      </c>
      <c r="B1186" s="7"/>
      <c r="C1186" t="str">
        <f t="shared" si="18"/>
        <v xml:space="preserve">05.08.2022 </v>
      </c>
      <c r="D1186" s="2">
        <v>23.9</v>
      </c>
    </row>
    <row r="1187" spans="1:4">
      <c r="A1187" s="3" t="s">
        <v>1335</v>
      </c>
      <c r="B1187" s="7"/>
      <c r="C1187" t="str">
        <f t="shared" si="18"/>
        <v xml:space="preserve">05.08.2022 </v>
      </c>
      <c r="D1187" s="2">
        <v>29</v>
      </c>
    </row>
    <row r="1188" spans="1:4">
      <c r="A1188" s="3" t="s">
        <v>1336</v>
      </c>
      <c r="B1188" s="7"/>
      <c r="C1188" t="str">
        <f t="shared" si="18"/>
        <v xml:space="preserve">05.08.2022 </v>
      </c>
      <c r="D1188" s="2">
        <v>28.7</v>
      </c>
    </row>
    <row r="1189" spans="1:4">
      <c r="A1189" s="3" t="s">
        <v>1337</v>
      </c>
      <c r="B1189" s="7"/>
      <c r="C1189" t="str">
        <f t="shared" si="18"/>
        <v xml:space="preserve">05.08.2022 </v>
      </c>
      <c r="D1189" s="2">
        <v>28.5</v>
      </c>
    </row>
    <row r="1190" spans="1:4">
      <c r="A1190" s="3" t="s">
        <v>1338</v>
      </c>
      <c r="B1190" s="7"/>
      <c r="C1190" t="str">
        <f t="shared" si="18"/>
        <v xml:space="preserve">05.08.2022 </v>
      </c>
      <c r="D1190" s="2">
        <v>22.6</v>
      </c>
    </row>
    <row r="1191" spans="1:4">
      <c r="A1191" s="3" t="s">
        <v>1339</v>
      </c>
      <c r="B1191" s="7"/>
      <c r="C1191" t="str">
        <f t="shared" si="18"/>
        <v xml:space="preserve">05.08.2022 </v>
      </c>
      <c r="D1191" s="2">
        <v>18.5</v>
      </c>
    </row>
    <row r="1192" spans="1:4">
      <c r="A1192" s="3" t="s">
        <v>1340</v>
      </c>
      <c r="B1192" s="7"/>
      <c r="C1192" t="str">
        <f t="shared" si="18"/>
        <v xml:space="preserve">05.08.2022 </v>
      </c>
      <c r="D1192" s="2">
        <v>18.3</v>
      </c>
    </row>
    <row r="1193" spans="1:4">
      <c r="A1193" s="3" t="s">
        <v>1341</v>
      </c>
      <c r="B1193" s="7"/>
      <c r="C1193" t="str">
        <f t="shared" si="18"/>
        <v xml:space="preserve">05.08.2022 </v>
      </c>
      <c r="D1193" s="2">
        <v>20.8</v>
      </c>
    </row>
    <row r="1194" spans="1:4">
      <c r="A1194" s="3" t="s">
        <v>1342</v>
      </c>
      <c r="B1194" s="7"/>
      <c r="C1194" t="str">
        <f t="shared" si="18"/>
        <v xml:space="preserve">04.08.2022 </v>
      </c>
      <c r="D1194" s="2">
        <v>21.8</v>
      </c>
    </row>
    <row r="1195" spans="1:4">
      <c r="A1195" s="3" t="s">
        <v>1343</v>
      </c>
      <c r="B1195" s="7"/>
      <c r="C1195" t="str">
        <f t="shared" si="18"/>
        <v xml:space="preserve">04.08.2022 </v>
      </c>
      <c r="D1195" s="2">
        <v>28.6</v>
      </c>
    </row>
    <row r="1196" spans="1:4">
      <c r="A1196" s="3" t="s">
        <v>1344</v>
      </c>
      <c r="B1196" s="7"/>
      <c r="C1196" t="str">
        <f t="shared" si="18"/>
        <v xml:space="preserve">04.08.2022 </v>
      </c>
      <c r="D1196" s="2">
        <v>28.2</v>
      </c>
    </row>
    <row r="1197" spans="1:4">
      <c r="A1197" s="3" t="s">
        <v>1345</v>
      </c>
      <c r="B1197" s="7"/>
      <c r="C1197" t="str">
        <f t="shared" si="18"/>
        <v xml:space="preserve">04.08.2022 </v>
      </c>
      <c r="D1197" s="2">
        <v>27.5</v>
      </c>
    </row>
    <row r="1198" spans="1:4">
      <c r="A1198" s="3" t="s">
        <v>1346</v>
      </c>
      <c r="B1198" s="7"/>
      <c r="C1198" t="str">
        <f t="shared" si="18"/>
        <v xml:space="preserve">04.08.2022 </v>
      </c>
      <c r="D1198" s="2">
        <v>24.2</v>
      </c>
    </row>
    <row r="1199" spans="1:4">
      <c r="A1199" s="3" t="s">
        <v>1347</v>
      </c>
      <c r="B1199" s="7"/>
      <c r="C1199" t="str">
        <f t="shared" si="18"/>
        <v xml:space="preserve">04.08.2022 </v>
      </c>
      <c r="D1199" s="2">
        <v>16.8</v>
      </c>
    </row>
    <row r="1200" spans="1:4">
      <c r="A1200" s="3" t="s">
        <v>1348</v>
      </c>
      <c r="B1200" s="7"/>
      <c r="C1200" t="str">
        <f t="shared" si="18"/>
        <v xml:space="preserve">04.08.2022 </v>
      </c>
      <c r="D1200" s="2">
        <v>16.8</v>
      </c>
    </row>
    <row r="1201" spans="1:4">
      <c r="A1201" s="3" t="s">
        <v>1349</v>
      </c>
      <c r="B1201" s="7"/>
      <c r="C1201" t="str">
        <f t="shared" si="18"/>
        <v xml:space="preserve">04.08.2022 </v>
      </c>
      <c r="D1201" s="2">
        <v>19.5</v>
      </c>
    </row>
    <row r="1202" spans="1:4">
      <c r="A1202" s="3" t="s">
        <v>1350</v>
      </c>
      <c r="B1202" s="7"/>
      <c r="C1202" t="str">
        <f t="shared" si="18"/>
        <v xml:space="preserve">03.08.2022 </v>
      </c>
      <c r="D1202" s="2">
        <v>23.1</v>
      </c>
    </row>
    <row r="1203" spans="1:4">
      <c r="A1203" s="3" t="s">
        <v>1351</v>
      </c>
      <c r="B1203" s="7"/>
      <c r="C1203" t="str">
        <f t="shared" si="18"/>
        <v xml:space="preserve">03.08.2022 </v>
      </c>
      <c r="D1203" s="2">
        <v>27.5</v>
      </c>
    </row>
    <row r="1204" spans="1:4">
      <c r="A1204" s="3" t="s">
        <v>1352</v>
      </c>
      <c r="B1204" s="7"/>
      <c r="C1204" t="str">
        <f t="shared" si="18"/>
        <v xml:space="preserve">03.08.2022 </v>
      </c>
      <c r="D1204" s="2">
        <v>28.6</v>
      </c>
    </row>
    <row r="1205" spans="1:4">
      <c r="A1205" s="3" t="s">
        <v>1353</v>
      </c>
      <c r="B1205" s="7"/>
      <c r="C1205" t="str">
        <f t="shared" si="18"/>
        <v xml:space="preserve">03.08.2022 </v>
      </c>
      <c r="D1205" s="2">
        <v>27.6</v>
      </c>
    </row>
    <row r="1206" spans="1:4">
      <c r="A1206" s="3" t="s">
        <v>1354</v>
      </c>
      <c r="B1206" s="7"/>
      <c r="C1206" t="str">
        <f t="shared" si="18"/>
        <v xml:space="preserve">03.08.2022 </v>
      </c>
      <c r="D1206" s="2">
        <v>23.5</v>
      </c>
    </row>
    <row r="1207" spans="1:4">
      <c r="A1207" s="3" t="s">
        <v>1355</v>
      </c>
      <c r="B1207" s="7"/>
      <c r="C1207" t="str">
        <f t="shared" si="18"/>
        <v xml:space="preserve">03.08.2022 </v>
      </c>
      <c r="D1207" s="2">
        <v>16</v>
      </c>
    </row>
    <row r="1208" spans="1:4">
      <c r="A1208" s="3" t="s">
        <v>1356</v>
      </c>
      <c r="B1208" s="7"/>
      <c r="C1208" t="str">
        <f t="shared" si="18"/>
        <v xml:space="preserve">03.08.2022 </v>
      </c>
      <c r="D1208" s="2">
        <v>15.4</v>
      </c>
    </row>
    <row r="1209" spans="1:4">
      <c r="A1209" s="3" t="s">
        <v>1357</v>
      </c>
      <c r="B1209" s="7"/>
      <c r="C1209" t="str">
        <f t="shared" si="18"/>
        <v xml:space="preserve">03.08.2022 </v>
      </c>
      <c r="D1209" s="2">
        <v>17.3</v>
      </c>
    </row>
    <row r="1210" spans="1:4">
      <c r="A1210" s="3" t="s">
        <v>1358</v>
      </c>
      <c r="B1210" s="7"/>
      <c r="C1210" t="str">
        <f t="shared" si="18"/>
        <v xml:space="preserve">02.08.2022 </v>
      </c>
      <c r="D1210" s="2">
        <v>19.8</v>
      </c>
    </row>
    <row r="1211" spans="1:4">
      <c r="A1211" s="3" t="s">
        <v>1359</v>
      </c>
      <c r="B1211" s="7"/>
      <c r="C1211" t="str">
        <f t="shared" si="18"/>
        <v xml:space="preserve">02.08.2022 </v>
      </c>
      <c r="D1211" s="2">
        <v>25.4</v>
      </c>
    </row>
    <row r="1212" spans="1:4">
      <c r="A1212" s="3" t="s">
        <v>1360</v>
      </c>
      <c r="B1212" s="7"/>
      <c r="C1212" t="str">
        <f t="shared" si="18"/>
        <v xml:space="preserve">02.08.2022 </v>
      </c>
      <c r="D1212" s="2">
        <v>26.2</v>
      </c>
    </row>
    <row r="1213" spans="1:4">
      <c r="A1213" s="3" t="s">
        <v>1361</v>
      </c>
      <c r="B1213" s="7"/>
      <c r="C1213" t="str">
        <f t="shared" si="18"/>
        <v xml:space="preserve">02.08.2022 </v>
      </c>
      <c r="D1213" s="2">
        <v>24.9</v>
      </c>
    </row>
    <row r="1214" spans="1:4">
      <c r="A1214" s="3" t="s">
        <v>1362</v>
      </c>
      <c r="B1214" s="7"/>
      <c r="C1214" t="str">
        <f t="shared" si="18"/>
        <v xml:space="preserve">02.08.2022 </v>
      </c>
      <c r="D1214" s="2">
        <v>21.8</v>
      </c>
    </row>
    <row r="1215" spans="1:4">
      <c r="A1215" s="3" t="s">
        <v>1363</v>
      </c>
      <c r="B1215" s="7"/>
      <c r="C1215" t="str">
        <f t="shared" si="18"/>
        <v xml:space="preserve">02.08.2022 </v>
      </c>
      <c r="D1215" s="2">
        <v>14.3</v>
      </c>
    </row>
    <row r="1216" spans="1:4">
      <c r="A1216" s="3" t="s">
        <v>1364</v>
      </c>
      <c r="B1216" s="7"/>
      <c r="C1216" t="str">
        <f t="shared" si="18"/>
        <v xml:space="preserve">02.08.2022 </v>
      </c>
      <c r="D1216" s="2">
        <v>14</v>
      </c>
    </row>
    <row r="1217" spans="1:4">
      <c r="A1217" s="3" t="s">
        <v>1365</v>
      </c>
      <c r="B1217" s="7"/>
      <c r="C1217" t="str">
        <f t="shared" si="18"/>
        <v xml:space="preserve">02.08.2022 </v>
      </c>
      <c r="D1217" s="2">
        <v>16</v>
      </c>
    </row>
    <row r="1218" spans="1:4">
      <c r="A1218" s="3" t="s">
        <v>1366</v>
      </c>
      <c r="B1218" s="7"/>
      <c r="C1218" t="str">
        <f t="shared" si="18"/>
        <v xml:space="preserve">01.08.2022 </v>
      </c>
      <c r="D1218" s="2">
        <v>19.7</v>
      </c>
    </row>
    <row r="1219" spans="1:4">
      <c r="A1219" s="3" t="s">
        <v>1367</v>
      </c>
      <c r="B1219" s="7"/>
      <c r="C1219" t="str">
        <f t="shared" si="18"/>
        <v xml:space="preserve">01.08.2022 </v>
      </c>
      <c r="D1219" s="2">
        <v>24.7</v>
      </c>
    </row>
    <row r="1220" spans="1:4">
      <c r="A1220" s="3" t="s">
        <v>1368</v>
      </c>
      <c r="B1220" s="7"/>
      <c r="C1220" t="str">
        <f t="shared" ref="C1220:C1283" si="19">LEFTB(A1220,FIND(" ",A1220))</f>
        <v xml:space="preserve">01.08.2022 </v>
      </c>
      <c r="D1220" s="2">
        <v>25.4</v>
      </c>
    </row>
    <row r="1221" spans="1:4">
      <c r="A1221" s="3" t="s">
        <v>1369</v>
      </c>
      <c r="B1221" s="7"/>
      <c r="C1221" t="str">
        <f t="shared" si="19"/>
        <v xml:space="preserve">01.08.2022 </v>
      </c>
      <c r="D1221" s="2">
        <v>23.5</v>
      </c>
    </row>
    <row r="1222" spans="1:4">
      <c r="A1222" s="3" t="s">
        <v>1370</v>
      </c>
      <c r="B1222" s="7"/>
      <c r="C1222" t="str">
        <f t="shared" si="19"/>
        <v xml:space="preserve">01.08.2022 </v>
      </c>
      <c r="D1222" s="2">
        <v>22</v>
      </c>
    </row>
    <row r="1223" spans="1:4">
      <c r="A1223" s="3" t="s">
        <v>1371</v>
      </c>
      <c r="B1223" s="7"/>
      <c r="C1223" t="str">
        <f t="shared" si="19"/>
        <v xml:space="preserve">01.08.2022 </v>
      </c>
      <c r="D1223" s="2">
        <v>14.7</v>
      </c>
    </row>
    <row r="1224" spans="1:4">
      <c r="A1224" s="3" t="s">
        <v>1372</v>
      </c>
      <c r="B1224" s="7"/>
      <c r="C1224" t="str">
        <f t="shared" si="19"/>
        <v xml:space="preserve">01.08.2022 </v>
      </c>
      <c r="D1224" s="2">
        <v>15.7</v>
      </c>
    </row>
    <row r="1225" spans="1:4">
      <c r="A1225" s="3" t="s">
        <v>1373</v>
      </c>
      <c r="B1225" s="7"/>
      <c r="C1225" t="str">
        <f t="shared" si="19"/>
        <v xml:space="preserve">01.08.2022 </v>
      </c>
      <c r="D1225" s="2">
        <v>15.8</v>
      </c>
    </row>
    <row r="1226" spans="1:4">
      <c r="A1226" s="3" t="s">
        <v>1374</v>
      </c>
      <c r="B1226" s="7"/>
      <c r="C1226" t="str">
        <f t="shared" si="19"/>
        <v xml:space="preserve">31.07.2022 </v>
      </c>
      <c r="D1226" s="2">
        <v>18.600000000000001</v>
      </c>
    </row>
    <row r="1227" spans="1:4">
      <c r="A1227" s="3" t="s">
        <v>1375</v>
      </c>
      <c r="B1227" s="7"/>
      <c r="C1227" t="str">
        <f t="shared" si="19"/>
        <v xml:space="preserve">31.07.2022 </v>
      </c>
      <c r="D1227" s="2">
        <v>23.2</v>
      </c>
    </row>
    <row r="1228" spans="1:4">
      <c r="A1228" s="3" t="s">
        <v>1376</v>
      </c>
      <c r="B1228" s="7"/>
      <c r="C1228" t="str">
        <f t="shared" si="19"/>
        <v xml:space="preserve">31.07.2022 </v>
      </c>
      <c r="D1228" s="2">
        <v>23</v>
      </c>
    </row>
    <row r="1229" spans="1:4">
      <c r="A1229" s="3" t="s">
        <v>1377</v>
      </c>
      <c r="B1229" s="7"/>
      <c r="C1229" t="str">
        <f t="shared" si="19"/>
        <v xml:space="preserve">31.07.2022 </v>
      </c>
      <c r="D1229" s="2">
        <v>22.5</v>
      </c>
    </row>
    <row r="1230" spans="1:4">
      <c r="A1230" s="3" t="s">
        <v>1378</v>
      </c>
      <c r="B1230" s="7"/>
      <c r="C1230" t="str">
        <f t="shared" si="19"/>
        <v xml:space="preserve">31.07.2022 </v>
      </c>
      <c r="D1230" s="2">
        <v>20.9</v>
      </c>
    </row>
    <row r="1231" spans="1:4">
      <c r="A1231" s="3" t="s">
        <v>1379</v>
      </c>
      <c r="B1231" s="7"/>
      <c r="C1231" t="str">
        <f t="shared" si="19"/>
        <v xml:space="preserve">31.07.2022 </v>
      </c>
      <c r="D1231" s="2">
        <v>13</v>
      </c>
    </row>
    <row r="1232" spans="1:4">
      <c r="A1232" s="3" t="s">
        <v>1380</v>
      </c>
      <c r="B1232" s="7"/>
      <c r="C1232" t="str">
        <f t="shared" si="19"/>
        <v xml:space="preserve">31.07.2022 </v>
      </c>
      <c r="D1232" s="2">
        <v>12.5</v>
      </c>
    </row>
    <row r="1233" spans="1:4">
      <c r="A1233" s="3" t="s">
        <v>1381</v>
      </c>
      <c r="B1233" s="7"/>
      <c r="C1233" t="str">
        <f t="shared" si="19"/>
        <v xml:space="preserve">31.07.2022 </v>
      </c>
      <c r="D1233" s="2">
        <v>14.2</v>
      </c>
    </row>
    <row r="1234" spans="1:4">
      <c r="A1234" s="3" t="s">
        <v>1382</v>
      </c>
      <c r="B1234" s="7"/>
      <c r="C1234" t="str">
        <f t="shared" si="19"/>
        <v xml:space="preserve">30.07.2022 </v>
      </c>
      <c r="D1234" s="2">
        <v>17.8</v>
      </c>
    </row>
    <row r="1235" spans="1:4">
      <c r="A1235" s="3" t="s">
        <v>1383</v>
      </c>
      <c r="B1235" s="7"/>
      <c r="C1235" t="str">
        <f t="shared" si="19"/>
        <v xml:space="preserve">30.07.2022 </v>
      </c>
      <c r="D1235" s="2">
        <v>20.8</v>
      </c>
    </row>
    <row r="1236" spans="1:4">
      <c r="A1236" s="3" t="s">
        <v>1384</v>
      </c>
      <c r="B1236" s="7"/>
      <c r="C1236" t="str">
        <f t="shared" si="19"/>
        <v xml:space="preserve">30.07.2022 </v>
      </c>
      <c r="D1236" s="2">
        <v>22.4</v>
      </c>
    </row>
    <row r="1237" spans="1:4">
      <c r="A1237" s="3" t="s">
        <v>1385</v>
      </c>
      <c r="B1237" s="7"/>
      <c r="C1237" t="str">
        <f t="shared" si="19"/>
        <v xml:space="preserve">30.07.2022 </v>
      </c>
      <c r="D1237" s="2">
        <v>20.3</v>
      </c>
    </row>
    <row r="1238" spans="1:4">
      <c r="A1238" s="3" t="s">
        <v>1386</v>
      </c>
      <c r="B1238" s="7"/>
      <c r="C1238" t="str">
        <f t="shared" si="19"/>
        <v xml:space="preserve">30.07.2022 </v>
      </c>
      <c r="D1238" s="2">
        <v>19.2</v>
      </c>
    </row>
    <row r="1239" spans="1:4">
      <c r="A1239" s="3" t="s">
        <v>1387</v>
      </c>
      <c r="B1239" s="7"/>
      <c r="C1239" t="str">
        <f t="shared" si="19"/>
        <v xml:space="preserve">30.07.2022 </v>
      </c>
      <c r="D1239" s="2">
        <v>13.3</v>
      </c>
    </row>
    <row r="1240" spans="1:4">
      <c r="A1240" s="3" t="s">
        <v>1388</v>
      </c>
      <c r="B1240" s="7"/>
      <c r="C1240" t="str">
        <f t="shared" si="19"/>
        <v xml:space="preserve">30.07.2022 </v>
      </c>
      <c r="D1240" s="2">
        <v>13.9</v>
      </c>
    </row>
    <row r="1241" spans="1:4">
      <c r="A1241" s="3" t="s">
        <v>1389</v>
      </c>
      <c r="B1241" s="7"/>
      <c r="C1241" t="str">
        <f t="shared" si="19"/>
        <v xml:space="preserve">29.07.2022 </v>
      </c>
      <c r="D1241" s="2">
        <v>18</v>
      </c>
    </row>
    <row r="1242" spans="1:4">
      <c r="A1242" s="3" t="s">
        <v>1390</v>
      </c>
      <c r="B1242" s="7"/>
      <c r="C1242" t="str">
        <f t="shared" si="19"/>
        <v xml:space="preserve">29.07.2022 </v>
      </c>
      <c r="D1242" s="2">
        <v>21.4</v>
      </c>
    </row>
    <row r="1243" spans="1:4">
      <c r="A1243" s="3" t="s">
        <v>1391</v>
      </c>
      <c r="B1243" s="7"/>
      <c r="C1243" t="str">
        <f t="shared" si="19"/>
        <v xml:space="preserve">29.07.2022 </v>
      </c>
      <c r="D1243" s="2">
        <v>19.2</v>
      </c>
    </row>
    <row r="1244" spans="1:4">
      <c r="A1244" s="3" t="s">
        <v>1392</v>
      </c>
      <c r="B1244" s="7"/>
      <c r="C1244" t="str">
        <f t="shared" si="19"/>
        <v xml:space="preserve">29.07.2022 </v>
      </c>
      <c r="D1244" s="2">
        <v>15.3</v>
      </c>
    </row>
    <row r="1245" spans="1:4">
      <c r="A1245" s="3" t="s">
        <v>1393</v>
      </c>
      <c r="B1245" s="7"/>
      <c r="C1245" t="str">
        <f t="shared" si="19"/>
        <v xml:space="preserve">29.07.2022 </v>
      </c>
      <c r="D1245" s="2">
        <v>16.899999999999999</v>
      </c>
    </row>
    <row r="1246" spans="1:4">
      <c r="A1246" s="3" t="s">
        <v>1394</v>
      </c>
      <c r="B1246" s="7"/>
      <c r="C1246" t="str">
        <f t="shared" si="19"/>
        <v xml:space="preserve">29.07.2022 </v>
      </c>
      <c r="D1246" s="2">
        <v>17.3</v>
      </c>
    </row>
    <row r="1247" spans="1:4">
      <c r="A1247" s="3" t="s">
        <v>1395</v>
      </c>
      <c r="B1247" s="7"/>
      <c r="C1247" t="str">
        <f t="shared" si="19"/>
        <v xml:space="preserve">28.07.2022 </v>
      </c>
      <c r="D1247" s="2">
        <v>20.399999999999999</v>
      </c>
    </row>
    <row r="1248" spans="1:4">
      <c r="A1248" s="3" t="s">
        <v>1396</v>
      </c>
      <c r="B1248" s="7"/>
      <c r="C1248" t="str">
        <f t="shared" si="19"/>
        <v xml:space="preserve">28.07.2022 </v>
      </c>
      <c r="D1248" s="2">
        <v>21.3</v>
      </c>
    </row>
    <row r="1249" spans="1:4">
      <c r="A1249" s="3" t="s">
        <v>1397</v>
      </c>
      <c r="B1249" s="7"/>
      <c r="C1249" t="str">
        <f t="shared" si="19"/>
        <v xml:space="preserve">28.07.2022 </v>
      </c>
      <c r="D1249" s="2">
        <v>26.6</v>
      </c>
    </row>
    <row r="1250" spans="1:4">
      <c r="A1250" s="3" t="s">
        <v>1398</v>
      </c>
      <c r="B1250" s="7"/>
      <c r="C1250" t="str">
        <f t="shared" si="19"/>
        <v xml:space="preserve">28.07.2022 </v>
      </c>
      <c r="D1250" s="2">
        <v>27.6</v>
      </c>
    </row>
    <row r="1251" spans="1:4">
      <c r="A1251" s="3" t="s">
        <v>1400</v>
      </c>
      <c r="B1251" s="7"/>
      <c r="C1251" t="str">
        <f t="shared" si="19"/>
        <v xml:space="preserve">28.07.2022 </v>
      </c>
      <c r="D1251" s="2">
        <v>26.7</v>
      </c>
    </row>
    <row r="1252" spans="1:4">
      <c r="A1252" s="3" t="s">
        <v>1401</v>
      </c>
      <c r="B1252" s="7"/>
      <c r="C1252" t="str">
        <f t="shared" si="19"/>
        <v xml:space="preserve">28.07.2022 </v>
      </c>
      <c r="D1252" s="2">
        <v>20.8</v>
      </c>
    </row>
    <row r="1253" spans="1:4">
      <c r="A1253" s="3" t="s">
        <v>1402</v>
      </c>
      <c r="B1253" s="7"/>
      <c r="C1253" t="str">
        <f t="shared" si="19"/>
        <v xml:space="preserve">28.07.2022 </v>
      </c>
      <c r="D1253" s="2">
        <v>20</v>
      </c>
    </row>
    <row r="1254" spans="1:4">
      <c r="A1254" s="3" t="s">
        <v>1403</v>
      </c>
      <c r="B1254" s="7"/>
      <c r="C1254" t="str">
        <f t="shared" si="19"/>
        <v xml:space="preserve">28.07.2022 </v>
      </c>
      <c r="D1254" s="2">
        <v>22</v>
      </c>
    </row>
    <row r="1255" spans="1:4">
      <c r="A1255" s="3" t="s">
        <v>1404</v>
      </c>
      <c r="B1255" s="7"/>
      <c r="C1255" t="str">
        <f t="shared" si="19"/>
        <v xml:space="preserve">27.07.2022 </v>
      </c>
      <c r="D1255" s="2">
        <v>24.7</v>
      </c>
    </row>
    <row r="1256" spans="1:4">
      <c r="A1256" s="3" t="s">
        <v>1406</v>
      </c>
      <c r="B1256" s="7"/>
      <c r="C1256" t="str">
        <f t="shared" si="19"/>
        <v xml:space="preserve">27.07.2022 </v>
      </c>
      <c r="D1256" s="2">
        <v>29.6</v>
      </c>
    </row>
    <row r="1257" spans="1:4">
      <c r="A1257" s="3" t="s">
        <v>1407</v>
      </c>
      <c r="B1257" s="7"/>
      <c r="C1257" t="str">
        <f t="shared" si="19"/>
        <v xml:space="preserve">27.07.2022 </v>
      </c>
      <c r="D1257" s="2">
        <v>30.7</v>
      </c>
    </row>
    <row r="1258" spans="1:4">
      <c r="A1258" s="3" t="s">
        <v>1408</v>
      </c>
      <c r="B1258" s="7"/>
      <c r="C1258" t="str">
        <f t="shared" si="19"/>
        <v xml:space="preserve">27.07.2022 </v>
      </c>
      <c r="D1258" s="2">
        <v>29.5</v>
      </c>
    </row>
    <row r="1259" spans="1:4">
      <c r="A1259" s="3" t="s">
        <v>1409</v>
      </c>
      <c r="B1259" s="7"/>
      <c r="C1259" t="str">
        <f t="shared" si="19"/>
        <v xml:space="preserve">27.07.2022 </v>
      </c>
      <c r="D1259" s="2">
        <v>25.7</v>
      </c>
    </row>
    <row r="1260" spans="1:4">
      <c r="A1260" s="3" t="s">
        <v>1410</v>
      </c>
      <c r="B1260" s="7"/>
      <c r="C1260" t="str">
        <f t="shared" si="19"/>
        <v xml:space="preserve">27.07.2022 </v>
      </c>
      <c r="D1260" s="2">
        <v>19.2</v>
      </c>
    </row>
    <row r="1261" spans="1:4">
      <c r="A1261" s="3" t="s">
        <v>1411</v>
      </c>
      <c r="B1261" s="7"/>
      <c r="C1261" t="str">
        <f t="shared" si="19"/>
        <v xml:space="preserve">27.07.2022 </v>
      </c>
      <c r="D1261" s="2">
        <v>18.8</v>
      </c>
    </row>
    <row r="1262" spans="1:4">
      <c r="A1262" s="3" t="s">
        <v>1412</v>
      </c>
      <c r="B1262" s="7"/>
      <c r="C1262" t="str">
        <f t="shared" si="19"/>
        <v xml:space="preserve">27.07.2022 </v>
      </c>
      <c r="D1262" s="2">
        <v>19.899999999999999</v>
      </c>
    </row>
    <row r="1263" spans="1:4">
      <c r="A1263" s="3" t="s">
        <v>1413</v>
      </c>
      <c r="B1263" s="7"/>
      <c r="C1263" t="str">
        <f t="shared" si="19"/>
        <v xml:space="preserve">26.07.2022 </v>
      </c>
      <c r="D1263" s="2">
        <v>21.8</v>
      </c>
    </row>
    <row r="1264" spans="1:4">
      <c r="A1264" s="3" t="s">
        <v>1414</v>
      </c>
      <c r="B1264" s="7"/>
      <c r="C1264" t="str">
        <f t="shared" si="19"/>
        <v xml:space="preserve">26.07.2022 </v>
      </c>
      <c r="D1264" s="2">
        <v>24.8</v>
      </c>
    </row>
    <row r="1265" spans="1:4">
      <c r="A1265" s="3" t="s">
        <v>1416</v>
      </c>
      <c r="B1265" s="7"/>
      <c r="C1265" t="str">
        <f t="shared" si="19"/>
        <v xml:space="preserve">26.07.2022 </v>
      </c>
      <c r="D1265" s="2">
        <v>28.7</v>
      </c>
    </row>
    <row r="1266" spans="1:4">
      <c r="A1266" s="3" t="s">
        <v>1417</v>
      </c>
      <c r="B1266" s="7"/>
      <c r="C1266" t="str">
        <f t="shared" si="19"/>
        <v xml:space="preserve">26.07.2022 </v>
      </c>
      <c r="D1266" s="2">
        <v>27.1</v>
      </c>
    </row>
    <row r="1267" spans="1:4">
      <c r="A1267" s="3" t="s">
        <v>1418</v>
      </c>
      <c r="B1267" s="7"/>
      <c r="C1267" t="str">
        <f t="shared" si="19"/>
        <v xml:space="preserve">26.07.2022 </v>
      </c>
      <c r="D1267" s="2">
        <v>22.6</v>
      </c>
    </row>
    <row r="1268" spans="1:4">
      <c r="A1268" s="3" t="s">
        <v>1420</v>
      </c>
      <c r="B1268" s="7"/>
      <c r="C1268" t="str">
        <f t="shared" si="19"/>
        <v xml:space="preserve">26.07.2022 </v>
      </c>
      <c r="D1268" s="2">
        <v>18.399999999999999</v>
      </c>
    </row>
    <row r="1269" spans="1:4">
      <c r="A1269" s="3" t="s">
        <v>1421</v>
      </c>
      <c r="B1269" s="7"/>
      <c r="C1269" t="str">
        <f t="shared" si="19"/>
        <v xml:space="preserve">26.07.2022 </v>
      </c>
      <c r="D1269" s="2">
        <v>18.7</v>
      </c>
    </row>
    <row r="1270" spans="1:4">
      <c r="A1270" s="3" t="s">
        <v>1422</v>
      </c>
      <c r="B1270" s="7"/>
      <c r="C1270" t="str">
        <f t="shared" si="19"/>
        <v xml:space="preserve">26.07.2022 </v>
      </c>
      <c r="D1270" s="2">
        <v>18.600000000000001</v>
      </c>
    </row>
    <row r="1271" spans="1:4">
      <c r="A1271" s="3" t="s">
        <v>1423</v>
      </c>
      <c r="B1271" s="7"/>
      <c r="C1271" t="str">
        <f t="shared" si="19"/>
        <v xml:space="preserve">25.07.2022 </v>
      </c>
      <c r="D1271" s="2">
        <v>18.8</v>
      </c>
    </row>
    <row r="1272" spans="1:4">
      <c r="A1272" s="3" t="s">
        <v>1425</v>
      </c>
      <c r="B1272" s="7"/>
      <c r="C1272" t="str">
        <f t="shared" si="19"/>
        <v xml:space="preserve">25.07.2022 </v>
      </c>
      <c r="D1272" s="2">
        <v>26.5</v>
      </c>
    </row>
    <row r="1273" spans="1:4">
      <c r="A1273" s="3" t="s">
        <v>1426</v>
      </c>
      <c r="B1273" s="7"/>
      <c r="C1273" t="str">
        <f t="shared" si="19"/>
        <v xml:space="preserve">25.07.2022 </v>
      </c>
      <c r="D1273" s="2">
        <v>26.9</v>
      </c>
    </row>
    <row r="1274" spans="1:4">
      <c r="A1274" s="3" t="s">
        <v>1427</v>
      </c>
      <c r="B1274" s="7"/>
      <c r="C1274" t="str">
        <f t="shared" si="19"/>
        <v xml:space="preserve">25.07.2022 </v>
      </c>
      <c r="D1274" s="2">
        <v>25.2</v>
      </c>
    </row>
    <row r="1275" spans="1:4">
      <c r="A1275" s="3" t="s">
        <v>1428</v>
      </c>
      <c r="B1275" s="7"/>
      <c r="C1275" t="str">
        <f t="shared" si="19"/>
        <v xml:space="preserve">25.07.2022 </v>
      </c>
      <c r="D1275" s="2">
        <v>23.9</v>
      </c>
    </row>
    <row r="1276" spans="1:4">
      <c r="A1276" s="3" t="s">
        <v>1429</v>
      </c>
      <c r="B1276" s="7"/>
      <c r="C1276" t="str">
        <f t="shared" si="19"/>
        <v xml:space="preserve">25.07.2022 </v>
      </c>
      <c r="D1276" s="2">
        <v>18.8</v>
      </c>
    </row>
    <row r="1277" spans="1:4">
      <c r="A1277" s="3" t="s">
        <v>1430</v>
      </c>
      <c r="B1277" s="7"/>
      <c r="C1277" t="str">
        <f t="shared" si="19"/>
        <v xml:space="preserve">25.07.2022 </v>
      </c>
      <c r="D1277" s="2">
        <v>18.2</v>
      </c>
    </row>
    <row r="1278" spans="1:4">
      <c r="A1278" s="3" t="s">
        <v>1431</v>
      </c>
      <c r="B1278" s="7"/>
      <c r="C1278" t="str">
        <f t="shared" si="19"/>
        <v xml:space="preserve">25.07.2022 </v>
      </c>
      <c r="D1278" s="2">
        <v>22.2</v>
      </c>
    </row>
    <row r="1279" spans="1:4">
      <c r="A1279" s="3" t="s">
        <v>1432</v>
      </c>
      <c r="B1279" s="7"/>
      <c r="C1279" t="str">
        <f t="shared" si="19"/>
        <v xml:space="preserve">24.07.2022 </v>
      </c>
      <c r="D1279" s="2">
        <v>23.1</v>
      </c>
    </row>
    <row r="1280" spans="1:4">
      <c r="A1280" s="3" t="s">
        <v>1433</v>
      </c>
      <c r="B1280" s="7"/>
      <c r="C1280" t="str">
        <f t="shared" si="19"/>
        <v xml:space="preserve">24.07.2022 </v>
      </c>
      <c r="D1280" s="2">
        <v>28.3</v>
      </c>
    </row>
    <row r="1281" spans="1:4">
      <c r="A1281" s="3" t="s">
        <v>1434</v>
      </c>
      <c r="B1281" s="7"/>
      <c r="C1281" t="str">
        <f t="shared" si="19"/>
        <v xml:space="preserve">24.07.2022 </v>
      </c>
      <c r="D1281" s="2">
        <v>28</v>
      </c>
    </row>
    <row r="1282" spans="1:4">
      <c r="A1282" s="3" t="s">
        <v>1435</v>
      </c>
      <c r="B1282" s="7"/>
      <c r="C1282" t="str">
        <f t="shared" si="19"/>
        <v xml:space="preserve">24.07.2022 </v>
      </c>
      <c r="D1282" s="2">
        <v>27.6</v>
      </c>
    </row>
    <row r="1283" spans="1:4">
      <c r="A1283" s="3" t="s">
        <v>1436</v>
      </c>
      <c r="B1283" s="7"/>
      <c r="C1283" t="str">
        <f t="shared" si="19"/>
        <v xml:space="preserve">24.07.2022 </v>
      </c>
      <c r="D1283" s="2">
        <v>25.5</v>
      </c>
    </row>
    <row r="1284" spans="1:4">
      <c r="A1284" s="3" t="s">
        <v>1437</v>
      </c>
      <c r="B1284" s="7"/>
      <c r="C1284" t="str">
        <f t="shared" ref="C1284:C1347" si="20">LEFTB(A1284,FIND(" ",A1284))</f>
        <v xml:space="preserve">24.07.2022 </v>
      </c>
      <c r="D1284" s="2">
        <v>18.2</v>
      </c>
    </row>
    <row r="1285" spans="1:4">
      <c r="A1285" s="3" t="s">
        <v>1438</v>
      </c>
      <c r="B1285" s="7"/>
      <c r="C1285" t="str">
        <f t="shared" si="20"/>
        <v xml:space="preserve">24.07.2022 </v>
      </c>
      <c r="D1285" s="2">
        <v>17</v>
      </c>
    </row>
    <row r="1286" spans="1:4">
      <c r="A1286" s="3" t="s">
        <v>1439</v>
      </c>
      <c r="B1286" s="7"/>
      <c r="C1286" t="str">
        <f t="shared" si="20"/>
        <v xml:space="preserve">24.07.2022 </v>
      </c>
      <c r="D1286" s="2">
        <v>20.2</v>
      </c>
    </row>
    <row r="1287" spans="1:4">
      <c r="A1287" s="3" t="s">
        <v>1440</v>
      </c>
      <c r="B1287" s="7"/>
      <c r="C1287" t="str">
        <f t="shared" si="20"/>
        <v xml:space="preserve">23.07.2022 </v>
      </c>
      <c r="D1287" s="2">
        <v>22.8</v>
      </c>
    </row>
    <row r="1288" spans="1:4">
      <c r="A1288" s="3" t="s">
        <v>1441</v>
      </c>
      <c r="B1288" s="7"/>
      <c r="C1288" t="str">
        <f t="shared" si="20"/>
        <v xml:space="preserve">23.07.2022 </v>
      </c>
      <c r="D1288" s="2">
        <v>27.8</v>
      </c>
    </row>
    <row r="1289" spans="1:4">
      <c r="A1289" s="3" t="s">
        <v>1442</v>
      </c>
      <c r="B1289" s="7"/>
      <c r="C1289" t="str">
        <f t="shared" si="20"/>
        <v xml:space="preserve">23.07.2022 </v>
      </c>
      <c r="D1289" s="2">
        <v>27.6</v>
      </c>
    </row>
    <row r="1290" spans="1:4">
      <c r="A1290" s="3" t="s">
        <v>1443</v>
      </c>
      <c r="B1290" s="7"/>
      <c r="C1290" t="str">
        <f t="shared" si="20"/>
        <v xml:space="preserve">23.07.2022 </v>
      </c>
      <c r="D1290" s="2">
        <v>26.8</v>
      </c>
    </row>
    <row r="1291" spans="1:4">
      <c r="A1291" s="3" t="s">
        <v>1444</v>
      </c>
      <c r="B1291" s="7"/>
      <c r="C1291" t="str">
        <f t="shared" si="20"/>
        <v xml:space="preserve">23.07.2022 </v>
      </c>
      <c r="D1291" s="2">
        <v>24</v>
      </c>
    </row>
    <row r="1292" spans="1:4">
      <c r="A1292" s="3" t="s">
        <v>1445</v>
      </c>
      <c r="B1292" s="7"/>
      <c r="C1292" t="str">
        <f t="shared" si="20"/>
        <v xml:space="preserve">23.07.2022 </v>
      </c>
      <c r="D1292" s="2">
        <v>16.2</v>
      </c>
    </row>
    <row r="1293" spans="1:4">
      <c r="A1293" s="3" t="s">
        <v>1446</v>
      </c>
      <c r="B1293" s="7"/>
      <c r="C1293" t="str">
        <f t="shared" si="20"/>
        <v xml:space="preserve">23.07.2022 </v>
      </c>
      <c r="D1293" s="2">
        <v>15.8</v>
      </c>
    </row>
    <row r="1294" spans="1:4">
      <c r="A1294" s="3" t="s">
        <v>1447</v>
      </c>
      <c r="B1294" s="7"/>
      <c r="C1294" t="str">
        <f t="shared" si="20"/>
        <v xml:space="preserve">23.07.2022 </v>
      </c>
      <c r="D1294" s="2">
        <v>17.5</v>
      </c>
    </row>
    <row r="1295" spans="1:4">
      <c r="A1295" s="3" t="s">
        <v>1448</v>
      </c>
      <c r="B1295" s="7"/>
      <c r="C1295" t="str">
        <f t="shared" si="20"/>
        <v xml:space="preserve">22.07.2022 </v>
      </c>
      <c r="D1295" s="2">
        <v>22.3</v>
      </c>
    </row>
    <row r="1296" spans="1:4">
      <c r="A1296" s="3" t="s">
        <v>1449</v>
      </c>
      <c r="B1296" s="7"/>
      <c r="C1296" t="str">
        <f t="shared" si="20"/>
        <v xml:space="preserve">22.07.2022 </v>
      </c>
      <c r="D1296" s="2">
        <v>25.7</v>
      </c>
    </row>
    <row r="1297" spans="1:4">
      <c r="A1297" s="3" t="s">
        <v>1450</v>
      </c>
      <c r="B1297" s="7"/>
      <c r="C1297" t="str">
        <f t="shared" si="20"/>
        <v xml:space="preserve">22.07.2022 </v>
      </c>
      <c r="D1297" s="2">
        <v>24.8</v>
      </c>
    </row>
    <row r="1298" spans="1:4">
      <c r="A1298" s="3" t="s">
        <v>1451</v>
      </c>
      <c r="B1298" s="7"/>
      <c r="C1298" t="str">
        <f t="shared" si="20"/>
        <v xml:space="preserve">22.07.2022 </v>
      </c>
      <c r="D1298" s="2">
        <v>23.8</v>
      </c>
    </row>
    <row r="1299" spans="1:4">
      <c r="A1299" s="3" t="s">
        <v>1452</v>
      </c>
      <c r="B1299" s="7"/>
      <c r="C1299" t="str">
        <f t="shared" si="20"/>
        <v xml:space="preserve">22.07.2022 </v>
      </c>
      <c r="D1299" s="2">
        <v>20.3</v>
      </c>
    </row>
    <row r="1300" spans="1:4">
      <c r="A1300" s="3" t="s">
        <v>1453</v>
      </c>
      <c r="B1300" s="7"/>
      <c r="C1300" t="str">
        <f t="shared" si="20"/>
        <v xml:space="preserve">22.07.2022 </v>
      </c>
      <c r="D1300" s="2">
        <v>16.399999999999999</v>
      </c>
    </row>
    <row r="1301" spans="1:4">
      <c r="A1301" s="3" t="s">
        <v>1454</v>
      </c>
      <c r="B1301" s="7"/>
      <c r="C1301" t="str">
        <f t="shared" si="20"/>
        <v xml:space="preserve">22.07.2022 </v>
      </c>
      <c r="D1301" s="2">
        <v>16.600000000000001</v>
      </c>
    </row>
    <row r="1302" spans="1:4">
      <c r="A1302" s="3" t="s">
        <v>1455</v>
      </c>
      <c r="B1302" s="7"/>
      <c r="C1302" t="str">
        <f t="shared" si="20"/>
        <v xml:space="preserve">22.07.2022 </v>
      </c>
      <c r="D1302" s="2">
        <v>17</v>
      </c>
    </row>
    <row r="1303" spans="1:4">
      <c r="A1303" s="3" t="s">
        <v>1456</v>
      </c>
      <c r="B1303" s="7"/>
      <c r="C1303" t="str">
        <f t="shared" si="20"/>
        <v xml:space="preserve">21.07.2022 </v>
      </c>
      <c r="D1303" s="2">
        <v>16.5</v>
      </c>
    </row>
    <row r="1304" spans="1:4">
      <c r="A1304" s="3" t="s">
        <v>1457</v>
      </c>
      <c r="B1304" s="7"/>
      <c r="C1304" t="str">
        <f t="shared" si="20"/>
        <v xml:space="preserve">21.07.2022 </v>
      </c>
      <c r="D1304" s="2">
        <v>18.399999999999999</v>
      </c>
    </row>
    <row r="1305" spans="1:4">
      <c r="A1305" s="3" t="s">
        <v>1458</v>
      </c>
      <c r="B1305" s="7"/>
      <c r="C1305" t="str">
        <f t="shared" si="20"/>
        <v xml:space="preserve">21.07.2022 </v>
      </c>
      <c r="D1305" s="2">
        <v>21</v>
      </c>
    </row>
    <row r="1306" spans="1:4">
      <c r="A1306" s="3" t="s">
        <v>1459</v>
      </c>
      <c r="B1306" s="7"/>
      <c r="C1306" t="str">
        <f t="shared" si="20"/>
        <v xml:space="preserve">21.07.2022 </v>
      </c>
      <c r="D1306" s="2">
        <v>18.100000000000001</v>
      </c>
    </row>
    <row r="1307" spans="1:4">
      <c r="A1307" s="3" t="s">
        <v>1460</v>
      </c>
      <c r="B1307" s="7"/>
      <c r="C1307" t="str">
        <f t="shared" si="20"/>
        <v xml:space="preserve">21.07.2022 </v>
      </c>
      <c r="D1307" s="2">
        <v>16.3</v>
      </c>
    </row>
    <row r="1308" spans="1:4">
      <c r="A1308" s="3" t="s">
        <v>1461</v>
      </c>
      <c r="B1308" s="7"/>
      <c r="C1308" t="str">
        <f t="shared" si="20"/>
        <v xml:space="preserve">21.07.2022 </v>
      </c>
      <c r="D1308" s="2">
        <v>14.6</v>
      </c>
    </row>
    <row r="1309" spans="1:4">
      <c r="A1309" s="3" t="s">
        <v>1462</v>
      </c>
      <c r="B1309" s="7"/>
      <c r="C1309" t="str">
        <f t="shared" si="20"/>
        <v xml:space="preserve">21.07.2022 </v>
      </c>
      <c r="D1309" s="2">
        <v>14.5</v>
      </c>
    </row>
    <row r="1310" spans="1:4">
      <c r="A1310" s="3" t="s">
        <v>1463</v>
      </c>
      <c r="B1310" s="7"/>
      <c r="C1310" t="str">
        <f t="shared" si="20"/>
        <v xml:space="preserve">21.07.2022 </v>
      </c>
      <c r="D1310" s="2">
        <v>14.2</v>
      </c>
    </row>
    <row r="1311" spans="1:4">
      <c r="A1311" s="3" t="s">
        <v>1464</v>
      </c>
      <c r="B1311" s="7"/>
      <c r="C1311" t="str">
        <f t="shared" si="20"/>
        <v xml:space="preserve">20.07.2022 </v>
      </c>
      <c r="D1311" s="2">
        <v>16.5</v>
      </c>
    </row>
    <row r="1312" spans="1:4">
      <c r="A1312" s="3" t="s">
        <v>1465</v>
      </c>
      <c r="B1312" s="7"/>
      <c r="C1312" t="str">
        <f t="shared" si="20"/>
        <v xml:space="preserve">20.07.2022 </v>
      </c>
      <c r="D1312" s="2">
        <v>19.600000000000001</v>
      </c>
    </row>
    <row r="1313" spans="1:4">
      <c r="A1313" s="3" t="s">
        <v>1466</v>
      </c>
      <c r="B1313" s="7"/>
      <c r="C1313" t="str">
        <f t="shared" si="20"/>
        <v xml:space="preserve">20.07.2022 </v>
      </c>
      <c r="D1313" s="2">
        <v>20</v>
      </c>
    </row>
    <row r="1314" spans="1:4">
      <c r="A1314" s="3" t="s">
        <v>1467</v>
      </c>
      <c r="B1314" s="7"/>
      <c r="C1314" t="str">
        <f t="shared" si="20"/>
        <v xml:space="preserve">20.07.2022 </v>
      </c>
      <c r="D1314" s="2">
        <v>18.8</v>
      </c>
    </row>
    <row r="1315" spans="1:4">
      <c r="A1315" s="3" t="s">
        <v>1468</v>
      </c>
      <c r="B1315" s="7"/>
      <c r="C1315" t="str">
        <f t="shared" si="20"/>
        <v xml:space="preserve">20.07.2022 </v>
      </c>
      <c r="D1315" s="2">
        <v>15.2</v>
      </c>
    </row>
    <row r="1316" spans="1:4">
      <c r="A1316" s="3" t="s">
        <v>1469</v>
      </c>
      <c r="B1316" s="7"/>
      <c r="C1316" t="str">
        <f t="shared" si="20"/>
        <v xml:space="preserve">20.07.2022 </v>
      </c>
      <c r="D1316" s="2">
        <v>13.7</v>
      </c>
    </row>
    <row r="1317" spans="1:4">
      <c r="A1317" s="3" t="s">
        <v>1470</v>
      </c>
      <c r="B1317" s="7"/>
      <c r="C1317" t="str">
        <f t="shared" si="20"/>
        <v xml:space="preserve">20.07.2022 </v>
      </c>
      <c r="D1317" s="2">
        <v>13.6</v>
      </c>
    </row>
    <row r="1318" spans="1:4">
      <c r="A1318" s="3" t="s">
        <v>1471</v>
      </c>
      <c r="B1318" s="7"/>
      <c r="C1318" t="str">
        <f t="shared" si="20"/>
        <v xml:space="preserve">20.07.2022 </v>
      </c>
      <c r="D1318" s="2">
        <v>16</v>
      </c>
    </row>
    <row r="1319" spans="1:4">
      <c r="A1319" s="3" t="s">
        <v>1472</v>
      </c>
      <c r="B1319" s="7"/>
      <c r="C1319" t="str">
        <f t="shared" si="20"/>
        <v xml:space="preserve">19.07.2022 </v>
      </c>
      <c r="D1319" s="2">
        <v>17.7</v>
      </c>
    </row>
    <row r="1320" spans="1:4">
      <c r="A1320" s="3" t="s">
        <v>1473</v>
      </c>
      <c r="B1320" s="7"/>
      <c r="C1320" t="str">
        <f t="shared" si="20"/>
        <v xml:space="preserve">19.07.2022 </v>
      </c>
      <c r="D1320" s="2">
        <v>19.899999999999999</v>
      </c>
    </row>
    <row r="1321" spans="1:4">
      <c r="A1321" s="3" t="s">
        <v>1474</v>
      </c>
      <c r="B1321" s="7"/>
      <c r="C1321" t="str">
        <f t="shared" si="20"/>
        <v xml:space="preserve">19.07.2022 </v>
      </c>
      <c r="D1321" s="2">
        <v>19.8</v>
      </c>
    </row>
    <row r="1322" spans="1:4">
      <c r="A1322" s="3" t="s">
        <v>1475</v>
      </c>
      <c r="B1322" s="7"/>
      <c r="C1322" t="str">
        <f t="shared" si="20"/>
        <v xml:space="preserve">19.07.2022 </v>
      </c>
      <c r="D1322" s="2">
        <v>19.600000000000001</v>
      </c>
    </row>
    <row r="1323" spans="1:4">
      <c r="A1323" s="3" t="s">
        <v>1476</v>
      </c>
      <c r="B1323" s="7"/>
      <c r="C1323" t="str">
        <f t="shared" si="20"/>
        <v xml:space="preserve">19.07.2022 </v>
      </c>
      <c r="D1323" s="2">
        <v>17</v>
      </c>
    </row>
    <row r="1324" spans="1:4">
      <c r="A1324" s="3" t="s">
        <v>1477</v>
      </c>
      <c r="B1324" s="7"/>
      <c r="C1324" t="str">
        <f t="shared" si="20"/>
        <v xml:space="preserve">19.07.2022 </v>
      </c>
      <c r="D1324" s="2">
        <v>13.2</v>
      </c>
    </row>
    <row r="1325" spans="1:4">
      <c r="A1325" s="3" t="s">
        <v>1478</v>
      </c>
      <c r="B1325" s="7"/>
      <c r="C1325" t="str">
        <f t="shared" si="20"/>
        <v xml:space="preserve">19.07.2022 </v>
      </c>
      <c r="D1325" s="2">
        <v>13</v>
      </c>
    </row>
    <row r="1326" spans="1:4">
      <c r="A1326" s="3" t="s">
        <v>1479</v>
      </c>
      <c r="B1326" s="7"/>
      <c r="C1326" t="str">
        <f t="shared" si="20"/>
        <v xml:space="preserve">19.07.2022 </v>
      </c>
      <c r="D1326" s="2">
        <v>14.3</v>
      </c>
    </row>
    <row r="1327" spans="1:4">
      <c r="A1327" s="3" t="s">
        <v>1480</v>
      </c>
      <c r="B1327" s="7"/>
      <c r="C1327" t="str">
        <f t="shared" si="20"/>
        <v xml:space="preserve">18.07.2022 </v>
      </c>
      <c r="D1327" s="2">
        <v>16.399999999999999</v>
      </c>
    </row>
    <row r="1328" spans="1:4">
      <c r="A1328" s="3" t="s">
        <v>1481</v>
      </c>
      <c r="B1328" s="7"/>
      <c r="C1328" t="str">
        <f t="shared" si="20"/>
        <v xml:space="preserve">18.07.2022 </v>
      </c>
      <c r="D1328" s="2">
        <v>19.8</v>
      </c>
    </row>
    <row r="1329" spans="1:4">
      <c r="A1329" s="3" t="s">
        <v>1482</v>
      </c>
      <c r="B1329" s="7"/>
      <c r="C1329" t="str">
        <f t="shared" si="20"/>
        <v xml:space="preserve">18.07.2022 </v>
      </c>
      <c r="D1329" s="2">
        <v>20.100000000000001</v>
      </c>
    </row>
    <row r="1330" spans="1:4">
      <c r="A1330" s="3" t="s">
        <v>1483</v>
      </c>
      <c r="B1330" s="7"/>
      <c r="C1330" t="str">
        <f t="shared" si="20"/>
        <v xml:space="preserve">18.07.2022 </v>
      </c>
      <c r="D1330" s="2">
        <v>19.7</v>
      </c>
    </row>
    <row r="1331" spans="1:4">
      <c r="A1331" s="3" t="s">
        <v>1484</v>
      </c>
      <c r="B1331" s="7"/>
      <c r="C1331" t="str">
        <f t="shared" si="20"/>
        <v xml:space="preserve">18.07.2022 </v>
      </c>
      <c r="D1331" s="2">
        <v>16.899999999999999</v>
      </c>
    </row>
    <row r="1332" spans="1:4">
      <c r="A1332" s="3" t="s">
        <v>1485</v>
      </c>
      <c r="B1332" s="7"/>
      <c r="C1332" t="str">
        <f t="shared" si="20"/>
        <v xml:space="preserve">18.07.2022 </v>
      </c>
      <c r="D1332" s="2">
        <v>14.5</v>
      </c>
    </row>
    <row r="1333" spans="1:4">
      <c r="A1333" s="3" t="s">
        <v>1486</v>
      </c>
      <c r="B1333" s="7"/>
      <c r="C1333" t="str">
        <f t="shared" si="20"/>
        <v xml:space="preserve">18.07.2022 </v>
      </c>
      <c r="D1333" s="2">
        <v>14.2</v>
      </c>
    </row>
    <row r="1334" spans="1:4">
      <c r="A1334" s="3" t="s">
        <v>1487</v>
      </c>
      <c r="B1334" s="7"/>
      <c r="C1334" t="str">
        <f t="shared" si="20"/>
        <v xml:space="preserve">18.07.2022 </v>
      </c>
      <c r="D1334" s="2">
        <v>15.1</v>
      </c>
    </row>
    <row r="1335" spans="1:4">
      <c r="A1335" s="3" t="s">
        <v>1488</v>
      </c>
      <c r="B1335" s="7"/>
      <c r="C1335" t="str">
        <f t="shared" si="20"/>
        <v xml:space="preserve">17.07.2022 </v>
      </c>
      <c r="D1335" s="2">
        <v>19.3</v>
      </c>
    </row>
    <row r="1336" spans="1:4">
      <c r="A1336" s="3" t="s">
        <v>1489</v>
      </c>
      <c r="B1336" s="7"/>
      <c r="C1336" t="str">
        <f t="shared" si="20"/>
        <v xml:space="preserve">17.07.2022 </v>
      </c>
      <c r="D1336" s="2">
        <v>20.7</v>
      </c>
    </row>
    <row r="1337" spans="1:4">
      <c r="A1337" s="3" t="s">
        <v>1490</v>
      </c>
      <c r="B1337" s="7"/>
      <c r="C1337" t="str">
        <f t="shared" si="20"/>
        <v xml:space="preserve">17.07.2022 </v>
      </c>
      <c r="D1337" s="2">
        <v>21.3</v>
      </c>
    </row>
    <row r="1338" spans="1:4">
      <c r="A1338" s="3" t="s">
        <v>1491</v>
      </c>
      <c r="B1338" s="7"/>
      <c r="C1338" t="str">
        <f t="shared" si="20"/>
        <v xml:space="preserve">17.07.2022 </v>
      </c>
      <c r="D1338" s="2">
        <v>20.3</v>
      </c>
    </row>
    <row r="1339" spans="1:4">
      <c r="A1339" s="3" t="s">
        <v>1492</v>
      </c>
      <c r="B1339" s="7"/>
      <c r="C1339" t="str">
        <f t="shared" si="20"/>
        <v xml:space="preserve">17.07.2022 </v>
      </c>
      <c r="D1339" s="2">
        <v>17.8</v>
      </c>
    </row>
    <row r="1340" spans="1:4">
      <c r="A1340" s="3" t="s">
        <v>1493</v>
      </c>
      <c r="B1340" s="7"/>
      <c r="C1340" t="str">
        <f t="shared" si="20"/>
        <v xml:space="preserve">17.07.2022 </v>
      </c>
      <c r="D1340" s="2">
        <v>15.6</v>
      </c>
    </row>
    <row r="1341" spans="1:4">
      <c r="A1341" s="3" t="s">
        <v>1494</v>
      </c>
      <c r="B1341" s="7"/>
      <c r="C1341" t="str">
        <f t="shared" si="20"/>
        <v xml:space="preserve">17.07.2022 </v>
      </c>
      <c r="D1341" s="2">
        <v>14.7</v>
      </c>
    </row>
    <row r="1342" spans="1:4">
      <c r="A1342" s="3" t="s">
        <v>1495</v>
      </c>
      <c r="B1342" s="7"/>
      <c r="C1342" t="str">
        <f t="shared" si="20"/>
        <v xml:space="preserve">17.07.2022 </v>
      </c>
      <c r="D1342" s="2">
        <v>17.100000000000001</v>
      </c>
    </row>
    <row r="1343" spans="1:4">
      <c r="A1343" s="3" t="s">
        <v>1496</v>
      </c>
      <c r="B1343" s="7"/>
      <c r="C1343" t="str">
        <f t="shared" si="20"/>
        <v xml:space="preserve">16.07.2022 </v>
      </c>
      <c r="D1343" s="2">
        <v>18.3</v>
      </c>
    </row>
    <row r="1344" spans="1:4">
      <c r="A1344" s="3" t="s">
        <v>1497</v>
      </c>
      <c r="B1344" s="7"/>
      <c r="C1344" t="str">
        <f t="shared" si="20"/>
        <v xml:space="preserve">16.07.2022 </v>
      </c>
      <c r="D1344" s="2">
        <v>20.5</v>
      </c>
    </row>
    <row r="1345" spans="1:4">
      <c r="A1345" s="3" t="s">
        <v>1498</v>
      </c>
      <c r="B1345" s="7"/>
      <c r="C1345" t="str">
        <f t="shared" si="20"/>
        <v xml:space="preserve">16.07.2022 </v>
      </c>
      <c r="D1345" s="2">
        <v>22</v>
      </c>
    </row>
    <row r="1346" spans="1:4">
      <c r="A1346" s="3" t="s">
        <v>1499</v>
      </c>
      <c r="B1346" s="7"/>
      <c r="C1346" t="str">
        <f t="shared" si="20"/>
        <v xml:space="preserve">16.07.2022 </v>
      </c>
      <c r="D1346" s="2">
        <v>20.8</v>
      </c>
    </row>
    <row r="1347" spans="1:4">
      <c r="A1347" s="3" t="s">
        <v>1500</v>
      </c>
      <c r="B1347" s="7"/>
      <c r="C1347" t="str">
        <f t="shared" si="20"/>
        <v xml:space="preserve">16.07.2022 </v>
      </c>
      <c r="D1347" s="2">
        <v>18.8</v>
      </c>
    </row>
    <row r="1348" spans="1:4">
      <c r="A1348" s="3" t="s">
        <v>1501</v>
      </c>
      <c r="B1348" s="7"/>
      <c r="C1348" t="str">
        <f t="shared" ref="C1348:C1411" si="21">LEFTB(A1348,FIND(" ",A1348))</f>
        <v xml:space="preserve">16.07.2022 </v>
      </c>
      <c r="D1348" s="2">
        <v>14.6</v>
      </c>
    </row>
    <row r="1349" spans="1:4">
      <c r="A1349" s="3" t="s">
        <v>1502</v>
      </c>
      <c r="B1349" s="7"/>
      <c r="C1349" t="str">
        <f t="shared" si="21"/>
        <v xml:space="preserve">16.07.2022 </v>
      </c>
      <c r="D1349" s="2">
        <v>14.2</v>
      </c>
    </row>
    <row r="1350" spans="1:4">
      <c r="A1350" s="3" t="s">
        <v>1503</v>
      </c>
      <c r="B1350" s="7"/>
      <c r="C1350" t="str">
        <f t="shared" si="21"/>
        <v xml:space="preserve">16.07.2022 </v>
      </c>
      <c r="D1350" s="2">
        <v>15.3</v>
      </c>
    </row>
    <row r="1351" spans="1:4">
      <c r="A1351" s="3" t="s">
        <v>1504</v>
      </c>
      <c r="B1351" s="7"/>
      <c r="C1351" t="str">
        <f t="shared" si="21"/>
        <v xml:space="preserve">15.07.2022 </v>
      </c>
      <c r="D1351" s="2">
        <v>19</v>
      </c>
    </row>
    <row r="1352" spans="1:4">
      <c r="A1352" s="3" t="s">
        <v>1505</v>
      </c>
      <c r="B1352" s="7"/>
      <c r="C1352" t="str">
        <f t="shared" si="21"/>
        <v xml:space="preserve">15.07.2022 </v>
      </c>
      <c r="D1352" s="2">
        <v>22.2</v>
      </c>
    </row>
    <row r="1353" spans="1:4">
      <c r="A1353" s="3" t="s">
        <v>1506</v>
      </c>
      <c r="B1353" s="7"/>
      <c r="C1353" t="str">
        <f t="shared" si="21"/>
        <v xml:space="preserve">15.07.2022 </v>
      </c>
      <c r="D1353" s="2">
        <v>22.8</v>
      </c>
    </row>
    <row r="1354" spans="1:4">
      <c r="A1354" s="3" t="s">
        <v>1507</v>
      </c>
      <c r="B1354" s="7"/>
      <c r="C1354" t="str">
        <f t="shared" si="21"/>
        <v xml:space="preserve">15.07.2022 </v>
      </c>
      <c r="D1354" s="2">
        <v>22.7</v>
      </c>
    </row>
    <row r="1355" spans="1:4">
      <c r="A1355" s="3" t="s">
        <v>1508</v>
      </c>
      <c r="B1355" s="7"/>
      <c r="C1355" t="str">
        <f t="shared" si="21"/>
        <v xml:space="preserve">15.07.2022 </v>
      </c>
      <c r="D1355" s="2">
        <v>20.100000000000001</v>
      </c>
    </row>
    <row r="1356" spans="1:4">
      <c r="A1356" s="3" t="s">
        <v>1509</v>
      </c>
      <c r="B1356" s="7"/>
      <c r="C1356" t="str">
        <f t="shared" si="21"/>
        <v xml:space="preserve">15.07.2022 </v>
      </c>
      <c r="D1356" s="2">
        <v>15.6</v>
      </c>
    </row>
    <row r="1357" spans="1:4">
      <c r="A1357" s="3" t="s">
        <v>1510</v>
      </c>
      <c r="B1357" s="7"/>
      <c r="C1357" t="str">
        <f t="shared" si="21"/>
        <v xml:space="preserve">15.07.2022 </v>
      </c>
      <c r="D1357" s="2">
        <v>16.3</v>
      </c>
    </row>
    <row r="1358" spans="1:4">
      <c r="A1358" s="3" t="s">
        <v>1511</v>
      </c>
      <c r="B1358" s="7"/>
      <c r="C1358" t="str">
        <f t="shared" si="21"/>
        <v xml:space="preserve">15.07.2022 </v>
      </c>
      <c r="D1358" s="2">
        <v>16.100000000000001</v>
      </c>
    </row>
    <row r="1359" spans="1:4">
      <c r="A1359" s="3" t="s">
        <v>1512</v>
      </c>
      <c r="B1359" s="7"/>
      <c r="C1359" t="str">
        <f t="shared" si="21"/>
        <v xml:space="preserve">14.07.2022 </v>
      </c>
      <c r="D1359" s="2">
        <v>18.100000000000001</v>
      </c>
    </row>
    <row r="1360" spans="1:4">
      <c r="A1360" s="3" t="s">
        <v>1513</v>
      </c>
      <c r="B1360" s="7"/>
      <c r="C1360" t="str">
        <f t="shared" si="21"/>
        <v xml:space="preserve">14.07.2022 </v>
      </c>
      <c r="D1360" s="2">
        <v>22.7</v>
      </c>
    </row>
    <row r="1361" spans="1:4">
      <c r="A1361" s="3" t="s">
        <v>1514</v>
      </c>
      <c r="B1361" s="7"/>
      <c r="C1361" t="str">
        <f t="shared" si="21"/>
        <v xml:space="preserve">14.07.2022 </v>
      </c>
      <c r="D1361" s="2">
        <v>22.6</v>
      </c>
    </row>
    <row r="1362" spans="1:4">
      <c r="A1362" s="3" t="s">
        <v>1515</v>
      </c>
      <c r="B1362" s="7"/>
      <c r="C1362" t="str">
        <f t="shared" si="21"/>
        <v xml:space="preserve">14.07.2022 </v>
      </c>
      <c r="D1362" s="2">
        <v>21.7</v>
      </c>
    </row>
    <row r="1363" spans="1:4">
      <c r="A1363" s="3" t="s">
        <v>1516</v>
      </c>
      <c r="B1363" s="7"/>
      <c r="C1363" t="str">
        <f t="shared" si="21"/>
        <v xml:space="preserve">14.07.2022 </v>
      </c>
      <c r="D1363" s="2">
        <v>21.1</v>
      </c>
    </row>
    <row r="1364" spans="1:4">
      <c r="A1364" s="3" t="s">
        <v>1517</v>
      </c>
      <c r="B1364" s="7"/>
      <c r="C1364" t="str">
        <f t="shared" si="21"/>
        <v xml:space="preserve">14.07.2022 </v>
      </c>
      <c r="D1364" s="2">
        <v>16.899999999999999</v>
      </c>
    </row>
    <row r="1365" spans="1:4">
      <c r="A1365" s="3" t="s">
        <v>1518</v>
      </c>
      <c r="B1365" s="7"/>
      <c r="C1365" t="str">
        <f t="shared" si="21"/>
        <v xml:space="preserve">14.07.2022 </v>
      </c>
      <c r="D1365" s="2">
        <v>13.9</v>
      </c>
    </row>
    <row r="1366" spans="1:4">
      <c r="A1366" s="3" t="s">
        <v>1519</v>
      </c>
      <c r="B1366" s="7"/>
      <c r="C1366" t="str">
        <f t="shared" si="21"/>
        <v xml:space="preserve">14.07.2022 </v>
      </c>
      <c r="D1366" s="2">
        <v>15.9</v>
      </c>
    </row>
    <row r="1367" spans="1:4">
      <c r="A1367" s="3" t="s">
        <v>1520</v>
      </c>
      <c r="B1367" s="7"/>
      <c r="C1367" t="str">
        <f t="shared" si="21"/>
        <v xml:space="preserve">13.07.2022 </v>
      </c>
      <c r="D1367" s="2">
        <v>19.899999999999999</v>
      </c>
    </row>
    <row r="1368" spans="1:4">
      <c r="A1368" s="3" t="s">
        <v>1521</v>
      </c>
      <c r="B1368" s="7"/>
      <c r="C1368" t="str">
        <f t="shared" si="21"/>
        <v xml:space="preserve">13.07.2022 </v>
      </c>
      <c r="D1368" s="2">
        <v>21.1</v>
      </c>
    </row>
    <row r="1369" spans="1:4">
      <c r="A1369" s="3" t="s">
        <v>1523</v>
      </c>
      <c r="B1369" s="7"/>
      <c r="C1369" t="str">
        <f t="shared" si="21"/>
        <v xml:space="preserve">13.07.2022 </v>
      </c>
      <c r="D1369" s="2">
        <v>23</v>
      </c>
    </row>
    <row r="1370" spans="1:4">
      <c r="A1370" s="3" t="s">
        <v>1524</v>
      </c>
      <c r="B1370" s="7"/>
      <c r="C1370" t="str">
        <f t="shared" si="21"/>
        <v xml:space="preserve">13.07.2022 </v>
      </c>
      <c r="D1370" s="2">
        <v>23.5</v>
      </c>
    </row>
    <row r="1371" spans="1:4">
      <c r="A1371" s="3" t="s">
        <v>1525</v>
      </c>
      <c r="B1371" s="7"/>
      <c r="C1371" t="str">
        <f t="shared" si="21"/>
        <v xml:space="preserve">13.07.2022 </v>
      </c>
      <c r="D1371" s="2">
        <v>22.3</v>
      </c>
    </row>
    <row r="1372" spans="1:4">
      <c r="A1372" s="3" t="s">
        <v>1526</v>
      </c>
      <c r="B1372" s="7"/>
      <c r="C1372" t="str">
        <f t="shared" si="21"/>
        <v xml:space="preserve">13.07.2022 </v>
      </c>
      <c r="D1372" s="2">
        <v>16.7</v>
      </c>
    </row>
    <row r="1373" spans="1:4">
      <c r="A1373" s="3" t="s">
        <v>1527</v>
      </c>
      <c r="B1373" s="7"/>
      <c r="C1373" t="str">
        <f t="shared" si="21"/>
        <v xml:space="preserve">13.07.2022 </v>
      </c>
      <c r="D1373" s="2">
        <v>15</v>
      </c>
    </row>
    <row r="1374" spans="1:4">
      <c r="A1374" s="3" t="s">
        <v>1528</v>
      </c>
      <c r="B1374" s="7"/>
      <c r="C1374" t="str">
        <f t="shared" si="21"/>
        <v xml:space="preserve">13.07.2022 </v>
      </c>
      <c r="D1374" s="2">
        <v>17.7</v>
      </c>
    </row>
    <row r="1375" spans="1:4">
      <c r="A1375" s="3" t="s">
        <v>1529</v>
      </c>
      <c r="B1375" s="7"/>
      <c r="C1375" t="str">
        <f t="shared" si="21"/>
        <v xml:space="preserve">12.07.2022 </v>
      </c>
      <c r="D1375" s="2">
        <v>21.1</v>
      </c>
    </row>
    <row r="1376" spans="1:4">
      <c r="A1376" s="3" t="s">
        <v>1530</v>
      </c>
      <c r="B1376" s="7"/>
      <c r="C1376" t="str">
        <f t="shared" si="21"/>
        <v xml:space="preserve">12.07.2022 </v>
      </c>
      <c r="D1376" s="2">
        <v>22.3</v>
      </c>
    </row>
    <row r="1377" spans="1:4">
      <c r="A1377" s="3" t="s">
        <v>1531</v>
      </c>
      <c r="B1377" s="7"/>
      <c r="C1377" t="str">
        <f t="shared" si="21"/>
        <v xml:space="preserve">12.07.2022 </v>
      </c>
      <c r="D1377" s="2">
        <v>24.9</v>
      </c>
    </row>
    <row r="1378" spans="1:4">
      <c r="A1378" s="3" t="s">
        <v>1532</v>
      </c>
      <c r="B1378" s="7"/>
      <c r="C1378" t="str">
        <f t="shared" si="21"/>
        <v xml:space="preserve">12.07.2022 </v>
      </c>
      <c r="D1378" s="2">
        <v>23.7</v>
      </c>
    </row>
    <row r="1379" spans="1:4">
      <c r="A1379" s="3" t="s">
        <v>1533</v>
      </c>
      <c r="B1379" s="7"/>
      <c r="C1379" t="str">
        <f t="shared" si="21"/>
        <v xml:space="preserve">12.07.2022 </v>
      </c>
      <c r="D1379" s="2">
        <v>22.6</v>
      </c>
    </row>
    <row r="1380" spans="1:4">
      <c r="A1380" s="3" t="s">
        <v>1534</v>
      </c>
      <c r="B1380" s="7"/>
      <c r="C1380" t="str">
        <f t="shared" si="21"/>
        <v xml:space="preserve">12.07.2022 </v>
      </c>
      <c r="D1380" s="2">
        <v>21</v>
      </c>
    </row>
    <row r="1381" spans="1:4">
      <c r="A1381" s="3" t="s">
        <v>1535</v>
      </c>
      <c r="B1381" s="7"/>
      <c r="C1381" t="str">
        <f t="shared" si="21"/>
        <v xml:space="preserve">12.07.2022 </v>
      </c>
      <c r="D1381" s="2">
        <v>22</v>
      </c>
    </row>
    <row r="1382" spans="1:4">
      <c r="A1382" s="3" t="s">
        <v>1536</v>
      </c>
      <c r="B1382" s="7"/>
      <c r="C1382" t="str">
        <f t="shared" si="21"/>
        <v xml:space="preserve">12.07.2022 </v>
      </c>
      <c r="D1382" s="2">
        <v>24</v>
      </c>
    </row>
    <row r="1383" spans="1:4">
      <c r="A1383" s="3" t="s">
        <v>1537</v>
      </c>
      <c r="B1383" s="7"/>
      <c r="C1383" t="str">
        <f t="shared" si="21"/>
        <v xml:space="preserve">11.07.2022 </v>
      </c>
      <c r="D1383" s="2">
        <v>28.4</v>
      </c>
    </row>
    <row r="1384" spans="1:4">
      <c r="A1384" s="3" t="s">
        <v>1538</v>
      </c>
      <c r="B1384" s="7"/>
      <c r="C1384" t="str">
        <f t="shared" si="21"/>
        <v xml:space="preserve">11.07.2022 </v>
      </c>
      <c r="D1384" s="2">
        <v>30.8</v>
      </c>
    </row>
    <row r="1385" spans="1:4">
      <c r="A1385" s="3" t="s">
        <v>1539</v>
      </c>
      <c r="B1385" s="7"/>
      <c r="C1385" t="str">
        <f t="shared" si="21"/>
        <v xml:space="preserve">11.07.2022 </v>
      </c>
      <c r="D1385" s="2">
        <v>32.200000000000003</v>
      </c>
    </row>
    <row r="1386" spans="1:4">
      <c r="A1386" s="3" t="s">
        <v>1540</v>
      </c>
      <c r="B1386" s="7"/>
      <c r="C1386" t="str">
        <f t="shared" si="21"/>
        <v xml:space="preserve">11.07.2022 </v>
      </c>
      <c r="D1386" s="2">
        <v>30</v>
      </c>
    </row>
    <row r="1387" spans="1:4">
      <c r="A1387" s="3" t="s">
        <v>1541</v>
      </c>
      <c r="B1387" s="7"/>
      <c r="C1387" t="str">
        <f t="shared" si="21"/>
        <v xml:space="preserve">11.07.2022 </v>
      </c>
      <c r="D1387" s="2">
        <v>24.2</v>
      </c>
    </row>
    <row r="1388" spans="1:4">
      <c r="A1388" s="3" t="s">
        <v>1542</v>
      </c>
      <c r="B1388" s="7"/>
      <c r="C1388" t="str">
        <f t="shared" si="21"/>
        <v xml:space="preserve">11.07.2022 </v>
      </c>
      <c r="D1388" s="2">
        <v>19</v>
      </c>
    </row>
    <row r="1389" spans="1:4">
      <c r="A1389" s="3" t="s">
        <v>1543</v>
      </c>
      <c r="B1389" s="7"/>
      <c r="C1389" t="str">
        <f t="shared" si="21"/>
        <v xml:space="preserve">11.07.2022 </v>
      </c>
      <c r="D1389" s="2">
        <v>17.5</v>
      </c>
    </row>
    <row r="1390" spans="1:4">
      <c r="A1390" s="3" t="s">
        <v>1544</v>
      </c>
      <c r="B1390" s="7"/>
      <c r="C1390" t="str">
        <f t="shared" si="21"/>
        <v xml:space="preserve">11.07.2022 </v>
      </c>
      <c r="D1390" s="2">
        <v>17.100000000000001</v>
      </c>
    </row>
    <row r="1391" spans="1:4">
      <c r="A1391" s="3" t="s">
        <v>1545</v>
      </c>
      <c r="B1391" s="7"/>
      <c r="C1391" t="str">
        <f t="shared" si="21"/>
        <v xml:space="preserve">10.07.2022 </v>
      </c>
      <c r="D1391" s="2">
        <v>18.100000000000001</v>
      </c>
    </row>
    <row r="1392" spans="1:4">
      <c r="A1392" s="3" t="s">
        <v>1546</v>
      </c>
      <c r="B1392" s="7"/>
      <c r="C1392" t="str">
        <f t="shared" si="21"/>
        <v xml:space="preserve">10.07.2022 </v>
      </c>
      <c r="D1392" s="2">
        <v>22.5</v>
      </c>
    </row>
    <row r="1393" spans="1:4">
      <c r="A1393" s="3" t="s">
        <v>1548</v>
      </c>
      <c r="B1393" s="7"/>
      <c r="C1393" t="str">
        <f t="shared" si="21"/>
        <v xml:space="preserve">10.07.2022 </v>
      </c>
      <c r="D1393" s="2">
        <v>28.5</v>
      </c>
    </row>
    <row r="1394" spans="1:4">
      <c r="A1394" s="3" t="s">
        <v>1549</v>
      </c>
      <c r="B1394" s="7"/>
      <c r="C1394" t="str">
        <f t="shared" si="21"/>
        <v xml:space="preserve">10.07.2022 </v>
      </c>
      <c r="D1394" s="2">
        <v>25.9</v>
      </c>
    </row>
    <row r="1395" spans="1:4">
      <c r="A1395" s="3" t="s">
        <v>1550</v>
      </c>
      <c r="B1395" s="7"/>
      <c r="C1395" t="str">
        <f t="shared" si="21"/>
        <v xml:space="preserve">10.07.2022 </v>
      </c>
      <c r="D1395" s="2">
        <v>21.4</v>
      </c>
    </row>
    <row r="1396" spans="1:4">
      <c r="A1396" s="3" t="s">
        <v>1551</v>
      </c>
      <c r="B1396" s="7"/>
      <c r="C1396" t="str">
        <f t="shared" si="21"/>
        <v xml:space="preserve">10.07.2022 </v>
      </c>
      <c r="D1396" s="2">
        <v>16.7</v>
      </c>
    </row>
    <row r="1397" spans="1:4">
      <c r="A1397" s="3" t="s">
        <v>1552</v>
      </c>
      <c r="B1397" s="7"/>
      <c r="C1397" t="str">
        <f t="shared" si="21"/>
        <v xml:space="preserve">10.07.2022 </v>
      </c>
      <c r="D1397" s="2">
        <v>17.600000000000001</v>
      </c>
    </row>
    <row r="1398" spans="1:4">
      <c r="A1398" s="3" t="s">
        <v>1553</v>
      </c>
      <c r="B1398" s="7"/>
      <c r="C1398" t="str">
        <f t="shared" si="21"/>
        <v xml:space="preserve">10.07.2022 </v>
      </c>
      <c r="D1398" s="2">
        <v>18.7</v>
      </c>
    </row>
    <row r="1399" spans="1:4">
      <c r="A1399" s="3" t="s">
        <v>1554</v>
      </c>
      <c r="B1399" s="7"/>
      <c r="C1399" t="str">
        <f t="shared" si="21"/>
        <v xml:space="preserve">09.07.2022 </v>
      </c>
      <c r="D1399" s="2">
        <v>20.6</v>
      </c>
    </row>
    <row r="1400" spans="1:4">
      <c r="A1400" s="3" t="s">
        <v>1555</v>
      </c>
      <c r="B1400" s="7"/>
      <c r="C1400" t="str">
        <f t="shared" si="21"/>
        <v xml:space="preserve">09.07.2022 </v>
      </c>
      <c r="D1400" s="2">
        <v>22.6</v>
      </c>
    </row>
    <row r="1401" spans="1:4">
      <c r="A1401" s="3" t="s">
        <v>1556</v>
      </c>
      <c r="B1401" s="7"/>
      <c r="C1401" t="str">
        <f t="shared" si="21"/>
        <v xml:space="preserve">09.07.2022 </v>
      </c>
      <c r="D1401" s="2">
        <v>22.2</v>
      </c>
    </row>
    <row r="1402" spans="1:4">
      <c r="A1402" s="3" t="s">
        <v>1557</v>
      </c>
      <c r="B1402" s="7"/>
      <c r="C1402" t="str">
        <f t="shared" si="21"/>
        <v xml:space="preserve">09.07.2022 </v>
      </c>
      <c r="D1402" s="2">
        <v>19.899999999999999</v>
      </c>
    </row>
    <row r="1403" spans="1:4">
      <c r="A1403" s="3" t="s">
        <v>1558</v>
      </c>
      <c r="B1403" s="7"/>
      <c r="C1403" t="str">
        <f t="shared" si="21"/>
        <v xml:space="preserve">09.07.2022 </v>
      </c>
      <c r="D1403" s="2">
        <v>22</v>
      </c>
    </row>
    <row r="1404" spans="1:4">
      <c r="A1404" s="3" t="s">
        <v>1559</v>
      </c>
      <c r="B1404" s="7"/>
      <c r="C1404" t="str">
        <f t="shared" si="21"/>
        <v xml:space="preserve">09.07.2022 </v>
      </c>
      <c r="D1404" s="2">
        <v>17.8</v>
      </c>
    </row>
    <row r="1405" spans="1:4">
      <c r="A1405" s="3" t="s">
        <v>1560</v>
      </c>
      <c r="B1405" s="7"/>
      <c r="C1405" t="str">
        <f t="shared" si="21"/>
        <v xml:space="preserve">09.07.2022 </v>
      </c>
      <c r="D1405" s="2">
        <v>15.9</v>
      </c>
    </row>
    <row r="1406" spans="1:4">
      <c r="A1406" s="3" t="s">
        <v>1561</v>
      </c>
      <c r="B1406" s="7"/>
      <c r="C1406" t="str">
        <f t="shared" si="21"/>
        <v xml:space="preserve">09.07.2022 </v>
      </c>
      <c r="D1406" s="2">
        <v>18.100000000000001</v>
      </c>
    </row>
    <row r="1407" spans="1:4">
      <c r="A1407" s="3" t="s">
        <v>1562</v>
      </c>
      <c r="B1407" s="7"/>
      <c r="C1407" t="str">
        <f t="shared" si="21"/>
        <v xml:space="preserve">08.07.2022 </v>
      </c>
      <c r="D1407" s="2">
        <v>20.2</v>
      </c>
    </row>
    <row r="1408" spans="1:4">
      <c r="A1408" s="3" t="s">
        <v>1563</v>
      </c>
      <c r="B1408" s="7"/>
      <c r="C1408" t="str">
        <f t="shared" si="21"/>
        <v xml:space="preserve">08.07.2022 </v>
      </c>
      <c r="D1408" s="2">
        <v>23.2</v>
      </c>
    </row>
    <row r="1409" spans="1:4">
      <c r="A1409" s="3" t="s">
        <v>1564</v>
      </c>
      <c r="B1409" s="7"/>
      <c r="C1409" t="str">
        <f t="shared" si="21"/>
        <v xml:space="preserve">08.07.2022 </v>
      </c>
      <c r="D1409" s="2">
        <v>22.9</v>
      </c>
    </row>
    <row r="1410" spans="1:4">
      <c r="A1410" s="3" t="s">
        <v>1565</v>
      </c>
      <c r="B1410" s="7"/>
      <c r="C1410" t="str">
        <f t="shared" si="21"/>
        <v xml:space="preserve">08.07.2022 </v>
      </c>
      <c r="D1410" s="2">
        <v>20.3</v>
      </c>
    </row>
    <row r="1411" spans="1:4">
      <c r="A1411" s="3" t="s">
        <v>1566</v>
      </c>
      <c r="B1411" s="7"/>
      <c r="C1411" t="str">
        <f t="shared" si="21"/>
        <v xml:space="preserve">08.07.2022 </v>
      </c>
      <c r="D1411" s="2">
        <v>18.600000000000001</v>
      </c>
    </row>
    <row r="1412" spans="1:4">
      <c r="A1412" s="3" t="s">
        <v>1567</v>
      </c>
      <c r="B1412" s="7"/>
      <c r="C1412" t="str">
        <f t="shared" ref="C1412:C1475" si="22">LEFTB(A1412,FIND(" ",A1412))</f>
        <v xml:space="preserve">08.07.2022 </v>
      </c>
      <c r="D1412" s="2">
        <v>16.5</v>
      </c>
    </row>
    <row r="1413" spans="1:4">
      <c r="A1413" s="3" t="s">
        <v>1568</v>
      </c>
      <c r="B1413" s="7"/>
      <c r="C1413" t="str">
        <f t="shared" si="22"/>
        <v xml:space="preserve">08.07.2022 </v>
      </c>
      <c r="D1413" s="2">
        <v>17</v>
      </c>
    </row>
    <row r="1414" spans="1:4">
      <c r="A1414" s="3" t="s">
        <v>1569</v>
      </c>
      <c r="B1414" s="7"/>
      <c r="C1414" t="str">
        <f t="shared" si="22"/>
        <v xml:space="preserve">08.07.2022 </v>
      </c>
      <c r="D1414" s="2">
        <v>17.600000000000001</v>
      </c>
    </row>
    <row r="1415" spans="1:4">
      <c r="A1415" s="3" t="s">
        <v>1570</v>
      </c>
      <c r="B1415" s="7"/>
      <c r="C1415" t="str">
        <f t="shared" si="22"/>
        <v xml:space="preserve">07.07.2022 </v>
      </c>
      <c r="D1415" s="2">
        <v>19.399999999999999</v>
      </c>
    </row>
    <row r="1416" spans="1:4">
      <c r="A1416" s="3" t="s">
        <v>1571</v>
      </c>
      <c r="B1416" s="7"/>
      <c r="C1416" t="str">
        <f t="shared" si="22"/>
        <v xml:space="preserve">07.07.2022 </v>
      </c>
      <c r="D1416" s="2">
        <v>22.3</v>
      </c>
    </row>
    <row r="1417" spans="1:4">
      <c r="A1417" s="3" t="s">
        <v>1572</v>
      </c>
      <c r="B1417" s="7"/>
      <c r="C1417" t="str">
        <f t="shared" si="22"/>
        <v xml:space="preserve">07.07.2022 </v>
      </c>
      <c r="D1417" s="2">
        <v>30.9</v>
      </c>
    </row>
    <row r="1418" spans="1:4">
      <c r="A1418" s="3" t="s">
        <v>1573</v>
      </c>
      <c r="B1418" s="7"/>
      <c r="C1418" t="str">
        <f t="shared" si="22"/>
        <v xml:space="preserve">07.07.2022 </v>
      </c>
      <c r="D1418" s="2">
        <v>30.1</v>
      </c>
    </row>
    <row r="1419" spans="1:4">
      <c r="A1419" s="3" t="s">
        <v>1574</v>
      </c>
      <c r="B1419" s="7"/>
      <c r="C1419" t="str">
        <f t="shared" si="22"/>
        <v xml:space="preserve">07.07.2022 </v>
      </c>
      <c r="D1419" s="2">
        <v>26.6</v>
      </c>
    </row>
    <row r="1420" spans="1:4">
      <c r="A1420" s="3" t="s">
        <v>1575</v>
      </c>
      <c r="B1420" s="7"/>
      <c r="C1420" t="str">
        <f t="shared" si="22"/>
        <v xml:space="preserve">07.07.2022 </v>
      </c>
      <c r="D1420" s="2">
        <v>21.6</v>
      </c>
    </row>
    <row r="1421" spans="1:4">
      <c r="A1421" s="3" t="s">
        <v>1577</v>
      </c>
      <c r="B1421" s="7"/>
      <c r="C1421" t="str">
        <f t="shared" si="22"/>
        <v xml:space="preserve">07.07.2022 </v>
      </c>
      <c r="D1421" s="2">
        <v>20.3</v>
      </c>
    </row>
    <row r="1422" spans="1:4">
      <c r="A1422" s="3" t="s">
        <v>1578</v>
      </c>
      <c r="B1422" s="7"/>
      <c r="C1422" t="str">
        <f t="shared" si="22"/>
        <v xml:space="preserve">06.07.2022 </v>
      </c>
      <c r="D1422" s="2">
        <v>22.6</v>
      </c>
    </row>
    <row r="1423" spans="1:4">
      <c r="A1423" s="3" t="s">
        <v>1579</v>
      </c>
      <c r="B1423" s="7"/>
      <c r="C1423" t="str">
        <f t="shared" si="22"/>
        <v xml:space="preserve">06.07.2022 </v>
      </c>
      <c r="D1423" s="2">
        <v>27.7</v>
      </c>
    </row>
    <row r="1424" spans="1:4">
      <c r="A1424" s="3" t="s">
        <v>1580</v>
      </c>
      <c r="B1424" s="7"/>
      <c r="C1424" t="str">
        <f t="shared" si="22"/>
        <v xml:space="preserve">06.07.2022 </v>
      </c>
      <c r="D1424" s="2">
        <v>28.9</v>
      </c>
    </row>
    <row r="1425" spans="1:4">
      <c r="A1425" s="3" t="s">
        <v>1581</v>
      </c>
      <c r="B1425" s="7"/>
      <c r="C1425" t="str">
        <f t="shared" si="22"/>
        <v xml:space="preserve">06.07.2022 </v>
      </c>
      <c r="D1425" s="2">
        <v>27.6</v>
      </c>
    </row>
    <row r="1426" spans="1:4">
      <c r="A1426" s="3" t="s">
        <v>1582</v>
      </c>
      <c r="B1426" s="7"/>
      <c r="C1426" t="str">
        <f t="shared" si="22"/>
        <v xml:space="preserve">06.07.2022 </v>
      </c>
      <c r="D1426" s="2">
        <v>24.8</v>
      </c>
    </row>
    <row r="1427" spans="1:4">
      <c r="A1427" s="3" t="s">
        <v>1583</v>
      </c>
      <c r="B1427" s="7"/>
      <c r="C1427" t="str">
        <f t="shared" si="22"/>
        <v xml:space="preserve">06.07.2022 </v>
      </c>
      <c r="D1427" s="2">
        <v>17.899999999999999</v>
      </c>
    </row>
    <row r="1428" spans="1:4">
      <c r="A1428" s="3" t="s">
        <v>1584</v>
      </c>
      <c r="B1428" s="7"/>
      <c r="C1428" t="str">
        <f t="shared" si="22"/>
        <v xml:space="preserve">06.07.2022 </v>
      </c>
      <c r="D1428" s="2">
        <v>16.600000000000001</v>
      </c>
    </row>
    <row r="1429" spans="1:4">
      <c r="A1429" s="3" t="s">
        <v>1585</v>
      </c>
      <c r="B1429" s="7"/>
      <c r="C1429" t="str">
        <f t="shared" si="22"/>
        <v xml:space="preserve">06.07.2022 </v>
      </c>
      <c r="D1429" s="2">
        <v>17.399999999999999</v>
      </c>
    </row>
    <row r="1430" spans="1:4">
      <c r="A1430" s="3" t="s">
        <v>1586</v>
      </c>
      <c r="B1430" s="7"/>
      <c r="C1430" t="str">
        <f t="shared" si="22"/>
        <v xml:space="preserve">05.07.2022 </v>
      </c>
      <c r="D1430" s="2">
        <v>18.600000000000001</v>
      </c>
    </row>
    <row r="1431" spans="1:4">
      <c r="A1431" s="3" t="s">
        <v>1587</v>
      </c>
      <c r="B1431" s="7"/>
      <c r="C1431" t="str">
        <f t="shared" si="22"/>
        <v xml:space="preserve">05.07.2022 </v>
      </c>
      <c r="D1431" s="2">
        <v>18.100000000000001</v>
      </c>
    </row>
    <row r="1432" spans="1:4">
      <c r="A1432" s="3" t="s">
        <v>1588</v>
      </c>
      <c r="B1432" s="7"/>
      <c r="C1432" t="str">
        <f t="shared" si="22"/>
        <v xml:space="preserve">05.07.2022 </v>
      </c>
      <c r="D1432" s="2">
        <v>23.5</v>
      </c>
    </row>
    <row r="1433" spans="1:4">
      <c r="A1433" s="3" t="s">
        <v>1589</v>
      </c>
      <c r="B1433" s="7"/>
      <c r="C1433" t="str">
        <f t="shared" si="22"/>
        <v xml:space="preserve">05.07.2022 </v>
      </c>
      <c r="D1433" s="2">
        <v>28.1</v>
      </c>
    </row>
    <row r="1434" spans="1:4">
      <c r="A1434" s="3" t="s">
        <v>1590</v>
      </c>
      <c r="B1434" s="7"/>
      <c r="C1434" t="str">
        <f t="shared" si="22"/>
        <v xml:space="preserve">05.07.2022 </v>
      </c>
      <c r="D1434" s="2">
        <v>27.4</v>
      </c>
    </row>
    <row r="1435" spans="1:4">
      <c r="A1435" s="3" t="s">
        <v>1591</v>
      </c>
      <c r="B1435" s="7"/>
      <c r="C1435" t="str">
        <f t="shared" si="22"/>
        <v xml:space="preserve">05.07.2022 </v>
      </c>
      <c r="D1435" s="2">
        <v>21</v>
      </c>
    </row>
    <row r="1436" spans="1:4">
      <c r="A1436" s="3" t="s">
        <v>1592</v>
      </c>
      <c r="B1436" s="7"/>
      <c r="C1436" t="str">
        <f t="shared" si="22"/>
        <v xml:space="preserve">05.07.2022 </v>
      </c>
      <c r="D1436" s="2">
        <v>18</v>
      </c>
    </row>
    <row r="1437" spans="1:4">
      <c r="A1437" s="3" t="s">
        <v>1593</v>
      </c>
      <c r="B1437" s="7"/>
      <c r="C1437" t="str">
        <f t="shared" si="22"/>
        <v xml:space="preserve">05.07.2022 </v>
      </c>
      <c r="D1437" s="2">
        <v>20</v>
      </c>
    </row>
    <row r="1438" spans="1:4">
      <c r="A1438" s="3" t="s">
        <v>1594</v>
      </c>
      <c r="B1438" s="7"/>
      <c r="C1438" t="str">
        <f t="shared" si="22"/>
        <v xml:space="preserve">04.07.2022 </v>
      </c>
      <c r="D1438" s="2">
        <v>24.1</v>
      </c>
    </row>
    <row r="1439" spans="1:4">
      <c r="A1439" s="3" t="s">
        <v>1595</v>
      </c>
      <c r="B1439" s="7"/>
      <c r="C1439" t="str">
        <f t="shared" si="22"/>
        <v xml:space="preserve">04.07.2022 </v>
      </c>
      <c r="D1439" s="2">
        <v>29.3</v>
      </c>
    </row>
    <row r="1440" spans="1:4">
      <c r="A1440" s="3" t="s">
        <v>1596</v>
      </c>
      <c r="B1440" s="7"/>
      <c r="C1440" t="str">
        <f t="shared" si="22"/>
        <v xml:space="preserve">04.07.2022 </v>
      </c>
      <c r="D1440" s="2">
        <v>30</v>
      </c>
    </row>
    <row r="1441" spans="1:4">
      <c r="A1441" s="3" t="s">
        <v>1597</v>
      </c>
      <c r="B1441" s="7"/>
      <c r="C1441" t="str">
        <f t="shared" si="22"/>
        <v xml:space="preserve">04.07.2022 </v>
      </c>
      <c r="D1441" s="2">
        <v>28.1</v>
      </c>
    </row>
    <row r="1442" spans="1:4">
      <c r="A1442" s="3" t="s">
        <v>1598</v>
      </c>
      <c r="B1442" s="7"/>
      <c r="C1442" t="str">
        <f t="shared" si="22"/>
        <v xml:space="preserve">04.07.2022 </v>
      </c>
      <c r="D1442" s="2">
        <v>25.5</v>
      </c>
    </row>
    <row r="1443" spans="1:4">
      <c r="A1443" s="3" t="s">
        <v>1599</v>
      </c>
      <c r="B1443" s="7"/>
      <c r="C1443" t="str">
        <f t="shared" si="22"/>
        <v xml:space="preserve">04.07.2022 </v>
      </c>
      <c r="D1443" s="2">
        <v>19.100000000000001</v>
      </c>
    </row>
    <row r="1444" spans="1:4">
      <c r="A1444" s="3" t="s">
        <v>1600</v>
      </c>
      <c r="B1444" s="7"/>
      <c r="C1444" t="str">
        <f t="shared" si="22"/>
        <v xml:space="preserve">04.07.2022 </v>
      </c>
      <c r="D1444" s="2">
        <v>16.8</v>
      </c>
    </row>
    <row r="1445" spans="1:4">
      <c r="A1445" s="3" t="s">
        <v>1601</v>
      </c>
      <c r="B1445" s="7"/>
      <c r="C1445" t="str">
        <f t="shared" si="22"/>
        <v xml:space="preserve">04.07.2022 </v>
      </c>
      <c r="D1445" s="2">
        <v>19.3</v>
      </c>
    </row>
    <row r="1446" spans="1:4">
      <c r="A1446" s="3" t="s">
        <v>1602</v>
      </c>
      <c r="B1446" s="7"/>
      <c r="C1446" t="str">
        <f t="shared" si="22"/>
        <v xml:space="preserve">03.07.2022 </v>
      </c>
      <c r="D1446" s="2">
        <v>24.9</v>
      </c>
    </row>
    <row r="1447" spans="1:4">
      <c r="A1447" s="3" t="s">
        <v>1603</v>
      </c>
      <c r="B1447" s="7"/>
      <c r="C1447" t="str">
        <f t="shared" si="22"/>
        <v xml:space="preserve">03.07.2022 </v>
      </c>
      <c r="D1447" s="2">
        <v>29.1</v>
      </c>
    </row>
    <row r="1448" spans="1:4">
      <c r="A1448" s="3" t="s">
        <v>1604</v>
      </c>
      <c r="B1448" s="7"/>
      <c r="C1448" t="str">
        <f t="shared" si="22"/>
        <v xml:space="preserve">03.07.2022 </v>
      </c>
      <c r="D1448" s="2">
        <v>29.3</v>
      </c>
    </row>
    <row r="1449" spans="1:4">
      <c r="A1449" s="3" t="s">
        <v>1605</v>
      </c>
      <c r="B1449" s="7"/>
      <c r="C1449" t="str">
        <f t="shared" si="22"/>
        <v xml:space="preserve">03.07.2022 </v>
      </c>
      <c r="D1449" s="2">
        <v>27.6</v>
      </c>
    </row>
    <row r="1450" spans="1:4">
      <c r="A1450" s="3" t="s">
        <v>1606</v>
      </c>
      <c r="B1450" s="7"/>
      <c r="C1450" t="str">
        <f t="shared" si="22"/>
        <v xml:space="preserve">03.07.2022 </v>
      </c>
      <c r="D1450" s="2">
        <v>23.5</v>
      </c>
    </row>
    <row r="1451" spans="1:4">
      <c r="A1451" s="3" t="s">
        <v>1607</v>
      </c>
      <c r="B1451" s="7"/>
      <c r="C1451" t="str">
        <f t="shared" si="22"/>
        <v xml:space="preserve">03.07.2022 </v>
      </c>
      <c r="D1451" s="2">
        <v>19.600000000000001</v>
      </c>
    </row>
    <row r="1452" spans="1:4">
      <c r="A1452" s="3" t="s">
        <v>1608</v>
      </c>
      <c r="B1452" s="7"/>
      <c r="C1452" t="str">
        <f t="shared" si="22"/>
        <v xml:space="preserve">03.07.2022 </v>
      </c>
      <c r="D1452" s="2">
        <v>17.8</v>
      </c>
    </row>
    <row r="1453" spans="1:4">
      <c r="A1453" s="3" t="s">
        <v>1609</v>
      </c>
      <c r="B1453" s="7"/>
      <c r="C1453" t="str">
        <f t="shared" si="22"/>
        <v xml:space="preserve">03.07.2022 </v>
      </c>
      <c r="D1453" s="2">
        <v>18.600000000000001</v>
      </c>
    </row>
    <row r="1454" spans="1:4">
      <c r="A1454" s="3" t="s">
        <v>1610</v>
      </c>
      <c r="B1454" s="7"/>
      <c r="C1454" t="str">
        <f t="shared" si="22"/>
        <v xml:space="preserve">02.07.2022 </v>
      </c>
      <c r="D1454" s="2">
        <v>23.2</v>
      </c>
    </row>
    <row r="1455" spans="1:4">
      <c r="A1455" s="3" t="s">
        <v>1611</v>
      </c>
      <c r="B1455" s="7"/>
      <c r="C1455" t="str">
        <f t="shared" si="22"/>
        <v xml:space="preserve">02.07.2022 </v>
      </c>
      <c r="D1455" s="2">
        <v>25.1</v>
      </c>
    </row>
    <row r="1456" spans="1:4">
      <c r="A1456" s="3" t="s">
        <v>1612</v>
      </c>
      <c r="B1456" s="7"/>
      <c r="C1456" t="str">
        <f t="shared" si="22"/>
        <v xml:space="preserve">02.07.2022 </v>
      </c>
      <c r="D1456" s="2">
        <v>24.6</v>
      </c>
    </row>
    <row r="1457" spans="1:4">
      <c r="A1457" s="3" t="s">
        <v>1613</v>
      </c>
      <c r="B1457" s="7"/>
      <c r="C1457" t="str">
        <f t="shared" si="22"/>
        <v xml:space="preserve">02.07.2022 </v>
      </c>
      <c r="D1457" s="2">
        <v>22.5</v>
      </c>
    </row>
    <row r="1458" spans="1:4">
      <c r="A1458" s="3" t="s">
        <v>1614</v>
      </c>
      <c r="B1458" s="7"/>
      <c r="C1458" t="str">
        <f t="shared" si="22"/>
        <v xml:space="preserve">02.07.2022 </v>
      </c>
      <c r="D1458" s="2">
        <v>19.8</v>
      </c>
    </row>
    <row r="1459" spans="1:4">
      <c r="A1459" s="3" t="s">
        <v>1615</v>
      </c>
      <c r="B1459" s="7"/>
      <c r="C1459" t="str">
        <f t="shared" si="22"/>
        <v xml:space="preserve">02.07.2022 </v>
      </c>
      <c r="D1459" s="2">
        <v>13.3</v>
      </c>
    </row>
    <row r="1460" spans="1:4">
      <c r="A1460" s="3" t="s">
        <v>1616</v>
      </c>
      <c r="B1460" s="7"/>
      <c r="C1460" t="str">
        <f t="shared" si="22"/>
        <v xml:space="preserve">02.07.2022 </v>
      </c>
      <c r="D1460" s="2">
        <v>10.9</v>
      </c>
    </row>
    <row r="1461" spans="1:4">
      <c r="A1461" s="3" t="s">
        <v>1617</v>
      </c>
      <c r="B1461" s="7"/>
      <c r="C1461" t="str">
        <f t="shared" si="22"/>
        <v xml:space="preserve">02.07.2022 </v>
      </c>
      <c r="D1461" s="2">
        <v>14.1</v>
      </c>
    </row>
    <row r="1462" spans="1:4">
      <c r="A1462" s="3" t="s">
        <v>1618</v>
      </c>
      <c r="B1462" s="7"/>
      <c r="C1462" t="str">
        <f t="shared" si="22"/>
        <v xml:space="preserve">01.07.2022 </v>
      </c>
      <c r="D1462" s="2">
        <v>18.5</v>
      </c>
    </row>
    <row r="1463" spans="1:4">
      <c r="A1463" s="3" t="s">
        <v>1619</v>
      </c>
      <c r="B1463" s="7"/>
      <c r="C1463" t="str">
        <f t="shared" si="22"/>
        <v xml:space="preserve">01.07.2022 </v>
      </c>
      <c r="D1463" s="2">
        <v>21.7</v>
      </c>
    </row>
    <row r="1464" spans="1:4">
      <c r="A1464" s="3" t="s">
        <v>1620</v>
      </c>
      <c r="B1464" s="7"/>
      <c r="C1464" t="str">
        <f t="shared" si="22"/>
        <v xml:space="preserve">01.07.2022 </v>
      </c>
      <c r="D1464" s="2">
        <v>21.6</v>
      </c>
    </row>
    <row r="1465" spans="1:4">
      <c r="A1465" s="3" t="s">
        <v>1621</v>
      </c>
      <c r="B1465" s="7"/>
      <c r="C1465" t="str">
        <f t="shared" si="22"/>
        <v xml:space="preserve">01.07.2022 </v>
      </c>
      <c r="D1465" s="2">
        <v>20.6</v>
      </c>
    </row>
    <row r="1466" spans="1:4">
      <c r="A1466" s="3" t="s">
        <v>1622</v>
      </c>
      <c r="B1466" s="7"/>
      <c r="C1466" t="str">
        <f t="shared" si="22"/>
        <v xml:space="preserve">01.07.2022 </v>
      </c>
      <c r="D1466" s="2">
        <v>19</v>
      </c>
    </row>
    <row r="1467" spans="1:4">
      <c r="A1467" s="3" t="s">
        <v>1623</v>
      </c>
      <c r="B1467" s="7"/>
      <c r="C1467" t="str">
        <f t="shared" si="22"/>
        <v xml:space="preserve">01.07.2022 </v>
      </c>
      <c r="D1467" s="2">
        <v>16.5</v>
      </c>
    </row>
    <row r="1468" spans="1:4">
      <c r="A1468" s="3" t="s">
        <v>1624</v>
      </c>
      <c r="B1468" s="7"/>
      <c r="C1468" t="str">
        <f t="shared" si="22"/>
        <v xml:space="preserve">01.07.2022 </v>
      </c>
      <c r="D1468" s="2">
        <v>17.8</v>
      </c>
    </row>
    <row r="1469" spans="1:4">
      <c r="A1469" s="3" t="s">
        <v>1625</v>
      </c>
      <c r="B1469" s="7"/>
      <c r="C1469" t="str">
        <f t="shared" si="22"/>
        <v xml:space="preserve">01.07.2022 </v>
      </c>
      <c r="D1469" s="2">
        <v>20</v>
      </c>
    </row>
    <row r="1470" spans="1:4">
      <c r="A1470" s="3" t="s">
        <v>1626</v>
      </c>
      <c r="B1470" s="7"/>
      <c r="C1470" t="str">
        <f t="shared" si="22"/>
        <v xml:space="preserve">30.06.2022 </v>
      </c>
      <c r="D1470" s="2">
        <v>22.5</v>
      </c>
    </row>
    <row r="1471" spans="1:4">
      <c r="A1471" s="3" t="s">
        <v>1627</v>
      </c>
      <c r="B1471" s="7"/>
      <c r="C1471" t="str">
        <f t="shared" si="22"/>
        <v xml:space="preserve">30.06.2022 </v>
      </c>
      <c r="D1471" s="2">
        <v>24.3</v>
      </c>
    </row>
    <row r="1472" spans="1:4">
      <c r="A1472" s="3" t="s">
        <v>1628</v>
      </c>
      <c r="B1472" s="7"/>
      <c r="C1472" t="str">
        <f t="shared" si="22"/>
        <v xml:space="preserve">30.06.2022 </v>
      </c>
      <c r="D1472" s="2">
        <v>24.4</v>
      </c>
    </row>
    <row r="1473" spans="1:4">
      <c r="A1473" s="3" t="s">
        <v>1629</v>
      </c>
      <c r="B1473" s="7"/>
      <c r="C1473" t="str">
        <f t="shared" si="22"/>
        <v xml:space="preserve">30.06.2022 </v>
      </c>
      <c r="D1473" s="2">
        <v>22.6</v>
      </c>
    </row>
    <row r="1474" spans="1:4">
      <c r="A1474" s="3" t="s">
        <v>1630</v>
      </c>
      <c r="B1474" s="7"/>
      <c r="C1474" t="str">
        <f t="shared" si="22"/>
        <v xml:space="preserve">30.06.2022 </v>
      </c>
      <c r="D1474" s="2">
        <v>20.399999999999999</v>
      </c>
    </row>
    <row r="1475" spans="1:4">
      <c r="A1475" s="3" t="s">
        <v>1631</v>
      </c>
      <c r="B1475" s="7"/>
      <c r="C1475" t="str">
        <f t="shared" si="22"/>
        <v xml:space="preserve">30.06.2022 </v>
      </c>
      <c r="D1475" s="2">
        <v>14.8</v>
      </c>
    </row>
    <row r="1476" spans="1:4">
      <c r="A1476" s="3" t="s">
        <v>1632</v>
      </c>
      <c r="B1476" s="7"/>
      <c r="C1476" t="str">
        <f t="shared" ref="C1476:C1539" si="23">LEFTB(A1476,FIND(" ",A1476))</f>
        <v xml:space="preserve">30.06.2022 </v>
      </c>
      <c r="D1476" s="2">
        <v>12.1</v>
      </c>
    </row>
    <row r="1477" spans="1:4">
      <c r="A1477" s="3" t="s">
        <v>1633</v>
      </c>
      <c r="B1477" s="7"/>
      <c r="C1477" t="str">
        <f t="shared" si="23"/>
        <v xml:space="preserve">30.06.2022 </v>
      </c>
      <c r="D1477" s="2">
        <v>13.8</v>
      </c>
    </row>
    <row r="1478" spans="1:4">
      <c r="A1478" s="3" t="s">
        <v>1634</v>
      </c>
      <c r="B1478" s="7"/>
      <c r="C1478" t="str">
        <f t="shared" si="23"/>
        <v xml:space="preserve">29.06.2022 </v>
      </c>
      <c r="D1478" s="2">
        <v>20.399999999999999</v>
      </c>
    </row>
    <row r="1479" spans="1:4">
      <c r="A1479" s="3" t="s">
        <v>1635</v>
      </c>
      <c r="B1479" s="7"/>
      <c r="C1479" t="str">
        <f t="shared" si="23"/>
        <v xml:space="preserve">29.06.2022 </v>
      </c>
      <c r="D1479" s="2">
        <v>22.9</v>
      </c>
    </row>
    <row r="1480" spans="1:4">
      <c r="A1480" s="3" t="s">
        <v>1636</v>
      </c>
      <c r="B1480" s="7"/>
      <c r="C1480" t="str">
        <f t="shared" si="23"/>
        <v xml:space="preserve">29.06.2022 </v>
      </c>
      <c r="D1480" s="2">
        <v>23.4</v>
      </c>
    </row>
    <row r="1481" spans="1:4">
      <c r="A1481" s="3" t="s">
        <v>1637</v>
      </c>
      <c r="B1481" s="7"/>
      <c r="C1481" t="str">
        <f t="shared" si="23"/>
        <v xml:space="preserve">29.06.2022 </v>
      </c>
      <c r="D1481" s="2">
        <v>21.3</v>
      </c>
    </row>
    <row r="1482" spans="1:4">
      <c r="A1482" s="3" t="s">
        <v>1638</v>
      </c>
      <c r="B1482" s="7"/>
      <c r="C1482" t="str">
        <f t="shared" si="23"/>
        <v xml:space="preserve">29.06.2022 </v>
      </c>
      <c r="D1482" s="2">
        <v>19.2</v>
      </c>
    </row>
    <row r="1483" spans="1:4">
      <c r="A1483" s="3" t="s">
        <v>1639</v>
      </c>
      <c r="B1483" s="7"/>
      <c r="C1483" t="str">
        <f t="shared" si="23"/>
        <v xml:space="preserve">29.06.2022 </v>
      </c>
      <c r="D1483" s="2">
        <v>14.9</v>
      </c>
    </row>
    <row r="1484" spans="1:4">
      <c r="A1484" s="3" t="s">
        <v>1640</v>
      </c>
      <c r="B1484" s="7"/>
      <c r="C1484" t="str">
        <f t="shared" si="23"/>
        <v xml:space="preserve">29.06.2022 </v>
      </c>
      <c r="D1484" s="2">
        <v>13.3</v>
      </c>
    </row>
    <row r="1485" spans="1:4">
      <c r="A1485" s="3" t="s">
        <v>1641</v>
      </c>
      <c r="B1485" s="7"/>
      <c r="C1485" t="str">
        <f t="shared" si="23"/>
        <v xml:space="preserve">29.06.2022 </v>
      </c>
      <c r="D1485" s="2">
        <v>16.899999999999999</v>
      </c>
    </row>
    <row r="1486" spans="1:4">
      <c r="A1486" s="3" t="s">
        <v>1642</v>
      </c>
      <c r="B1486" s="7"/>
      <c r="C1486" t="str">
        <f t="shared" si="23"/>
        <v xml:space="preserve">28.06.2022 </v>
      </c>
      <c r="D1486" s="2">
        <v>20.7</v>
      </c>
    </row>
    <row r="1487" spans="1:4">
      <c r="A1487" s="3" t="s">
        <v>1643</v>
      </c>
      <c r="B1487" s="7"/>
      <c r="C1487" t="str">
        <f t="shared" si="23"/>
        <v xml:space="preserve">28.06.2022 </v>
      </c>
      <c r="D1487" s="2">
        <v>23.7</v>
      </c>
    </row>
    <row r="1488" spans="1:4">
      <c r="A1488" s="3" t="s">
        <v>1644</v>
      </c>
      <c r="B1488" s="7"/>
      <c r="C1488" t="str">
        <f t="shared" si="23"/>
        <v xml:space="preserve">28.06.2022 </v>
      </c>
      <c r="D1488" s="2">
        <v>25.1</v>
      </c>
    </row>
    <row r="1489" spans="1:4">
      <c r="A1489" s="3" t="s">
        <v>1645</v>
      </c>
      <c r="B1489" s="7"/>
      <c r="C1489" t="str">
        <f t="shared" si="23"/>
        <v xml:space="preserve">28.06.2022 </v>
      </c>
      <c r="D1489" s="2">
        <v>24.3</v>
      </c>
    </row>
    <row r="1490" spans="1:4">
      <c r="A1490" s="3" t="s">
        <v>1646</v>
      </c>
      <c r="B1490" s="7"/>
      <c r="C1490" t="str">
        <f t="shared" si="23"/>
        <v xml:space="preserve">28.06.2022 </v>
      </c>
      <c r="D1490" s="2">
        <v>22.9</v>
      </c>
    </row>
    <row r="1491" spans="1:4">
      <c r="A1491" s="3" t="s">
        <v>1647</v>
      </c>
      <c r="B1491" s="7"/>
      <c r="C1491" t="str">
        <f t="shared" si="23"/>
        <v xml:space="preserve">28.06.2022 </v>
      </c>
      <c r="D1491" s="2">
        <v>21.5</v>
      </c>
    </row>
    <row r="1492" spans="1:4">
      <c r="A1492" s="3" t="s">
        <v>1648</v>
      </c>
      <c r="B1492" s="7"/>
      <c r="C1492" t="str">
        <f t="shared" si="23"/>
        <v xml:space="preserve">28.06.2022 </v>
      </c>
      <c r="D1492" s="2">
        <v>20.3</v>
      </c>
    </row>
    <row r="1493" spans="1:4">
      <c r="A1493" s="3" t="s">
        <v>1649</v>
      </c>
      <c r="B1493" s="7"/>
      <c r="C1493" t="str">
        <f t="shared" si="23"/>
        <v xml:space="preserve">28.06.2022 </v>
      </c>
      <c r="D1493" s="2">
        <v>21.9</v>
      </c>
    </row>
    <row r="1494" spans="1:4">
      <c r="A1494" s="3" t="s">
        <v>1650</v>
      </c>
      <c r="B1494" s="7"/>
      <c r="C1494" t="str">
        <f t="shared" si="23"/>
        <v xml:space="preserve">27.06.2022 </v>
      </c>
      <c r="D1494" s="2">
        <v>28.1</v>
      </c>
    </row>
    <row r="1495" spans="1:4">
      <c r="A1495" s="3" t="s">
        <v>1651</v>
      </c>
      <c r="B1495" s="7"/>
      <c r="C1495" t="str">
        <f t="shared" si="23"/>
        <v xml:space="preserve">27.06.2022 </v>
      </c>
      <c r="D1495" s="2">
        <v>31</v>
      </c>
    </row>
    <row r="1496" spans="1:4">
      <c r="A1496" s="3" t="s">
        <v>1652</v>
      </c>
      <c r="B1496" s="7"/>
      <c r="C1496" t="str">
        <f t="shared" si="23"/>
        <v xml:space="preserve">27.06.2022 </v>
      </c>
      <c r="D1496" s="2">
        <v>31.6</v>
      </c>
    </row>
    <row r="1497" spans="1:4">
      <c r="A1497" s="3" t="s">
        <v>1653</v>
      </c>
      <c r="B1497" s="7"/>
      <c r="C1497" t="str">
        <f t="shared" si="23"/>
        <v xml:space="preserve">27.06.2022 </v>
      </c>
      <c r="D1497" s="2">
        <v>31.3</v>
      </c>
    </row>
    <row r="1498" spans="1:4">
      <c r="A1498" s="3" t="s">
        <v>1654</v>
      </c>
      <c r="B1498" s="7"/>
      <c r="C1498" t="str">
        <f t="shared" si="23"/>
        <v xml:space="preserve">27.06.2022 </v>
      </c>
      <c r="D1498" s="2">
        <v>28.9</v>
      </c>
    </row>
    <row r="1499" spans="1:4">
      <c r="A1499" s="3" t="s">
        <v>1655</v>
      </c>
      <c r="B1499" s="7"/>
      <c r="C1499" t="str">
        <f t="shared" si="23"/>
        <v xml:space="preserve">27.06.2022 </v>
      </c>
      <c r="D1499" s="2">
        <v>22</v>
      </c>
    </row>
    <row r="1500" spans="1:4">
      <c r="A1500" s="3" t="s">
        <v>1656</v>
      </c>
      <c r="B1500" s="7"/>
      <c r="C1500" t="str">
        <f t="shared" si="23"/>
        <v xml:space="preserve">27.06.2022 </v>
      </c>
      <c r="D1500" s="2">
        <v>18.8</v>
      </c>
    </row>
    <row r="1501" spans="1:4">
      <c r="A1501" s="3" t="s">
        <v>1657</v>
      </c>
      <c r="B1501" s="7"/>
      <c r="C1501" t="str">
        <f t="shared" si="23"/>
        <v xml:space="preserve">27.06.2022 </v>
      </c>
      <c r="D1501" s="2">
        <v>20.399999999999999</v>
      </c>
    </row>
    <row r="1502" spans="1:4">
      <c r="A1502" s="3" t="s">
        <v>1658</v>
      </c>
      <c r="B1502" s="7"/>
      <c r="C1502" t="str">
        <f t="shared" si="23"/>
        <v xml:space="preserve">26.06.2022 </v>
      </c>
      <c r="D1502" s="2">
        <v>23.8</v>
      </c>
    </row>
    <row r="1503" spans="1:4">
      <c r="A1503" s="3" t="s">
        <v>1659</v>
      </c>
      <c r="B1503" s="7"/>
      <c r="C1503" t="str">
        <f t="shared" si="23"/>
        <v xml:space="preserve">26.06.2022 </v>
      </c>
      <c r="D1503" s="2">
        <v>29.6</v>
      </c>
    </row>
    <row r="1504" spans="1:4">
      <c r="A1504" s="3" t="s">
        <v>1660</v>
      </c>
      <c r="B1504" s="7"/>
      <c r="C1504" t="str">
        <f t="shared" si="23"/>
        <v xml:space="preserve">26.06.2022 </v>
      </c>
      <c r="D1504" s="2">
        <v>30</v>
      </c>
    </row>
    <row r="1505" spans="1:4">
      <c r="A1505" s="3" t="s">
        <v>1661</v>
      </c>
      <c r="B1505" s="7"/>
      <c r="C1505" t="str">
        <f t="shared" si="23"/>
        <v xml:space="preserve">26.06.2022 </v>
      </c>
      <c r="D1505" s="2">
        <v>28.9</v>
      </c>
    </row>
    <row r="1506" spans="1:4">
      <c r="A1506" s="3" t="s">
        <v>1662</v>
      </c>
      <c r="B1506" s="7"/>
      <c r="C1506" t="str">
        <f t="shared" si="23"/>
        <v xml:space="preserve">26.06.2022 </v>
      </c>
      <c r="D1506" s="2">
        <v>27.2</v>
      </c>
    </row>
    <row r="1507" spans="1:4">
      <c r="A1507" s="3" t="s">
        <v>1663</v>
      </c>
      <c r="B1507" s="7"/>
      <c r="C1507" t="str">
        <f t="shared" si="23"/>
        <v xml:space="preserve">26.06.2022 </v>
      </c>
      <c r="D1507" s="2">
        <v>18.7</v>
      </c>
    </row>
    <row r="1508" spans="1:4">
      <c r="A1508" s="3" t="s">
        <v>1664</v>
      </c>
      <c r="B1508" s="7"/>
      <c r="C1508" t="str">
        <f t="shared" si="23"/>
        <v xml:space="preserve">26.06.2022 </v>
      </c>
      <c r="D1508" s="2">
        <v>16.399999999999999</v>
      </c>
    </row>
    <row r="1509" spans="1:4">
      <c r="A1509" s="3" t="s">
        <v>1665</v>
      </c>
      <c r="B1509" s="7"/>
      <c r="C1509" t="str">
        <f t="shared" si="23"/>
        <v xml:space="preserve">26.06.2022 </v>
      </c>
      <c r="D1509" s="2">
        <v>19.399999999999999</v>
      </c>
    </row>
    <row r="1510" spans="1:4">
      <c r="A1510" s="3" t="s">
        <v>1666</v>
      </c>
      <c r="B1510" s="7"/>
      <c r="C1510" t="str">
        <f t="shared" si="23"/>
        <v xml:space="preserve">25.06.2022 </v>
      </c>
      <c r="D1510" s="2">
        <v>24.2</v>
      </c>
    </row>
    <row r="1511" spans="1:4">
      <c r="A1511" s="3" t="s">
        <v>1667</v>
      </c>
      <c r="B1511" s="7"/>
      <c r="C1511" t="str">
        <f t="shared" si="23"/>
        <v xml:space="preserve">25.06.2022 </v>
      </c>
      <c r="D1511" s="2">
        <v>27.8</v>
      </c>
    </row>
    <row r="1512" spans="1:4">
      <c r="A1512" s="3" t="s">
        <v>1668</v>
      </c>
      <c r="B1512" s="7"/>
      <c r="C1512" t="str">
        <f t="shared" si="23"/>
        <v xml:space="preserve">25.06.2022 </v>
      </c>
      <c r="D1512" s="2">
        <v>27.7</v>
      </c>
    </row>
    <row r="1513" spans="1:4">
      <c r="A1513" s="3" t="s">
        <v>1669</v>
      </c>
      <c r="B1513" s="7"/>
      <c r="C1513" t="str">
        <f t="shared" si="23"/>
        <v xml:space="preserve">25.06.2022 </v>
      </c>
      <c r="D1513" s="2">
        <v>25.9</v>
      </c>
    </row>
    <row r="1514" spans="1:4">
      <c r="A1514" s="3" t="s">
        <v>1670</v>
      </c>
      <c r="B1514" s="7"/>
      <c r="C1514" t="str">
        <f t="shared" si="23"/>
        <v xml:space="preserve">25.06.2022 </v>
      </c>
      <c r="D1514" s="2">
        <v>23.8</v>
      </c>
    </row>
    <row r="1515" spans="1:4">
      <c r="A1515" s="3" t="s">
        <v>1671</v>
      </c>
      <c r="B1515" s="7"/>
      <c r="C1515" t="str">
        <f t="shared" si="23"/>
        <v xml:space="preserve">25.06.2022 </v>
      </c>
      <c r="D1515" s="2">
        <v>18.100000000000001</v>
      </c>
    </row>
    <row r="1516" spans="1:4">
      <c r="A1516" s="3" t="s">
        <v>1672</v>
      </c>
      <c r="B1516" s="7"/>
      <c r="C1516" t="str">
        <f t="shared" si="23"/>
        <v xml:space="preserve">25.06.2022 </v>
      </c>
      <c r="D1516" s="2">
        <v>15.2</v>
      </c>
    </row>
    <row r="1517" spans="1:4">
      <c r="A1517" s="3" t="s">
        <v>1673</v>
      </c>
      <c r="B1517" s="7"/>
      <c r="C1517" t="str">
        <f t="shared" si="23"/>
        <v xml:space="preserve">25.06.2022 </v>
      </c>
      <c r="D1517" s="2">
        <v>17.8</v>
      </c>
    </row>
    <row r="1518" spans="1:4">
      <c r="A1518" s="3" t="s">
        <v>1674</v>
      </c>
      <c r="B1518" s="7"/>
      <c r="C1518" t="str">
        <f t="shared" si="23"/>
        <v xml:space="preserve">24.06.2022 </v>
      </c>
      <c r="D1518" s="2">
        <v>23.4</v>
      </c>
    </row>
    <row r="1519" spans="1:4">
      <c r="A1519" s="3" t="s">
        <v>1675</v>
      </c>
      <c r="B1519" s="7"/>
      <c r="C1519" t="str">
        <f t="shared" si="23"/>
        <v xml:space="preserve">24.06.2022 </v>
      </c>
      <c r="D1519" s="2">
        <v>25.7</v>
      </c>
    </row>
    <row r="1520" spans="1:4">
      <c r="A1520" s="3" t="s">
        <v>1676</v>
      </c>
      <c r="B1520" s="7"/>
      <c r="C1520" t="str">
        <f t="shared" si="23"/>
        <v xml:space="preserve">24.06.2022 </v>
      </c>
      <c r="D1520" s="2">
        <v>25.6</v>
      </c>
    </row>
    <row r="1521" spans="1:4">
      <c r="A1521" s="3" t="s">
        <v>1677</v>
      </c>
      <c r="B1521" s="7"/>
      <c r="C1521" t="str">
        <f t="shared" si="23"/>
        <v xml:space="preserve">24.06.2022 </v>
      </c>
      <c r="D1521" s="2">
        <v>24.3</v>
      </c>
    </row>
    <row r="1522" spans="1:4">
      <c r="A1522" s="3" t="s">
        <v>1678</v>
      </c>
      <c r="B1522" s="7"/>
      <c r="C1522" t="str">
        <f t="shared" si="23"/>
        <v xml:space="preserve">24.06.2022 </v>
      </c>
      <c r="D1522" s="2">
        <v>22.1</v>
      </c>
    </row>
    <row r="1523" spans="1:4">
      <c r="A1523" s="3" t="s">
        <v>1679</v>
      </c>
      <c r="B1523" s="7"/>
      <c r="C1523" t="str">
        <f t="shared" si="23"/>
        <v xml:space="preserve">24.06.2022 </v>
      </c>
      <c r="D1523" s="2">
        <v>15.4</v>
      </c>
    </row>
    <row r="1524" spans="1:4">
      <c r="A1524" s="3" t="s">
        <v>1680</v>
      </c>
      <c r="B1524" s="7"/>
      <c r="C1524" t="str">
        <f t="shared" si="23"/>
        <v xml:space="preserve">24.06.2022 </v>
      </c>
      <c r="D1524" s="2">
        <v>12.1</v>
      </c>
    </row>
    <row r="1525" spans="1:4">
      <c r="A1525" s="3" t="s">
        <v>1681</v>
      </c>
      <c r="B1525" s="7"/>
      <c r="C1525" t="str">
        <f t="shared" si="23"/>
        <v xml:space="preserve">24.06.2022 </v>
      </c>
      <c r="D1525" s="2">
        <v>16.8</v>
      </c>
    </row>
    <row r="1526" spans="1:4">
      <c r="A1526" s="3" t="s">
        <v>1682</v>
      </c>
      <c r="B1526" s="7"/>
      <c r="C1526" t="str">
        <f t="shared" si="23"/>
        <v xml:space="preserve">23.06.2022 </v>
      </c>
      <c r="D1526" s="2">
        <v>21.6</v>
      </c>
    </row>
    <row r="1527" spans="1:4">
      <c r="A1527" s="3" t="s">
        <v>1683</v>
      </c>
      <c r="B1527" s="7"/>
      <c r="C1527" t="str">
        <f t="shared" si="23"/>
        <v xml:space="preserve">23.06.2022 </v>
      </c>
      <c r="D1527" s="2">
        <v>23.9</v>
      </c>
    </row>
    <row r="1528" spans="1:4">
      <c r="A1528" s="3" t="s">
        <v>1684</v>
      </c>
      <c r="B1528" s="7"/>
      <c r="C1528" t="str">
        <f t="shared" si="23"/>
        <v xml:space="preserve">23.06.2022 </v>
      </c>
      <c r="D1528" s="2">
        <v>23.8</v>
      </c>
    </row>
    <row r="1529" spans="1:4">
      <c r="A1529" s="3" t="s">
        <v>1685</v>
      </c>
      <c r="B1529" s="7"/>
      <c r="C1529" t="str">
        <f t="shared" si="23"/>
        <v xml:space="preserve">23.06.2022 </v>
      </c>
      <c r="D1529" s="2">
        <v>22.1</v>
      </c>
    </row>
    <row r="1530" spans="1:4">
      <c r="A1530" s="3" t="s">
        <v>1686</v>
      </c>
      <c r="B1530" s="7"/>
      <c r="C1530" t="str">
        <f t="shared" si="23"/>
        <v xml:space="preserve">23.06.2022 </v>
      </c>
      <c r="D1530" s="2">
        <v>19.100000000000001</v>
      </c>
    </row>
    <row r="1531" spans="1:4">
      <c r="A1531" s="3" t="s">
        <v>1687</v>
      </c>
      <c r="B1531" s="7"/>
      <c r="C1531" t="str">
        <f t="shared" si="23"/>
        <v xml:space="preserve">23.06.2022 </v>
      </c>
      <c r="D1531" s="2">
        <v>14.6</v>
      </c>
    </row>
    <row r="1532" spans="1:4">
      <c r="A1532" s="3" t="s">
        <v>1688</v>
      </c>
      <c r="B1532" s="7"/>
      <c r="C1532" t="str">
        <f t="shared" si="23"/>
        <v xml:space="preserve">23.06.2022 </v>
      </c>
      <c r="D1532" s="2">
        <v>14.3</v>
      </c>
    </row>
    <row r="1533" spans="1:4">
      <c r="A1533" s="3" t="s">
        <v>1689</v>
      </c>
      <c r="B1533" s="7"/>
      <c r="C1533" t="str">
        <f t="shared" si="23"/>
        <v xml:space="preserve">23.06.2022 </v>
      </c>
      <c r="D1533" s="2">
        <v>16.7</v>
      </c>
    </row>
    <row r="1534" spans="1:4">
      <c r="A1534" s="3" t="s">
        <v>1690</v>
      </c>
      <c r="B1534" s="7"/>
      <c r="C1534" t="str">
        <f t="shared" si="23"/>
        <v xml:space="preserve">22.06.2022 </v>
      </c>
      <c r="D1534" s="2">
        <v>19.2</v>
      </c>
    </row>
    <row r="1535" spans="1:4">
      <c r="A1535" s="3" t="s">
        <v>1691</v>
      </c>
      <c r="B1535" s="7"/>
      <c r="C1535" t="str">
        <f t="shared" si="23"/>
        <v xml:space="preserve">22.06.2022 </v>
      </c>
      <c r="D1535" s="2">
        <v>21.9</v>
      </c>
    </row>
    <row r="1536" spans="1:4">
      <c r="A1536" s="3" t="s">
        <v>1692</v>
      </c>
      <c r="B1536" s="7"/>
      <c r="C1536" t="str">
        <f t="shared" si="23"/>
        <v xml:space="preserve">22.06.2022 </v>
      </c>
      <c r="D1536" s="2">
        <v>20.5</v>
      </c>
    </row>
    <row r="1537" spans="1:4">
      <c r="A1537" s="3" t="s">
        <v>1693</v>
      </c>
      <c r="B1537" s="7"/>
      <c r="C1537" t="str">
        <f t="shared" si="23"/>
        <v xml:space="preserve">22.06.2022 </v>
      </c>
      <c r="D1537" s="2">
        <v>19</v>
      </c>
    </row>
    <row r="1538" spans="1:4">
      <c r="A1538" s="3" t="s">
        <v>1694</v>
      </c>
      <c r="B1538" s="7"/>
      <c r="C1538" t="str">
        <f t="shared" si="23"/>
        <v xml:space="preserve">22.06.2022 </v>
      </c>
      <c r="D1538" s="2">
        <v>16</v>
      </c>
    </row>
    <row r="1539" spans="1:4">
      <c r="A1539" s="3" t="s">
        <v>1695</v>
      </c>
      <c r="B1539" s="7"/>
      <c r="C1539" t="str">
        <f t="shared" si="23"/>
        <v xml:space="preserve">22.06.2022 </v>
      </c>
      <c r="D1539" s="2">
        <v>14.4</v>
      </c>
    </row>
    <row r="1540" spans="1:4">
      <c r="A1540" s="3" t="s">
        <v>1696</v>
      </c>
      <c r="B1540" s="7"/>
      <c r="C1540" t="str">
        <f t="shared" ref="C1540:C1603" si="24">LEFTB(A1540,FIND(" ",A1540))</f>
        <v xml:space="preserve">22.06.2022 </v>
      </c>
      <c r="D1540" s="2">
        <v>14.7</v>
      </c>
    </row>
    <row r="1541" spans="1:4">
      <c r="A1541" s="3" t="s">
        <v>1697</v>
      </c>
      <c r="B1541" s="7"/>
      <c r="C1541" t="str">
        <f t="shared" si="24"/>
        <v xml:space="preserve">22.06.2022 </v>
      </c>
      <c r="D1541" s="2">
        <v>14.2</v>
      </c>
    </row>
    <row r="1542" spans="1:4">
      <c r="A1542" s="3" t="s">
        <v>1698</v>
      </c>
      <c r="B1542" s="7"/>
      <c r="C1542" t="str">
        <f t="shared" si="24"/>
        <v xml:space="preserve">21.06.2022 </v>
      </c>
      <c r="D1542" s="2">
        <v>15.3</v>
      </c>
    </row>
    <row r="1543" spans="1:4">
      <c r="A1543" s="3" t="s">
        <v>1699</v>
      </c>
      <c r="B1543" s="7"/>
      <c r="C1543" t="str">
        <f t="shared" si="24"/>
        <v xml:space="preserve">21.06.2022 </v>
      </c>
      <c r="D1543" s="2">
        <v>16.8</v>
      </c>
    </row>
    <row r="1544" spans="1:4">
      <c r="A1544" s="3" t="s">
        <v>1700</v>
      </c>
      <c r="B1544" s="7"/>
      <c r="C1544" t="str">
        <f t="shared" si="24"/>
        <v xml:space="preserve">21.06.2022 </v>
      </c>
      <c r="D1544" s="2">
        <v>15.1</v>
      </c>
    </row>
    <row r="1545" spans="1:4">
      <c r="A1545" s="3" t="s">
        <v>1701</v>
      </c>
      <c r="B1545" s="7"/>
      <c r="C1545" t="str">
        <f t="shared" si="24"/>
        <v xml:space="preserve">21.06.2022 </v>
      </c>
      <c r="D1545" s="2">
        <v>16.600000000000001</v>
      </c>
    </row>
    <row r="1546" spans="1:4">
      <c r="A1546" s="3" t="s">
        <v>1702</v>
      </c>
      <c r="B1546" s="7"/>
      <c r="C1546" t="str">
        <f t="shared" si="24"/>
        <v xml:space="preserve">21.06.2022 </v>
      </c>
      <c r="D1546" s="2">
        <v>16.399999999999999</v>
      </c>
    </row>
    <row r="1547" spans="1:4">
      <c r="A1547" s="3" t="s">
        <v>1703</v>
      </c>
      <c r="B1547" s="7"/>
      <c r="C1547" t="str">
        <f t="shared" si="24"/>
        <v xml:space="preserve">21.06.2022 </v>
      </c>
      <c r="D1547" s="2">
        <v>14.1</v>
      </c>
    </row>
    <row r="1548" spans="1:4">
      <c r="A1548" s="3" t="s">
        <v>1704</v>
      </c>
      <c r="B1548" s="7"/>
      <c r="C1548" t="str">
        <f t="shared" si="24"/>
        <v xml:space="preserve">21.06.2022 </v>
      </c>
      <c r="D1548" s="2">
        <v>14.5</v>
      </c>
    </row>
    <row r="1549" spans="1:4">
      <c r="A1549" s="3" t="s">
        <v>1705</v>
      </c>
      <c r="B1549" s="7"/>
      <c r="C1549" t="str">
        <f t="shared" si="24"/>
        <v xml:space="preserve">21.06.2022 </v>
      </c>
      <c r="D1549" s="2">
        <v>14.1</v>
      </c>
    </row>
    <row r="1550" spans="1:4">
      <c r="A1550" s="3" t="s">
        <v>1706</v>
      </c>
      <c r="B1550" s="7"/>
      <c r="C1550" t="str">
        <f t="shared" si="24"/>
        <v xml:space="preserve">20.06.2022 </v>
      </c>
      <c r="D1550" s="2">
        <v>16.7</v>
      </c>
    </row>
    <row r="1551" spans="1:4">
      <c r="A1551" s="3" t="s">
        <v>1707</v>
      </c>
      <c r="B1551" s="7"/>
      <c r="C1551" t="str">
        <f t="shared" si="24"/>
        <v xml:space="preserve">20.06.2022 </v>
      </c>
      <c r="D1551" s="2">
        <v>19.3</v>
      </c>
    </row>
    <row r="1552" spans="1:4">
      <c r="A1552" s="3" t="s">
        <v>1708</v>
      </c>
      <c r="B1552" s="7"/>
      <c r="C1552" t="str">
        <f t="shared" si="24"/>
        <v xml:space="preserve">20.06.2022 </v>
      </c>
      <c r="D1552" s="2">
        <v>19</v>
      </c>
    </row>
    <row r="1553" spans="1:4">
      <c r="A1553" s="3" t="s">
        <v>1709</v>
      </c>
      <c r="B1553" s="7"/>
      <c r="C1553" t="str">
        <f t="shared" si="24"/>
        <v xml:space="preserve">20.06.2022 </v>
      </c>
      <c r="D1553" s="2">
        <v>18.100000000000001</v>
      </c>
    </row>
    <row r="1554" spans="1:4">
      <c r="A1554" s="3" t="s">
        <v>1710</v>
      </c>
      <c r="B1554" s="7"/>
      <c r="C1554" t="str">
        <f t="shared" si="24"/>
        <v xml:space="preserve">20.06.2022 </v>
      </c>
      <c r="D1554" s="2">
        <v>14.1</v>
      </c>
    </row>
    <row r="1555" spans="1:4">
      <c r="A1555" s="3" t="s">
        <v>1711</v>
      </c>
      <c r="B1555" s="7"/>
      <c r="C1555" t="str">
        <f t="shared" si="24"/>
        <v xml:space="preserve">20.06.2022 </v>
      </c>
      <c r="D1555" s="2">
        <v>13.2</v>
      </c>
    </row>
    <row r="1556" spans="1:4">
      <c r="A1556" s="3" t="s">
        <v>1712</v>
      </c>
      <c r="B1556" s="7"/>
      <c r="C1556" t="str">
        <f t="shared" si="24"/>
        <v xml:space="preserve">20.06.2022 </v>
      </c>
      <c r="D1556" s="2">
        <v>15.3</v>
      </c>
    </row>
    <row r="1557" spans="1:4">
      <c r="A1557" s="3" t="s">
        <v>1713</v>
      </c>
      <c r="B1557" s="7"/>
      <c r="C1557" t="str">
        <f t="shared" si="24"/>
        <v xml:space="preserve">20.06.2022 </v>
      </c>
      <c r="D1557" s="2">
        <v>17.899999999999999</v>
      </c>
    </row>
    <row r="1558" spans="1:4">
      <c r="A1558" s="3" t="s">
        <v>1714</v>
      </c>
      <c r="B1558" s="7"/>
      <c r="C1558" t="str">
        <f t="shared" si="24"/>
        <v xml:space="preserve">19.06.2022 </v>
      </c>
      <c r="D1558" s="2">
        <v>20.8</v>
      </c>
    </row>
    <row r="1559" spans="1:4">
      <c r="A1559" s="3" t="s">
        <v>1715</v>
      </c>
      <c r="B1559" s="7"/>
      <c r="C1559" t="str">
        <f t="shared" si="24"/>
        <v xml:space="preserve">19.06.2022 </v>
      </c>
      <c r="D1559" s="2">
        <v>19.100000000000001</v>
      </c>
    </row>
    <row r="1560" spans="1:4">
      <c r="A1560" s="3" t="s">
        <v>1716</v>
      </c>
      <c r="B1560" s="7"/>
      <c r="C1560" t="str">
        <f t="shared" si="24"/>
        <v xml:space="preserve">19.06.2022 </v>
      </c>
      <c r="D1560" s="2">
        <v>23.2</v>
      </c>
    </row>
    <row r="1561" spans="1:4">
      <c r="A1561" s="3" t="s">
        <v>1717</v>
      </c>
      <c r="B1561" s="7"/>
      <c r="C1561" t="str">
        <f t="shared" si="24"/>
        <v xml:space="preserve">19.06.2022 </v>
      </c>
      <c r="D1561" s="2">
        <v>21.4</v>
      </c>
    </row>
    <row r="1562" spans="1:4">
      <c r="A1562" s="3" t="s">
        <v>1718</v>
      </c>
      <c r="B1562" s="7"/>
      <c r="C1562" t="str">
        <f t="shared" si="24"/>
        <v xml:space="preserve">19.06.2022 </v>
      </c>
      <c r="D1562" s="2">
        <v>19.3</v>
      </c>
    </row>
    <row r="1563" spans="1:4">
      <c r="A1563" s="3" t="s">
        <v>1719</v>
      </c>
      <c r="B1563" s="7"/>
      <c r="C1563" t="str">
        <f t="shared" si="24"/>
        <v xml:space="preserve">19.06.2022 </v>
      </c>
      <c r="D1563" s="2">
        <v>16.7</v>
      </c>
    </row>
    <row r="1564" spans="1:4">
      <c r="A1564" s="3" t="s">
        <v>1720</v>
      </c>
      <c r="B1564" s="7"/>
      <c r="C1564" t="str">
        <f t="shared" si="24"/>
        <v xml:space="preserve">19.06.2022 </v>
      </c>
      <c r="D1564" s="2">
        <v>14.6</v>
      </c>
    </row>
    <row r="1565" spans="1:4">
      <c r="A1565" s="3" t="s">
        <v>1721</v>
      </c>
      <c r="B1565" s="7"/>
      <c r="C1565" t="str">
        <f t="shared" si="24"/>
        <v xml:space="preserve">19.06.2022 </v>
      </c>
      <c r="D1565" s="2">
        <v>15.8</v>
      </c>
    </row>
    <row r="1566" spans="1:4">
      <c r="A1566" s="3" t="s">
        <v>1722</v>
      </c>
      <c r="B1566" s="7"/>
      <c r="C1566" t="str">
        <f t="shared" si="24"/>
        <v xml:space="preserve">18.06.2022 </v>
      </c>
      <c r="D1566" s="2">
        <v>17.3</v>
      </c>
    </row>
    <row r="1567" spans="1:4">
      <c r="A1567" s="3" t="s">
        <v>1723</v>
      </c>
      <c r="B1567" s="7"/>
      <c r="C1567" t="str">
        <f t="shared" si="24"/>
        <v xml:space="preserve">18.06.2022 </v>
      </c>
      <c r="D1567" s="2">
        <v>19.8</v>
      </c>
    </row>
    <row r="1568" spans="1:4">
      <c r="A1568" s="3" t="s">
        <v>1724</v>
      </c>
      <c r="B1568" s="7"/>
      <c r="C1568" t="str">
        <f t="shared" si="24"/>
        <v xml:space="preserve">18.06.2022 </v>
      </c>
      <c r="D1568" s="2">
        <v>20.3</v>
      </c>
    </row>
    <row r="1569" spans="1:4">
      <c r="A1569" s="3" t="s">
        <v>1725</v>
      </c>
      <c r="B1569" s="7"/>
      <c r="C1569" t="str">
        <f t="shared" si="24"/>
        <v xml:space="preserve">18.06.2022 </v>
      </c>
      <c r="D1569" s="2">
        <v>19</v>
      </c>
    </row>
    <row r="1570" spans="1:4">
      <c r="A1570" s="3" t="s">
        <v>1726</v>
      </c>
      <c r="B1570" s="7"/>
      <c r="C1570" t="str">
        <f t="shared" si="24"/>
        <v xml:space="preserve">18.06.2022 </v>
      </c>
      <c r="D1570" s="2">
        <v>17.399999999999999</v>
      </c>
    </row>
    <row r="1571" spans="1:4">
      <c r="A1571" s="3" t="s">
        <v>1727</v>
      </c>
      <c r="B1571" s="7"/>
      <c r="C1571" t="str">
        <f t="shared" si="24"/>
        <v xml:space="preserve">18.06.2022 </v>
      </c>
      <c r="D1571" s="2">
        <v>12.2</v>
      </c>
    </row>
    <row r="1572" spans="1:4">
      <c r="A1572" s="3" t="s">
        <v>1728</v>
      </c>
      <c r="B1572" s="7"/>
      <c r="C1572" t="str">
        <f t="shared" si="24"/>
        <v xml:space="preserve">18.06.2022 </v>
      </c>
      <c r="D1572" s="2">
        <v>11.5</v>
      </c>
    </row>
    <row r="1573" spans="1:4">
      <c r="A1573" s="3" t="s">
        <v>1729</v>
      </c>
      <c r="B1573" s="7"/>
      <c r="C1573" t="str">
        <f t="shared" si="24"/>
        <v xml:space="preserve">18.06.2022 </v>
      </c>
      <c r="D1573" s="2">
        <v>12.5</v>
      </c>
    </row>
    <row r="1574" spans="1:4">
      <c r="A1574" s="3" t="s">
        <v>1730</v>
      </c>
      <c r="B1574" s="7"/>
      <c r="C1574" t="str">
        <f t="shared" si="24"/>
        <v xml:space="preserve">17.06.2022 </v>
      </c>
      <c r="D1574" s="2">
        <v>13.5</v>
      </c>
    </row>
    <row r="1575" spans="1:4">
      <c r="A1575" s="3" t="s">
        <v>1731</v>
      </c>
      <c r="B1575" s="7"/>
      <c r="C1575" t="str">
        <f t="shared" si="24"/>
        <v xml:space="preserve">17.06.2022 </v>
      </c>
      <c r="D1575" s="2">
        <v>17.5</v>
      </c>
    </row>
    <row r="1576" spans="1:4">
      <c r="A1576" s="3" t="s">
        <v>1732</v>
      </c>
      <c r="B1576" s="7"/>
      <c r="C1576" t="str">
        <f t="shared" si="24"/>
        <v xml:space="preserve">17.06.2022 </v>
      </c>
      <c r="D1576" s="2">
        <v>19.7</v>
      </c>
    </row>
    <row r="1577" spans="1:4">
      <c r="A1577" s="3" t="s">
        <v>1733</v>
      </c>
      <c r="B1577" s="7"/>
      <c r="C1577" t="str">
        <f t="shared" si="24"/>
        <v xml:space="preserve">17.06.2022 </v>
      </c>
      <c r="D1577" s="2">
        <v>20.3</v>
      </c>
    </row>
    <row r="1578" spans="1:4">
      <c r="A1578" s="3" t="s">
        <v>1734</v>
      </c>
      <c r="B1578" s="7"/>
      <c r="C1578" t="str">
        <f t="shared" si="24"/>
        <v xml:space="preserve">17.06.2022 </v>
      </c>
      <c r="D1578" s="2">
        <v>19</v>
      </c>
    </row>
    <row r="1579" spans="1:4">
      <c r="A1579" s="3" t="s">
        <v>1735</v>
      </c>
      <c r="B1579" s="7"/>
      <c r="C1579" t="str">
        <f t="shared" si="24"/>
        <v xml:space="preserve">17.06.2022 </v>
      </c>
      <c r="D1579" s="2">
        <v>13.7</v>
      </c>
    </row>
    <row r="1580" spans="1:4">
      <c r="A1580" s="3" t="s">
        <v>1736</v>
      </c>
      <c r="B1580" s="7"/>
      <c r="C1580" t="str">
        <f t="shared" si="24"/>
        <v xml:space="preserve">17.06.2022 </v>
      </c>
      <c r="D1580" s="2">
        <v>11</v>
      </c>
    </row>
    <row r="1581" spans="1:4">
      <c r="A1581" s="3" t="s">
        <v>1737</v>
      </c>
      <c r="B1581" s="7"/>
      <c r="C1581" t="str">
        <f t="shared" si="24"/>
        <v xml:space="preserve">17.06.2022 </v>
      </c>
      <c r="D1581" s="2">
        <v>14.1</v>
      </c>
    </row>
    <row r="1582" spans="1:4">
      <c r="A1582" s="3" t="s">
        <v>1738</v>
      </c>
      <c r="B1582" s="7"/>
      <c r="C1582" t="str">
        <f t="shared" si="24"/>
        <v xml:space="preserve">16.06.2022 </v>
      </c>
      <c r="D1582" s="2">
        <v>17.2</v>
      </c>
    </row>
    <row r="1583" spans="1:4">
      <c r="A1583" s="3" t="s">
        <v>1739</v>
      </c>
      <c r="B1583" s="7"/>
      <c r="C1583" t="str">
        <f t="shared" si="24"/>
        <v xml:space="preserve">16.06.2022 </v>
      </c>
      <c r="D1583" s="2">
        <v>21.1</v>
      </c>
    </row>
    <row r="1584" spans="1:4">
      <c r="A1584" s="3" t="s">
        <v>1740</v>
      </c>
      <c r="B1584" s="7"/>
      <c r="C1584" t="str">
        <f t="shared" si="24"/>
        <v xml:space="preserve">16.06.2022 </v>
      </c>
      <c r="D1584" s="2">
        <v>20.5</v>
      </c>
    </row>
    <row r="1585" spans="1:4">
      <c r="A1585" s="3" t="s">
        <v>1741</v>
      </c>
      <c r="B1585" s="7"/>
      <c r="C1585" t="str">
        <f t="shared" si="24"/>
        <v xml:space="preserve">16.06.2022 </v>
      </c>
      <c r="D1585" s="2">
        <v>16.399999999999999</v>
      </c>
    </row>
    <row r="1586" spans="1:4">
      <c r="A1586" s="3" t="s">
        <v>1742</v>
      </c>
      <c r="B1586" s="7"/>
      <c r="C1586" t="str">
        <f t="shared" si="24"/>
        <v xml:space="preserve">16.06.2022 </v>
      </c>
      <c r="D1586" s="2">
        <v>18.600000000000001</v>
      </c>
    </row>
    <row r="1587" spans="1:4">
      <c r="A1587" s="3" t="s">
        <v>1743</v>
      </c>
      <c r="B1587" s="7"/>
      <c r="C1587" t="str">
        <f t="shared" si="24"/>
        <v xml:space="preserve">16.06.2022 </v>
      </c>
      <c r="D1587" s="2">
        <v>13.9</v>
      </c>
    </row>
    <row r="1588" spans="1:4">
      <c r="A1588" s="3" t="s">
        <v>1744</v>
      </c>
      <c r="B1588" s="7"/>
      <c r="C1588" t="str">
        <f t="shared" si="24"/>
        <v xml:space="preserve">16.06.2022 </v>
      </c>
      <c r="D1588" s="2">
        <v>14</v>
      </c>
    </row>
    <row r="1589" spans="1:4">
      <c r="A1589" s="3" t="s">
        <v>1745</v>
      </c>
      <c r="B1589" s="7"/>
      <c r="C1589" t="str">
        <f t="shared" si="24"/>
        <v xml:space="preserve">16.06.2022 </v>
      </c>
      <c r="D1589" s="2">
        <v>15</v>
      </c>
    </row>
    <row r="1590" spans="1:4">
      <c r="A1590" s="3" t="s">
        <v>1746</v>
      </c>
      <c r="B1590" s="7"/>
      <c r="C1590" t="str">
        <f t="shared" si="24"/>
        <v xml:space="preserve">15.06.2022 </v>
      </c>
      <c r="D1590" s="2">
        <v>16.899999999999999</v>
      </c>
    </row>
    <row r="1591" spans="1:4">
      <c r="A1591" s="3" t="s">
        <v>1747</v>
      </c>
      <c r="B1591" s="7"/>
      <c r="C1591" t="str">
        <f t="shared" si="24"/>
        <v xml:space="preserve">15.06.2022 </v>
      </c>
      <c r="D1591" s="2">
        <v>18.5</v>
      </c>
    </row>
    <row r="1592" spans="1:4">
      <c r="A1592" s="3" t="s">
        <v>1748</v>
      </c>
      <c r="B1592" s="7"/>
      <c r="C1592" t="str">
        <f t="shared" si="24"/>
        <v xml:space="preserve">15.06.2022 </v>
      </c>
      <c r="D1592" s="2">
        <v>17.899999999999999</v>
      </c>
    </row>
    <row r="1593" spans="1:4">
      <c r="A1593" s="3" t="s">
        <v>1749</v>
      </c>
      <c r="B1593" s="7"/>
      <c r="C1593" t="str">
        <f t="shared" si="24"/>
        <v xml:space="preserve">15.06.2022 </v>
      </c>
      <c r="D1593" s="2">
        <v>16.600000000000001</v>
      </c>
    </row>
    <row r="1594" spans="1:4">
      <c r="A1594" s="3" t="s">
        <v>1750</v>
      </c>
      <c r="B1594" s="7"/>
      <c r="C1594" t="str">
        <f t="shared" si="24"/>
        <v xml:space="preserve">15.06.2022 </v>
      </c>
      <c r="D1594" s="2">
        <v>14.6</v>
      </c>
    </row>
    <row r="1595" spans="1:4">
      <c r="A1595" s="3" t="s">
        <v>1751</v>
      </c>
      <c r="B1595" s="7"/>
      <c r="C1595" t="str">
        <f t="shared" si="24"/>
        <v xml:space="preserve">15.06.2022 </v>
      </c>
      <c r="D1595" s="2">
        <v>13.6</v>
      </c>
    </row>
    <row r="1596" spans="1:4">
      <c r="A1596" s="3" t="s">
        <v>1752</v>
      </c>
      <c r="B1596" s="7"/>
      <c r="C1596" t="str">
        <f t="shared" si="24"/>
        <v xml:space="preserve">15.06.2022 </v>
      </c>
      <c r="D1596" s="2">
        <v>12.7</v>
      </c>
    </row>
    <row r="1597" spans="1:4">
      <c r="A1597" s="3" t="s">
        <v>1753</v>
      </c>
      <c r="B1597" s="7"/>
      <c r="C1597" t="str">
        <f t="shared" si="24"/>
        <v xml:space="preserve">15.06.2022 </v>
      </c>
      <c r="D1597" s="2">
        <v>15.8</v>
      </c>
    </row>
    <row r="1598" spans="1:4">
      <c r="A1598" s="3" t="s">
        <v>1754</v>
      </c>
      <c r="B1598" s="7"/>
      <c r="C1598" t="str">
        <f t="shared" si="24"/>
        <v xml:space="preserve">14.06.2022 </v>
      </c>
      <c r="D1598" s="2">
        <v>16.899999999999999</v>
      </c>
    </row>
    <row r="1599" spans="1:4">
      <c r="A1599" s="3" t="s">
        <v>1755</v>
      </c>
      <c r="B1599" s="7"/>
      <c r="C1599" t="str">
        <f t="shared" si="24"/>
        <v xml:space="preserve">14.06.2022 </v>
      </c>
      <c r="D1599" s="2">
        <v>21.5</v>
      </c>
    </row>
    <row r="1600" spans="1:4">
      <c r="A1600" s="3" t="s">
        <v>1756</v>
      </c>
      <c r="B1600" s="7"/>
      <c r="C1600" t="str">
        <f t="shared" si="24"/>
        <v xml:space="preserve">14.06.2022 </v>
      </c>
      <c r="D1600" s="2">
        <v>25.9</v>
      </c>
    </row>
    <row r="1601" spans="1:4">
      <c r="A1601" s="3" t="s">
        <v>1757</v>
      </c>
      <c r="B1601" s="7"/>
      <c r="C1601" t="str">
        <f t="shared" si="24"/>
        <v xml:space="preserve">14.06.2022 </v>
      </c>
      <c r="D1601" s="2">
        <v>24.5</v>
      </c>
    </row>
    <row r="1602" spans="1:4">
      <c r="A1602" s="3" t="s">
        <v>1758</v>
      </c>
      <c r="B1602" s="7"/>
      <c r="C1602" t="str">
        <f t="shared" si="24"/>
        <v xml:space="preserve">14.06.2022 </v>
      </c>
      <c r="D1602" s="2">
        <v>22</v>
      </c>
    </row>
    <row r="1603" spans="1:4">
      <c r="A1603" s="3" t="s">
        <v>1759</v>
      </c>
      <c r="B1603" s="7"/>
      <c r="C1603" t="str">
        <f t="shared" si="24"/>
        <v xml:space="preserve">14.06.2022 </v>
      </c>
      <c r="D1603" s="2">
        <v>16.2</v>
      </c>
    </row>
    <row r="1604" spans="1:4">
      <c r="A1604" s="3" t="s">
        <v>1760</v>
      </c>
      <c r="B1604" s="7"/>
      <c r="C1604" t="str">
        <f t="shared" ref="C1604:C1667" si="25">LEFTB(A1604,FIND(" ",A1604))</f>
        <v xml:space="preserve">14.06.2022 </v>
      </c>
      <c r="D1604" s="2">
        <v>15.1</v>
      </c>
    </row>
    <row r="1605" spans="1:4">
      <c r="A1605" s="3" t="s">
        <v>1761</v>
      </c>
      <c r="B1605" s="7"/>
      <c r="C1605" t="str">
        <f t="shared" si="25"/>
        <v xml:space="preserve">14.06.2022 </v>
      </c>
      <c r="D1605" s="2">
        <v>16.3</v>
      </c>
    </row>
    <row r="1606" spans="1:4">
      <c r="A1606" s="3" t="s">
        <v>1762</v>
      </c>
      <c r="B1606" s="7"/>
      <c r="C1606" t="str">
        <f t="shared" si="25"/>
        <v xml:space="preserve">13.06.2022 </v>
      </c>
      <c r="D1606" s="2">
        <v>18</v>
      </c>
    </row>
    <row r="1607" spans="1:4">
      <c r="A1607" s="3" t="s">
        <v>1763</v>
      </c>
      <c r="B1607" s="7"/>
      <c r="C1607" t="str">
        <f t="shared" si="25"/>
        <v xml:space="preserve">13.06.2022 </v>
      </c>
      <c r="D1607" s="2">
        <v>19.8</v>
      </c>
    </row>
    <row r="1608" spans="1:4">
      <c r="A1608" s="3" t="s">
        <v>1764</v>
      </c>
      <c r="B1608" s="7"/>
      <c r="C1608" t="str">
        <f t="shared" si="25"/>
        <v xml:space="preserve">13.06.2022 </v>
      </c>
      <c r="D1608" s="2">
        <v>22.3</v>
      </c>
    </row>
    <row r="1609" spans="1:4">
      <c r="A1609" s="3" t="s">
        <v>1765</v>
      </c>
      <c r="B1609" s="7"/>
      <c r="C1609" t="str">
        <f t="shared" si="25"/>
        <v xml:space="preserve">13.06.2022 </v>
      </c>
      <c r="D1609" s="2">
        <v>22.7</v>
      </c>
    </row>
    <row r="1610" spans="1:4">
      <c r="A1610" s="3" t="s">
        <v>1766</v>
      </c>
      <c r="B1610" s="7"/>
      <c r="C1610" t="str">
        <f t="shared" si="25"/>
        <v xml:space="preserve">13.06.2022 </v>
      </c>
      <c r="D1610" s="2">
        <v>22.5</v>
      </c>
    </row>
    <row r="1611" spans="1:4">
      <c r="A1611" s="3" t="s">
        <v>1767</v>
      </c>
      <c r="B1611" s="7"/>
      <c r="C1611" t="str">
        <f t="shared" si="25"/>
        <v xml:space="preserve">13.06.2022 </v>
      </c>
      <c r="D1611" s="2">
        <v>17.8</v>
      </c>
    </row>
    <row r="1612" spans="1:4">
      <c r="A1612" s="3" t="s">
        <v>1768</v>
      </c>
      <c r="B1612" s="7"/>
      <c r="C1612" t="str">
        <f t="shared" si="25"/>
        <v xml:space="preserve">13.06.2022 </v>
      </c>
      <c r="D1612" s="2">
        <v>17.8</v>
      </c>
    </row>
    <row r="1613" spans="1:4">
      <c r="A1613" s="3" t="s">
        <v>1769</v>
      </c>
      <c r="B1613" s="7"/>
      <c r="C1613" t="str">
        <f t="shared" si="25"/>
        <v xml:space="preserve">13.06.2022 </v>
      </c>
      <c r="D1613" s="2">
        <v>18.3</v>
      </c>
    </row>
    <row r="1614" spans="1:4">
      <c r="A1614" s="3" t="s">
        <v>1770</v>
      </c>
      <c r="B1614" s="7"/>
      <c r="C1614" t="str">
        <f t="shared" si="25"/>
        <v xml:space="preserve">12.06.2022 </v>
      </c>
      <c r="D1614" s="2">
        <v>21.5</v>
      </c>
    </row>
    <row r="1615" spans="1:4">
      <c r="A1615" s="3" t="s">
        <v>1771</v>
      </c>
      <c r="B1615" s="7"/>
      <c r="C1615" t="str">
        <f t="shared" si="25"/>
        <v xml:space="preserve">12.06.2022 </v>
      </c>
      <c r="D1615" s="2">
        <v>23.9</v>
      </c>
    </row>
    <row r="1616" spans="1:4">
      <c r="A1616" s="3" t="s">
        <v>1772</v>
      </c>
      <c r="B1616" s="7"/>
      <c r="C1616" t="str">
        <f t="shared" si="25"/>
        <v xml:space="preserve">12.06.2022 </v>
      </c>
      <c r="D1616" s="2">
        <v>23.4</v>
      </c>
    </row>
    <row r="1617" spans="1:4">
      <c r="A1617" s="3" t="s">
        <v>1773</v>
      </c>
      <c r="B1617" s="7"/>
      <c r="C1617" t="str">
        <f t="shared" si="25"/>
        <v xml:space="preserve">12.06.2022 </v>
      </c>
      <c r="D1617" s="2">
        <v>23.1</v>
      </c>
    </row>
    <row r="1618" spans="1:4">
      <c r="A1618" s="3" t="s">
        <v>1774</v>
      </c>
      <c r="B1618" s="7"/>
      <c r="C1618" t="str">
        <f t="shared" si="25"/>
        <v xml:space="preserve">12.06.2022 </v>
      </c>
      <c r="D1618" s="2">
        <v>21.2</v>
      </c>
    </row>
    <row r="1619" spans="1:4">
      <c r="A1619" s="3" t="s">
        <v>1775</v>
      </c>
      <c r="B1619" s="7"/>
      <c r="C1619" t="str">
        <f t="shared" si="25"/>
        <v xml:space="preserve">12.06.2022 </v>
      </c>
      <c r="D1619" s="2">
        <v>17.600000000000001</v>
      </c>
    </row>
    <row r="1620" spans="1:4">
      <c r="A1620" s="3" t="s">
        <v>1776</v>
      </c>
      <c r="B1620" s="7"/>
      <c r="C1620" t="str">
        <f t="shared" si="25"/>
        <v xml:space="preserve">12.06.2022 </v>
      </c>
      <c r="D1620" s="2">
        <v>16.7</v>
      </c>
    </row>
    <row r="1621" spans="1:4">
      <c r="A1621" s="3" t="s">
        <v>1777</v>
      </c>
      <c r="B1621" s="7"/>
      <c r="C1621" t="str">
        <f t="shared" si="25"/>
        <v xml:space="preserve">12.06.2022 </v>
      </c>
      <c r="D1621" s="2">
        <v>16.899999999999999</v>
      </c>
    </row>
    <row r="1622" spans="1:4">
      <c r="A1622" s="3" t="s">
        <v>1778</v>
      </c>
      <c r="B1622" s="7"/>
      <c r="C1622" t="str">
        <f t="shared" si="25"/>
        <v xml:space="preserve">11.06.2022 </v>
      </c>
      <c r="D1622" s="2">
        <v>19.899999999999999</v>
      </c>
    </row>
    <row r="1623" spans="1:4">
      <c r="A1623" s="3" t="s">
        <v>1779</v>
      </c>
      <c r="B1623" s="7"/>
      <c r="C1623" t="str">
        <f t="shared" si="25"/>
        <v xml:space="preserve">11.06.2022 </v>
      </c>
      <c r="D1623" s="2">
        <v>22.7</v>
      </c>
    </row>
    <row r="1624" spans="1:4">
      <c r="A1624" s="3" t="s">
        <v>1780</v>
      </c>
      <c r="B1624" s="7"/>
      <c r="C1624" t="str">
        <f t="shared" si="25"/>
        <v xml:space="preserve">11.06.2022 </v>
      </c>
      <c r="D1624" s="2">
        <v>21.2</v>
      </c>
    </row>
    <row r="1625" spans="1:4">
      <c r="A1625" s="3" t="s">
        <v>1781</v>
      </c>
      <c r="B1625" s="7"/>
      <c r="C1625" t="str">
        <f t="shared" si="25"/>
        <v xml:space="preserve">11.06.2022 </v>
      </c>
      <c r="D1625" s="2">
        <v>21.6</v>
      </c>
    </row>
    <row r="1626" spans="1:4">
      <c r="A1626" s="3" t="s">
        <v>1782</v>
      </c>
      <c r="B1626" s="7"/>
      <c r="C1626" t="str">
        <f t="shared" si="25"/>
        <v xml:space="preserve">11.06.2022 </v>
      </c>
      <c r="D1626" s="2">
        <v>21.3</v>
      </c>
    </row>
    <row r="1627" spans="1:4">
      <c r="A1627" s="3" t="s">
        <v>1783</v>
      </c>
      <c r="B1627" s="7"/>
      <c r="C1627" t="str">
        <f t="shared" si="25"/>
        <v xml:space="preserve">11.06.2022 </v>
      </c>
      <c r="D1627" s="2">
        <v>16.8</v>
      </c>
    </row>
    <row r="1628" spans="1:4">
      <c r="A1628" s="3" t="s">
        <v>1784</v>
      </c>
      <c r="B1628" s="7"/>
      <c r="C1628" t="str">
        <f t="shared" si="25"/>
        <v xml:space="preserve">11.06.2022 </v>
      </c>
      <c r="D1628" s="2">
        <v>14.7</v>
      </c>
    </row>
    <row r="1629" spans="1:4">
      <c r="A1629" s="3" t="s">
        <v>1785</v>
      </c>
      <c r="B1629" s="7"/>
      <c r="C1629" t="str">
        <f t="shared" si="25"/>
        <v xml:space="preserve">11.06.2022 </v>
      </c>
      <c r="D1629" s="2">
        <v>17.399999999999999</v>
      </c>
    </row>
    <row r="1630" spans="1:4">
      <c r="A1630" s="3" t="s">
        <v>1786</v>
      </c>
      <c r="B1630" s="7"/>
      <c r="C1630" t="str">
        <f t="shared" si="25"/>
        <v xml:space="preserve">10.06.2022 </v>
      </c>
      <c r="D1630" s="2">
        <v>21.3</v>
      </c>
    </row>
    <row r="1631" spans="1:4">
      <c r="A1631" s="3" t="s">
        <v>1787</v>
      </c>
      <c r="B1631" s="7"/>
      <c r="C1631" t="str">
        <f t="shared" si="25"/>
        <v xml:space="preserve">10.06.2022 </v>
      </c>
      <c r="D1631" s="2">
        <v>24.9</v>
      </c>
    </row>
    <row r="1632" spans="1:4">
      <c r="A1632" s="3" t="s">
        <v>1788</v>
      </c>
      <c r="B1632" s="7"/>
      <c r="C1632" t="str">
        <f t="shared" si="25"/>
        <v xml:space="preserve">10.06.2022 </v>
      </c>
      <c r="D1632" s="2">
        <v>25.4</v>
      </c>
    </row>
    <row r="1633" spans="1:4">
      <c r="A1633" s="3" t="s">
        <v>1789</v>
      </c>
      <c r="B1633" s="7"/>
      <c r="C1633" t="str">
        <f t="shared" si="25"/>
        <v xml:space="preserve">10.06.2022 </v>
      </c>
      <c r="D1633" s="2">
        <v>24.9</v>
      </c>
    </row>
    <row r="1634" spans="1:4">
      <c r="A1634" s="3" t="s">
        <v>1790</v>
      </c>
      <c r="B1634" s="7"/>
      <c r="C1634" t="str">
        <f t="shared" si="25"/>
        <v xml:space="preserve">10.06.2022 </v>
      </c>
      <c r="D1634" s="2">
        <v>22.5</v>
      </c>
    </row>
    <row r="1635" spans="1:4">
      <c r="A1635" s="3" t="s">
        <v>1791</v>
      </c>
      <c r="B1635" s="7"/>
      <c r="C1635" t="str">
        <f t="shared" si="25"/>
        <v xml:space="preserve">10.06.2022 </v>
      </c>
      <c r="D1635" s="2">
        <v>18.7</v>
      </c>
    </row>
    <row r="1636" spans="1:4">
      <c r="A1636" s="3" t="s">
        <v>1792</v>
      </c>
      <c r="B1636" s="7"/>
      <c r="C1636" t="str">
        <f t="shared" si="25"/>
        <v xml:space="preserve">10.06.2022 </v>
      </c>
      <c r="D1636" s="2">
        <v>18.8</v>
      </c>
    </row>
    <row r="1637" spans="1:4">
      <c r="A1637" s="3" t="s">
        <v>1793</v>
      </c>
      <c r="B1637" s="7"/>
      <c r="C1637" t="str">
        <f t="shared" si="25"/>
        <v xml:space="preserve">10.06.2022 </v>
      </c>
      <c r="D1637" s="2">
        <v>18.899999999999999</v>
      </c>
    </row>
    <row r="1638" spans="1:4">
      <c r="A1638" s="3" t="s">
        <v>1794</v>
      </c>
      <c r="B1638" s="7"/>
      <c r="C1638" t="str">
        <f t="shared" si="25"/>
        <v xml:space="preserve">09.06.2022 </v>
      </c>
      <c r="D1638" s="2">
        <v>22.3</v>
      </c>
    </row>
    <row r="1639" spans="1:4">
      <c r="A1639" s="3" t="s">
        <v>1795</v>
      </c>
      <c r="B1639" s="7"/>
      <c r="C1639" t="str">
        <f t="shared" si="25"/>
        <v xml:space="preserve">09.06.2022 </v>
      </c>
      <c r="D1639" s="2">
        <v>26.8</v>
      </c>
    </row>
    <row r="1640" spans="1:4">
      <c r="A1640" s="3" t="s">
        <v>1796</v>
      </c>
      <c r="B1640" s="7"/>
      <c r="C1640" t="str">
        <f t="shared" si="25"/>
        <v xml:space="preserve">09.06.2022 </v>
      </c>
      <c r="D1640" s="2">
        <v>27.3</v>
      </c>
    </row>
    <row r="1641" spans="1:4">
      <c r="A1641" s="3" t="s">
        <v>1797</v>
      </c>
      <c r="B1641" s="7"/>
      <c r="C1641" t="str">
        <f t="shared" si="25"/>
        <v xml:space="preserve">09.06.2022 </v>
      </c>
      <c r="D1641" s="2">
        <v>24.7</v>
      </c>
    </row>
    <row r="1642" spans="1:4">
      <c r="A1642" s="3" t="s">
        <v>1798</v>
      </c>
      <c r="B1642" s="7"/>
      <c r="C1642" t="str">
        <f t="shared" si="25"/>
        <v xml:space="preserve">09.06.2022 </v>
      </c>
      <c r="D1642" s="2">
        <v>22.6</v>
      </c>
    </row>
    <row r="1643" spans="1:4">
      <c r="A1643" s="3" t="s">
        <v>1799</v>
      </c>
      <c r="B1643" s="7"/>
      <c r="C1643" t="str">
        <f t="shared" si="25"/>
        <v xml:space="preserve">09.06.2022 </v>
      </c>
      <c r="D1643" s="2">
        <v>13</v>
      </c>
    </row>
    <row r="1644" spans="1:4">
      <c r="A1644" s="3" t="s">
        <v>1800</v>
      </c>
      <c r="B1644" s="7"/>
      <c r="C1644" t="str">
        <f t="shared" si="25"/>
        <v xml:space="preserve">09.06.2022 </v>
      </c>
      <c r="D1644" s="2">
        <v>10.3</v>
      </c>
    </row>
    <row r="1645" spans="1:4">
      <c r="A1645" s="3" t="s">
        <v>1801</v>
      </c>
      <c r="B1645" s="7"/>
      <c r="C1645" t="str">
        <f t="shared" si="25"/>
        <v xml:space="preserve">09.06.2022 </v>
      </c>
      <c r="D1645" s="2">
        <v>12.9</v>
      </c>
    </row>
    <row r="1646" spans="1:4">
      <c r="A1646" s="3" t="s">
        <v>1802</v>
      </c>
      <c r="B1646" s="7"/>
      <c r="C1646" t="str">
        <f t="shared" si="25"/>
        <v xml:space="preserve">08.06.2022 </v>
      </c>
      <c r="D1646" s="2">
        <v>17.5</v>
      </c>
    </row>
    <row r="1647" spans="1:4">
      <c r="A1647" s="3" t="s">
        <v>1803</v>
      </c>
      <c r="B1647" s="7"/>
      <c r="C1647" t="str">
        <f t="shared" si="25"/>
        <v xml:space="preserve">08.06.2022 </v>
      </c>
      <c r="D1647" s="2">
        <v>23.4</v>
      </c>
    </row>
    <row r="1648" spans="1:4">
      <c r="A1648" s="3" t="s">
        <v>1804</v>
      </c>
      <c r="B1648" s="7"/>
      <c r="C1648" t="str">
        <f t="shared" si="25"/>
        <v xml:space="preserve">08.06.2022 </v>
      </c>
      <c r="D1648" s="2">
        <v>22.9</v>
      </c>
    </row>
    <row r="1649" spans="1:4">
      <c r="A1649" s="3" t="s">
        <v>1805</v>
      </c>
      <c r="B1649" s="7"/>
      <c r="C1649" t="str">
        <f t="shared" si="25"/>
        <v xml:space="preserve">08.06.2022 </v>
      </c>
      <c r="D1649" s="2">
        <v>20.9</v>
      </c>
    </row>
    <row r="1650" spans="1:4">
      <c r="A1650" s="3" t="s">
        <v>1806</v>
      </c>
      <c r="B1650" s="7"/>
      <c r="C1650" t="str">
        <f t="shared" si="25"/>
        <v xml:space="preserve">08.06.2022 </v>
      </c>
      <c r="D1650" s="2">
        <v>19.100000000000001</v>
      </c>
    </row>
    <row r="1651" spans="1:4">
      <c r="A1651" s="3" t="s">
        <v>1807</v>
      </c>
      <c r="B1651" s="7"/>
      <c r="C1651" t="str">
        <f t="shared" si="25"/>
        <v xml:space="preserve">08.06.2022 </v>
      </c>
      <c r="D1651" s="2">
        <v>12.6</v>
      </c>
    </row>
    <row r="1652" spans="1:4">
      <c r="A1652" s="3" t="s">
        <v>1808</v>
      </c>
      <c r="B1652" s="7"/>
      <c r="C1652" t="str">
        <f t="shared" si="25"/>
        <v xml:space="preserve">08.06.2022 </v>
      </c>
      <c r="D1652" s="2">
        <v>9.8000000000000007</v>
      </c>
    </row>
    <row r="1653" spans="1:4">
      <c r="A1653" s="3" t="s">
        <v>1809</v>
      </c>
      <c r="B1653" s="7"/>
      <c r="C1653" t="str">
        <f t="shared" si="25"/>
        <v xml:space="preserve">08.06.2022 </v>
      </c>
      <c r="D1653" s="2">
        <v>11.3</v>
      </c>
    </row>
    <row r="1654" spans="1:4">
      <c r="A1654" s="3" t="s">
        <v>1810</v>
      </c>
      <c r="B1654" s="7"/>
      <c r="C1654" t="str">
        <f t="shared" si="25"/>
        <v xml:space="preserve">07.06.2022 </v>
      </c>
      <c r="D1654" s="2">
        <v>16.5</v>
      </c>
    </row>
    <row r="1655" spans="1:4">
      <c r="A1655" s="3" t="s">
        <v>1811</v>
      </c>
      <c r="B1655" s="7"/>
      <c r="C1655" t="str">
        <f t="shared" si="25"/>
        <v xml:space="preserve">07.06.2022 </v>
      </c>
      <c r="D1655" s="2">
        <v>20</v>
      </c>
    </row>
    <row r="1656" spans="1:4">
      <c r="A1656" s="3" t="s">
        <v>1812</v>
      </c>
      <c r="B1656" s="7"/>
      <c r="C1656" t="str">
        <f t="shared" si="25"/>
        <v xml:space="preserve">07.06.2022 </v>
      </c>
      <c r="D1656" s="2">
        <v>20.100000000000001</v>
      </c>
    </row>
    <row r="1657" spans="1:4">
      <c r="A1657" s="3" t="s">
        <v>1813</v>
      </c>
      <c r="B1657" s="7"/>
      <c r="C1657" t="str">
        <f t="shared" si="25"/>
        <v xml:space="preserve">07.06.2022 </v>
      </c>
      <c r="D1657" s="2">
        <v>18.399999999999999</v>
      </c>
    </row>
    <row r="1658" spans="1:4">
      <c r="A1658" s="3" t="s">
        <v>1814</v>
      </c>
      <c r="B1658" s="7"/>
      <c r="C1658" t="str">
        <f t="shared" si="25"/>
        <v xml:space="preserve">07.06.2022 </v>
      </c>
      <c r="D1658" s="2">
        <v>16.3</v>
      </c>
    </row>
    <row r="1659" spans="1:4">
      <c r="A1659" s="3" t="s">
        <v>1815</v>
      </c>
      <c r="B1659" s="7"/>
      <c r="C1659" t="str">
        <f t="shared" si="25"/>
        <v xml:space="preserve">07.06.2022 </v>
      </c>
      <c r="D1659" s="2">
        <v>11.8</v>
      </c>
    </row>
    <row r="1660" spans="1:4">
      <c r="A1660" s="3" t="s">
        <v>1816</v>
      </c>
      <c r="B1660" s="7"/>
      <c r="C1660" t="str">
        <f t="shared" si="25"/>
        <v xml:space="preserve">07.06.2022 </v>
      </c>
      <c r="D1660" s="2">
        <v>9.6999999999999993</v>
      </c>
    </row>
    <row r="1661" spans="1:4">
      <c r="A1661" s="3" t="s">
        <v>1817</v>
      </c>
      <c r="B1661" s="7"/>
      <c r="C1661" t="str">
        <f t="shared" si="25"/>
        <v xml:space="preserve">07.06.2022 </v>
      </c>
      <c r="D1661" s="2">
        <v>11.1</v>
      </c>
    </row>
    <row r="1662" spans="1:4">
      <c r="A1662" s="3" t="s">
        <v>1818</v>
      </c>
      <c r="B1662" s="7"/>
      <c r="C1662" t="str">
        <f t="shared" si="25"/>
        <v xml:space="preserve">06.06.2022 </v>
      </c>
      <c r="D1662" s="2">
        <v>13.6</v>
      </c>
    </row>
    <row r="1663" spans="1:4">
      <c r="A1663" s="3" t="s">
        <v>1819</v>
      </c>
      <c r="B1663" s="7"/>
      <c r="C1663" t="str">
        <f t="shared" si="25"/>
        <v xml:space="preserve">06.06.2022 </v>
      </c>
      <c r="D1663" s="2">
        <v>17.5</v>
      </c>
    </row>
    <row r="1664" spans="1:4">
      <c r="A1664" s="3" t="s">
        <v>1820</v>
      </c>
      <c r="B1664" s="7"/>
      <c r="C1664" t="str">
        <f t="shared" si="25"/>
        <v xml:space="preserve">06.06.2022 </v>
      </c>
      <c r="D1664" s="2">
        <v>21.2</v>
      </c>
    </row>
    <row r="1665" spans="1:4">
      <c r="A1665" s="3" t="s">
        <v>1821</v>
      </c>
      <c r="B1665" s="7"/>
      <c r="C1665" t="str">
        <f t="shared" si="25"/>
        <v xml:space="preserve">06.06.2022 </v>
      </c>
      <c r="D1665" s="2">
        <v>20.100000000000001</v>
      </c>
    </row>
    <row r="1666" spans="1:4">
      <c r="A1666" s="3" t="s">
        <v>1822</v>
      </c>
      <c r="B1666" s="7"/>
      <c r="C1666" t="str">
        <f t="shared" si="25"/>
        <v xml:space="preserve">06.06.2022 </v>
      </c>
      <c r="D1666" s="2">
        <v>17.2</v>
      </c>
    </row>
    <row r="1667" spans="1:4">
      <c r="A1667" s="3" t="s">
        <v>1823</v>
      </c>
      <c r="B1667" s="7"/>
      <c r="C1667" t="str">
        <f t="shared" si="25"/>
        <v xml:space="preserve">06.06.2022 </v>
      </c>
      <c r="D1667" s="2">
        <v>12.6</v>
      </c>
    </row>
    <row r="1668" spans="1:4">
      <c r="A1668" s="3" t="s">
        <v>1824</v>
      </c>
      <c r="B1668" s="7"/>
      <c r="C1668" t="str">
        <f t="shared" ref="C1668:C1731" si="26">LEFTB(A1668,FIND(" ",A1668))</f>
        <v xml:space="preserve">06.06.2022 </v>
      </c>
      <c r="D1668" s="2">
        <v>10.6</v>
      </c>
    </row>
    <row r="1669" spans="1:4">
      <c r="A1669" s="3" t="s">
        <v>1825</v>
      </c>
      <c r="B1669" s="7"/>
      <c r="C1669" t="str">
        <f t="shared" si="26"/>
        <v xml:space="preserve">06.06.2022 </v>
      </c>
      <c r="D1669" s="2">
        <v>12.5</v>
      </c>
    </row>
    <row r="1670" spans="1:4">
      <c r="A1670" s="3" t="s">
        <v>1826</v>
      </c>
      <c r="B1670" s="7"/>
      <c r="C1670" t="str">
        <f t="shared" si="26"/>
        <v xml:space="preserve">05.06.2022 </v>
      </c>
      <c r="D1670" s="2">
        <v>14.9</v>
      </c>
    </row>
    <row r="1671" spans="1:4">
      <c r="A1671" s="3" t="s">
        <v>1827</v>
      </c>
      <c r="B1671" s="7"/>
      <c r="C1671" t="str">
        <f t="shared" si="26"/>
        <v xml:space="preserve">05.06.2022 </v>
      </c>
      <c r="D1671" s="2">
        <v>16.899999999999999</v>
      </c>
    </row>
    <row r="1672" spans="1:4">
      <c r="A1672" s="3" t="s">
        <v>1828</v>
      </c>
      <c r="B1672" s="7"/>
      <c r="C1672" t="str">
        <f t="shared" si="26"/>
        <v xml:space="preserve">05.06.2022 </v>
      </c>
      <c r="D1672" s="2">
        <v>17.100000000000001</v>
      </c>
    </row>
    <row r="1673" spans="1:4">
      <c r="A1673" s="3" t="s">
        <v>1829</v>
      </c>
      <c r="B1673" s="7"/>
      <c r="C1673" t="str">
        <f t="shared" si="26"/>
        <v xml:space="preserve">05.06.2022 </v>
      </c>
      <c r="D1673" s="2">
        <v>13.6</v>
      </c>
    </row>
    <row r="1674" spans="1:4">
      <c r="A1674" s="3" t="s">
        <v>1830</v>
      </c>
      <c r="B1674" s="7"/>
      <c r="C1674" t="str">
        <f t="shared" si="26"/>
        <v xml:space="preserve">05.06.2022 </v>
      </c>
      <c r="D1674" s="2">
        <v>11.8</v>
      </c>
    </row>
    <row r="1675" spans="1:4">
      <c r="A1675" s="3" t="s">
        <v>1831</v>
      </c>
      <c r="B1675" s="7"/>
      <c r="C1675" t="str">
        <f t="shared" si="26"/>
        <v xml:space="preserve">05.06.2022 </v>
      </c>
      <c r="D1675" s="2">
        <v>13.5</v>
      </c>
    </row>
    <row r="1676" spans="1:4">
      <c r="A1676" s="3" t="s">
        <v>1832</v>
      </c>
      <c r="B1676" s="7"/>
      <c r="C1676" t="str">
        <f t="shared" si="26"/>
        <v xml:space="preserve">05.06.2022 </v>
      </c>
      <c r="D1676" s="2">
        <v>11.9</v>
      </c>
    </row>
    <row r="1677" spans="1:4">
      <c r="A1677" s="3" t="s">
        <v>1833</v>
      </c>
      <c r="B1677" s="7"/>
      <c r="C1677" t="str">
        <f t="shared" si="26"/>
        <v xml:space="preserve">05.06.2022 </v>
      </c>
      <c r="D1677" s="2">
        <v>13.3</v>
      </c>
    </row>
    <row r="1678" spans="1:4">
      <c r="A1678" s="3" t="s">
        <v>1834</v>
      </c>
      <c r="B1678" s="7"/>
      <c r="C1678" t="str">
        <f t="shared" si="26"/>
        <v xml:space="preserve">04.06.2022 </v>
      </c>
      <c r="D1678" s="2">
        <v>16.399999999999999</v>
      </c>
    </row>
    <row r="1679" spans="1:4">
      <c r="A1679" s="3" t="s">
        <v>1835</v>
      </c>
      <c r="B1679" s="7"/>
      <c r="C1679" t="str">
        <f t="shared" si="26"/>
        <v xml:space="preserve">04.06.2022 </v>
      </c>
      <c r="D1679" s="2">
        <v>20</v>
      </c>
    </row>
    <row r="1680" spans="1:4">
      <c r="A1680" s="3" t="s">
        <v>1836</v>
      </c>
      <c r="B1680" s="7"/>
      <c r="C1680" t="str">
        <f t="shared" si="26"/>
        <v xml:space="preserve">04.06.2022 </v>
      </c>
      <c r="D1680" s="2">
        <v>21.2</v>
      </c>
    </row>
    <row r="1681" spans="1:4">
      <c r="A1681" s="3" t="s">
        <v>1837</v>
      </c>
      <c r="B1681" s="7"/>
      <c r="C1681" t="str">
        <f t="shared" si="26"/>
        <v xml:space="preserve">04.06.2022 </v>
      </c>
      <c r="D1681" s="2">
        <v>18.600000000000001</v>
      </c>
    </row>
    <row r="1682" spans="1:4">
      <c r="A1682" s="3" t="s">
        <v>1838</v>
      </c>
      <c r="B1682" s="7"/>
      <c r="C1682" t="str">
        <f t="shared" si="26"/>
        <v xml:space="preserve">04.06.2022 </v>
      </c>
      <c r="D1682" s="2">
        <v>16.899999999999999</v>
      </c>
    </row>
    <row r="1683" spans="1:4">
      <c r="A1683" s="3" t="s">
        <v>1839</v>
      </c>
      <c r="B1683" s="7"/>
      <c r="C1683" t="str">
        <f t="shared" si="26"/>
        <v xml:space="preserve">04.06.2022 </v>
      </c>
      <c r="D1683" s="2">
        <v>12</v>
      </c>
    </row>
    <row r="1684" spans="1:4">
      <c r="A1684" s="3" t="s">
        <v>1840</v>
      </c>
      <c r="B1684" s="7"/>
      <c r="C1684" t="str">
        <f t="shared" si="26"/>
        <v xml:space="preserve">04.06.2022 </v>
      </c>
      <c r="D1684" s="2">
        <v>11.2</v>
      </c>
    </row>
    <row r="1685" spans="1:4">
      <c r="A1685" s="3" t="s">
        <v>1841</v>
      </c>
      <c r="B1685" s="7"/>
      <c r="C1685" t="str">
        <f t="shared" si="26"/>
        <v xml:space="preserve">04.06.2022 </v>
      </c>
      <c r="D1685" s="2">
        <v>12</v>
      </c>
    </row>
    <row r="1686" spans="1:4">
      <c r="A1686" s="3" t="s">
        <v>1842</v>
      </c>
      <c r="B1686" s="7"/>
      <c r="C1686" t="str">
        <f t="shared" si="26"/>
        <v xml:space="preserve">03.06.2022 </v>
      </c>
      <c r="D1686" s="2">
        <v>14.3</v>
      </c>
    </row>
    <row r="1687" spans="1:4">
      <c r="A1687" s="3" t="s">
        <v>1843</v>
      </c>
      <c r="B1687" s="7"/>
      <c r="C1687" t="str">
        <f t="shared" si="26"/>
        <v xml:space="preserve">03.06.2022 </v>
      </c>
      <c r="D1687" s="2">
        <v>16.600000000000001</v>
      </c>
    </row>
    <row r="1688" spans="1:4">
      <c r="A1688" s="3" t="s">
        <v>1844</v>
      </c>
      <c r="B1688" s="7"/>
      <c r="C1688" t="str">
        <f t="shared" si="26"/>
        <v xml:space="preserve">03.06.2022 </v>
      </c>
      <c r="D1688" s="2">
        <v>19.5</v>
      </c>
    </row>
    <row r="1689" spans="1:4">
      <c r="A1689" s="3" t="s">
        <v>1845</v>
      </c>
      <c r="B1689" s="7"/>
      <c r="C1689" t="str">
        <f t="shared" si="26"/>
        <v xml:space="preserve">03.06.2022 </v>
      </c>
      <c r="D1689" s="2">
        <v>21.7</v>
      </c>
    </row>
    <row r="1690" spans="1:4">
      <c r="A1690" s="3" t="s">
        <v>1846</v>
      </c>
      <c r="B1690" s="7"/>
      <c r="C1690" t="str">
        <f t="shared" si="26"/>
        <v xml:space="preserve">03.06.2022 </v>
      </c>
      <c r="D1690" s="2">
        <v>17.399999999999999</v>
      </c>
    </row>
    <row r="1691" spans="1:4">
      <c r="A1691" s="3" t="s">
        <v>1847</v>
      </c>
      <c r="B1691" s="7"/>
      <c r="C1691" t="str">
        <f t="shared" si="26"/>
        <v xml:space="preserve">03.06.2022 </v>
      </c>
      <c r="D1691" s="2">
        <v>16.600000000000001</v>
      </c>
    </row>
    <row r="1692" spans="1:4">
      <c r="A1692" s="3" t="s">
        <v>1848</v>
      </c>
      <c r="B1692" s="7"/>
      <c r="C1692" t="str">
        <f t="shared" si="26"/>
        <v xml:space="preserve">03.06.2022 </v>
      </c>
      <c r="D1692" s="2">
        <v>18.600000000000001</v>
      </c>
    </row>
    <row r="1693" spans="1:4">
      <c r="A1693" s="3" t="s">
        <v>1849</v>
      </c>
      <c r="B1693" s="7"/>
      <c r="C1693" t="str">
        <f t="shared" si="26"/>
        <v xml:space="preserve">02.06.2022 </v>
      </c>
      <c r="D1693" s="2">
        <v>22.4</v>
      </c>
    </row>
    <row r="1694" spans="1:4">
      <c r="A1694" s="3" t="s">
        <v>1850</v>
      </c>
      <c r="B1694" s="7"/>
      <c r="C1694" t="str">
        <f t="shared" si="26"/>
        <v xml:space="preserve">02.06.2022 </v>
      </c>
      <c r="D1694" s="2">
        <v>25.3</v>
      </c>
    </row>
    <row r="1695" spans="1:4">
      <c r="A1695" s="3" t="s">
        <v>1851</v>
      </c>
      <c r="B1695" s="7"/>
      <c r="C1695" t="str">
        <f t="shared" si="26"/>
        <v xml:space="preserve">02.06.2022 </v>
      </c>
      <c r="D1695" s="2">
        <v>25.3</v>
      </c>
    </row>
    <row r="1696" spans="1:4">
      <c r="A1696" s="3" t="s">
        <v>1852</v>
      </c>
      <c r="B1696" s="7"/>
      <c r="C1696" t="str">
        <f t="shared" si="26"/>
        <v xml:space="preserve">02.06.2022 </v>
      </c>
      <c r="D1696" s="2">
        <v>23.5</v>
      </c>
    </row>
    <row r="1697" spans="1:4">
      <c r="A1697" s="3" t="s">
        <v>1853</v>
      </c>
      <c r="B1697" s="7"/>
      <c r="C1697" t="str">
        <f t="shared" si="26"/>
        <v xml:space="preserve">02.06.2022 </v>
      </c>
      <c r="D1697" s="2">
        <v>20.2</v>
      </c>
    </row>
    <row r="1698" spans="1:4">
      <c r="A1698" s="3" t="s">
        <v>1854</v>
      </c>
      <c r="B1698" s="7"/>
      <c r="C1698" t="str">
        <f t="shared" si="26"/>
        <v xml:space="preserve">02.06.2022 </v>
      </c>
      <c r="D1698" s="2">
        <v>16.100000000000001</v>
      </c>
    </row>
    <row r="1699" spans="1:4">
      <c r="A1699" s="3" t="s">
        <v>1855</v>
      </c>
      <c r="B1699" s="7"/>
      <c r="C1699" t="str">
        <f t="shared" si="26"/>
        <v xml:space="preserve">02.06.2022 </v>
      </c>
      <c r="D1699" s="2">
        <v>15.8</v>
      </c>
    </row>
    <row r="1700" spans="1:4">
      <c r="A1700" s="3" t="s">
        <v>1856</v>
      </c>
      <c r="B1700" s="7"/>
      <c r="C1700" t="str">
        <f t="shared" si="26"/>
        <v xml:space="preserve">02.06.2022 </v>
      </c>
      <c r="D1700" s="2">
        <v>17.399999999999999</v>
      </c>
    </row>
    <row r="1701" spans="1:4">
      <c r="A1701" s="3" t="s">
        <v>1857</v>
      </c>
      <c r="B1701" s="7"/>
      <c r="C1701" t="str">
        <f t="shared" si="26"/>
        <v xml:space="preserve">01.06.2022 </v>
      </c>
      <c r="D1701" s="2">
        <v>19</v>
      </c>
    </row>
    <row r="1702" spans="1:4">
      <c r="A1702" s="3" t="s">
        <v>1858</v>
      </c>
      <c r="B1702" s="7"/>
      <c r="C1702" t="str">
        <f t="shared" si="26"/>
        <v xml:space="preserve">01.06.2022 </v>
      </c>
      <c r="D1702" s="2">
        <v>21.8</v>
      </c>
    </row>
    <row r="1703" spans="1:4">
      <c r="A1703" s="3" t="s">
        <v>1859</v>
      </c>
      <c r="B1703" s="7"/>
      <c r="C1703" t="str">
        <f t="shared" si="26"/>
        <v xml:space="preserve">01.06.2022 </v>
      </c>
      <c r="D1703" s="2">
        <v>23.9</v>
      </c>
    </row>
    <row r="1704" spans="1:4">
      <c r="A1704" s="3" t="s">
        <v>1860</v>
      </c>
      <c r="B1704" s="7"/>
      <c r="C1704" t="str">
        <f t="shared" si="26"/>
        <v xml:space="preserve">01.06.2022 </v>
      </c>
      <c r="D1704" s="2">
        <v>23.1</v>
      </c>
    </row>
    <row r="1705" spans="1:4">
      <c r="A1705" s="3" t="s">
        <v>1861</v>
      </c>
      <c r="B1705" s="7"/>
      <c r="C1705" t="str">
        <f t="shared" si="26"/>
        <v xml:space="preserve">01.06.2022 </v>
      </c>
      <c r="D1705" s="2">
        <v>19.899999999999999</v>
      </c>
    </row>
    <row r="1706" spans="1:4">
      <c r="A1706" s="3" t="s">
        <v>1862</v>
      </c>
      <c r="B1706" s="7"/>
      <c r="C1706" t="str">
        <f t="shared" si="26"/>
        <v xml:space="preserve">01.06.2022 </v>
      </c>
      <c r="D1706" s="2">
        <v>14.5</v>
      </c>
    </row>
    <row r="1707" spans="1:4">
      <c r="A1707" s="3" t="s">
        <v>1863</v>
      </c>
      <c r="B1707" s="7"/>
      <c r="C1707" t="str">
        <f t="shared" si="26"/>
        <v xml:space="preserve">01.06.2022 </v>
      </c>
      <c r="D1707" s="2">
        <v>14.1</v>
      </c>
    </row>
    <row r="1708" spans="1:4">
      <c r="A1708" s="3" t="s">
        <v>1864</v>
      </c>
      <c r="B1708" s="7"/>
      <c r="C1708" t="str">
        <f t="shared" si="26"/>
        <v xml:space="preserve">01.06.2022 </v>
      </c>
      <c r="D1708" s="2">
        <v>14.5</v>
      </c>
    </row>
    <row r="1709" spans="1:4">
      <c r="A1709" s="3" t="s">
        <v>1865</v>
      </c>
      <c r="B1709" s="7"/>
      <c r="C1709" t="str">
        <f t="shared" si="26"/>
        <v xml:space="preserve">31.05.2022 </v>
      </c>
      <c r="D1709" s="2">
        <v>15.8</v>
      </c>
    </row>
    <row r="1710" spans="1:4">
      <c r="A1710" s="3" t="s">
        <v>1866</v>
      </c>
      <c r="B1710" s="7"/>
      <c r="C1710" t="str">
        <f t="shared" si="26"/>
        <v xml:space="preserve">31.05.2022 </v>
      </c>
      <c r="D1710" s="2">
        <v>16.600000000000001</v>
      </c>
    </row>
    <row r="1711" spans="1:4">
      <c r="A1711" s="3" t="s">
        <v>1867</v>
      </c>
      <c r="B1711" s="7"/>
      <c r="C1711" t="str">
        <f t="shared" si="26"/>
        <v xml:space="preserve">31.05.2022 </v>
      </c>
      <c r="D1711" s="2">
        <v>15.5</v>
      </c>
    </row>
    <row r="1712" spans="1:4">
      <c r="A1712" s="3" t="s">
        <v>1868</v>
      </c>
      <c r="B1712" s="7"/>
      <c r="C1712" t="str">
        <f t="shared" si="26"/>
        <v xml:space="preserve">31.05.2022 </v>
      </c>
      <c r="D1712" s="2">
        <v>15.8</v>
      </c>
    </row>
    <row r="1713" spans="1:4">
      <c r="A1713" s="3" t="s">
        <v>1869</v>
      </c>
      <c r="B1713" s="7"/>
      <c r="C1713" t="str">
        <f t="shared" si="26"/>
        <v xml:space="preserve">31.05.2022 </v>
      </c>
      <c r="D1713" s="2">
        <v>13.4</v>
      </c>
    </row>
    <row r="1714" spans="1:4">
      <c r="A1714" s="3" t="s">
        <v>1870</v>
      </c>
      <c r="B1714" s="7"/>
      <c r="C1714" t="str">
        <f t="shared" si="26"/>
        <v xml:space="preserve">31.05.2022 </v>
      </c>
      <c r="D1714" s="2">
        <v>13</v>
      </c>
    </row>
    <row r="1715" spans="1:4">
      <c r="A1715" s="3" t="s">
        <v>1871</v>
      </c>
      <c r="B1715" s="7"/>
      <c r="C1715" t="str">
        <f t="shared" si="26"/>
        <v xml:space="preserve">31.05.2022 </v>
      </c>
      <c r="D1715" s="2">
        <v>14</v>
      </c>
    </row>
    <row r="1716" spans="1:4">
      <c r="A1716" s="3" t="s">
        <v>1872</v>
      </c>
      <c r="B1716" s="7"/>
      <c r="C1716" t="str">
        <f t="shared" si="26"/>
        <v xml:space="preserve">31.05.2022 </v>
      </c>
      <c r="D1716" s="2">
        <v>14.3</v>
      </c>
    </row>
    <row r="1717" spans="1:4">
      <c r="A1717" s="3" t="s">
        <v>1873</v>
      </c>
      <c r="B1717" s="7"/>
      <c r="C1717" t="str">
        <f t="shared" si="26"/>
        <v xml:space="preserve">30.05.2022 </v>
      </c>
      <c r="D1717" s="2">
        <v>16.5</v>
      </c>
    </row>
    <row r="1718" spans="1:4">
      <c r="A1718" s="3" t="s">
        <v>1874</v>
      </c>
      <c r="B1718" s="7"/>
      <c r="C1718" t="str">
        <f t="shared" si="26"/>
        <v xml:space="preserve">30.05.2022 </v>
      </c>
      <c r="D1718" s="2">
        <v>19.2</v>
      </c>
    </row>
    <row r="1719" spans="1:4">
      <c r="A1719" s="3" t="s">
        <v>1875</v>
      </c>
      <c r="B1719" s="7"/>
      <c r="C1719" t="str">
        <f t="shared" si="26"/>
        <v xml:space="preserve">30.05.2022 </v>
      </c>
      <c r="D1719" s="2">
        <v>20.399999999999999</v>
      </c>
    </row>
    <row r="1720" spans="1:4">
      <c r="A1720" s="3" t="s">
        <v>1876</v>
      </c>
      <c r="B1720" s="7"/>
      <c r="C1720" t="str">
        <f t="shared" si="26"/>
        <v xml:space="preserve">30.05.2022 </v>
      </c>
      <c r="D1720" s="2">
        <v>18.5</v>
      </c>
    </row>
    <row r="1721" spans="1:4">
      <c r="A1721" s="3" t="s">
        <v>1877</v>
      </c>
      <c r="B1721" s="7"/>
      <c r="C1721" t="str">
        <f t="shared" si="26"/>
        <v xml:space="preserve">30.05.2022 </v>
      </c>
      <c r="D1721" s="2">
        <v>16</v>
      </c>
    </row>
    <row r="1722" spans="1:4">
      <c r="A1722" s="3" t="s">
        <v>1878</v>
      </c>
      <c r="B1722" s="7"/>
      <c r="C1722" t="str">
        <f t="shared" si="26"/>
        <v xml:space="preserve">30.05.2022 </v>
      </c>
      <c r="D1722" s="2">
        <v>9.6999999999999993</v>
      </c>
    </row>
    <row r="1723" spans="1:4">
      <c r="A1723" s="3" t="s">
        <v>1879</v>
      </c>
      <c r="B1723" s="7"/>
      <c r="C1723" t="str">
        <f t="shared" si="26"/>
        <v xml:space="preserve">30.05.2022 </v>
      </c>
      <c r="D1723" s="2">
        <v>5.5</v>
      </c>
    </row>
    <row r="1724" spans="1:4">
      <c r="A1724" s="3" t="s">
        <v>1880</v>
      </c>
      <c r="B1724" s="7"/>
      <c r="C1724" t="str">
        <f t="shared" si="26"/>
        <v xml:space="preserve">30.05.2022 </v>
      </c>
      <c r="D1724" s="2">
        <v>8.5</v>
      </c>
    </row>
    <row r="1725" spans="1:4">
      <c r="A1725" s="3" t="s">
        <v>1881</v>
      </c>
      <c r="B1725" s="7"/>
      <c r="C1725" t="str">
        <f t="shared" si="26"/>
        <v xml:space="preserve">29.05.2022 </v>
      </c>
      <c r="D1725" s="2">
        <v>10.199999999999999</v>
      </c>
    </row>
    <row r="1726" spans="1:4">
      <c r="A1726" s="3" t="s">
        <v>1882</v>
      </c>
      <c r="B1726" s="7"/>
      <c r="C1726" t="str">
        <f t="shared" si="26"/>
        <v xml:space="preserve">29.05.2022 </v>
      </c>
      <c r="D1726" s="2">
        <v>14.4</v>
      </c>
    </row>
    <row r="1727" spans="1:4">
      <c r="A1727" s="3" t="s">
        <v>1883</v>
      </c>
      <c r="B1727" s="7"/>
      <c r="C1727" t="str">
        <f t="shared" si="26"/>
        <v xml:space="preserve">29.05.2022 </v>
      </c>
      <c r="D1727" s="2">
        <v>11</v>
      </c>
    </row>
    <row r="1728" spans="1:4">
      <c r="A1728" s="3" t="s">
        <v>1884</v>
      </c>
      <c r="B1728" s="7"/>
      <c r="C1728" t="str">
        <f t="shared" si="26"/>
        <v xml:space="preserve">29.05.2022 </v>
      </c>
      <c r="D1728" s="2">
        <v>12</v>
      </c>
    </row>
    <row r="1729" spans="1:4">
      <c r="A1729" s="3" t="s">
        <v>1885</v>
      </c>
      <c r="B1729" s="7"/>
      <c r="C1729" t="str">
        <f t="shared" si="26"/>
        <v xml:space="preserve">29.05.2022 </v>
      </c>
      <c r="D1729" s="2">
        <v>11.3</v>
      </c>
    </row>
    <row r="1730" spans="1:4">
      <c r="A1730" s="3" t="s">
        <v>1886</v>
      </c>
      <c r="B1730" s="7"/>
      <c r="C1730" t="str">
        <f t="shared" si="26"/>
        <v xml:space="preserve">29.05.2022 </v>
      </c>
      <c r="D1730" s="2">
        <v>8.8000000000000007</v>
      </c>
    </row>
    <row r="1731" spans="1:4">
      <c r="A1731" s="3" t="s">
        <v>1887</v>
      </c>
      <c r="B1731" s="7"/>
      <c r="C1731" t="str">
        <f t="shared" si="26"/>
        <v xml:space="preserve">29.05.2022 </v>
      </c>
      <c r="D1731" s="2">
        <v>7</v>
      </c>
    </row>
    <row r="1732" spans="1:4">
      <c r="A1732" s="3" t="s">
        <v>1888</v>
      </c>
      <c r="B1732" s="7"/>
      <c r="C1732" t="str">
        <f t="shared" ref="C1732:C1795" si="27">LEFTB(A1732,FIND(" ",A1732))</f>
        <v xml:space="preserve">29.05.2022 </v>
      </c>
      <c r="D1732" s="2">
        <v>7.1</v>
      </c>
    </row>
    <row r="1733" spans="1:4">
      <c r="A1733" s="3" t="s">
        <v>1889</v>
      </c>
      <c r="B1733" s="7"/>
      <c r="C1733" t="str">
        <f t="shared" si="27"/>
        <v xml:space="preserve">28.05.2022 </v>
      </c>
      <c r="D1733" s="2">
        <v>10.199999999999999</v>
      </c>
    </row>
    <row r="1734" spans="1:4">
      <c r="A1734" s="3" t="s">
        <v>1890</v>
      </c>
      <c r="B1734" s="7"/>
      <c r="C1734" t="str">
        <f t="shared" si="27"/>
        <v xml:space="preserve">28.05.2022 </v>
      </c>
      <c r="D1734" s="2">
        <v>10.8</v>
      </c>
    </row>
    <row r="1735" spans="1:4">
      <c r="A1735" s="3" t="s">
        <v>1892</v>
      </c>
      <c r="B1735" s="7"/>
      <c r="C1735" t="str">
        <f t="shared" si="27"/>
        <v xml:space="preserve">28.05.2022 </v>
      </c>
      <c r="D1735" s="2">
        <v>13.8</v>
      </c>
    </row>
    <row r="1736" spans="1:4">
      <c r="A1736" s="3" t="s">
        <v>1893</v>
      </c>
      <c r="B1736" s="7"/>
      <c r="C1736" t="str">
        <f t="shared" si="27"/>
        <v xml:space="preserve">28.05.2022 </v>
      </c>
      <c r="D1736" s="2">
        <v>12.4</v>
      </c>
    </row>
    <row r="1737" spans="1:4">
      <c r="A1737" s="3" t="s">
        <v>1894</v>
      </c>
      <c r="B1737" s="7"/>
      <c r="C1737" t="str">
        <f t="shared" si="27"/>
        <v xml:space="preserve">28.05.2022 </v>
      </c>
      <c r="D1737" s="2">
        <v>11.6</v>
      </c>
    </row>
    <row r="1738" spans="1:4">
      <c r="A1738" s="3" t="s">
        <v>1895</v>
      </c>
      <c r="B1738" s="7"/>
      <c r="C1738" t="str">
        <f t="shared" si="27"/>
        <v xml:space="preserve">28.05.2022 </v>
      </c>
      <c r="D1738" s="2">
        <v>7.1</v>
      </c>
    </row>
    <row r="1739" spans="1:4">
      <c r="A1739" s="3" t="s">
        <v>1896</v>
      </c>
      <c r="B1739" s="7"/>
      <c r="C1739" t="str">
        <f t="shared" si="27"/>
        <v xml:space="preserve">28.05.2022 </v>
      </c>
      <c r="D1739" s="2">
        <v>6.2</v>
      </c>
    </row>
    <row r="1740" spans="1:4">
      <c r="A1740" s="3" t="s">
        <v>1897</v>
      </c>
      <c r="B1740" s="7"/>
      <c r="C1740" t="str">
        <f t="shared" si="27"/>
        <v xml:space="preserve">28.05.2022 </v>
      </c>
      <c r="D1740" s="2">
        <v>8.6</v>
      </c>
    </row>
    <row r="1741" spans="1:4">
      <c r="A1741" s="3" t="s">
        <v>1898</v>
      </c>
      <c r="B1741" s="7"/>
      <c r="C1741" t="str">
        <f t="shared" si="27"/>
        <v xml:space="preserve">27.05.2022 </v>
      </c>
      <c r="D1741" s="2">
        <v>10.3</v>
      </c>
    </row>
    <row r="1742" spans="1:4">
      <c r="A1742" s="3" t="s">
        <v>1899</v>
      </c>
      <c r="B1742" s="7"/>
      <c r="C1742" t="str">
        <f t="shared" si="27"/>
        <v xml:space="preserve">27.05.2022 </v>
      </c>
      <c r="D1742" s="2">
        <v>14.1</v>
      </c>
    </row>
    <row r="1743" spans="1:4">
      <c r="A1743" s="3" t="s">
        <v>1900</v>
      </c>
      <c r="B1743" s="7"/>
      <c r="C1743" t="str">
        <f t="shared" si="27"/>
        <v xml:space="preserve">27.05.2022 </v>
      </c>
      <c r="D1743" s="2">
        <v>13.2</v>
      </c>
    </row>
    <row r="1744" spans="1:4">
      <c r="A1744" s="3" t="s">
        <v>1901</v>
      </c>
      <c r="B1744" s="7"/>
      <c r="C1744" t="str">
        <f t="shared" si="27"/>
        <v xml:space="preserve">27.05.2022 </v>
      </c>
      <c r="D1744" s="2">
        <v>13.1</v>
      </c>
    </row>
    <row r="1745" spans="1:4">
      <c r="A1745" s="3" t="s">
        <v>1902</v>
      </c>
      <c r="B1745" s="7"/>
      <c r="C1745" t="str">
        <f t="shared" si="27"/>
        <v xml:space="preserve">27.05.2022 </v>
      </c>
      <c r="D1745" s="2">
        <v>10.9</v>
      </c>
    </row>
    <row r="1746" spans="1:4">
      <c r="A1746" s="3" t="s">
        <v>1903</v>
      </c>
      <c r="B1746" s="7"/>
      <c r="C1746" t="str">
        <f t="shared" si="27"/>
        <v xml:space="preserve">27.05.2022 </v>
      </c>
      <c r="D1746" s="2">
        <v>9.8000000000000007</v>
      </c>
    </row>
    <row r="1747" spans="1:4">
      <c r="A1747" s="3" t="s">
        <v>1904</v>
      </c>
      <c r="B1747" s="7"/>
      <c r="C1747" t="str">
        <f t="shared" si="27"/>
        <v xml:space="preserve">27.05.2022 </v>
      </c>
      <c r="D1747" s="2">
        <v>10.5</v>
      </c>
    </row>
    <row r="1748" spans="1:4">
      <c r="A1748" s="3" t="s">
        <v>1905</v>
      </c>
      <c r="B1748" s="7"/>
      <c r="C1748" t="str">
        <f t="shared" si="27"/>
        <v xml:space="preserve">27.05.2022 </v>
      </c>
      <c r="D1748" s="2">
        <v>11.1</v>
      </c>
    </row>
    <row r="1749" spans="1:4">
      <c r="A1749" s="3" t="s">
        <v>1906</v>
      </c>
      <c r="B1749" s="7"/>
      <c r="C1749" t="str">
        <f t="shared" si="27"/>
        <v xml:space="preserve">26.05.2022 </v>
      </c>
      <c r="D1749" s="2">
        <v>12.6</v>
      </c>
    </row>
    <row r="1750" spans="1:4">
      <c r="A1750" s="3" t="s">
        <v>1907</v>
      </c>
      <c r="B1750" s="7"/>
      <c r="C1750" t="str">
        <f t="shared" si="27"/>
        <v xml:space="preserve">26.05.2022 </v>
      </c>
      <c r="D1750" s="2">
        <v>18.100000000000001</v>
      </c>
    </row>
    <row r="1751" spans="1:4">
      <c r="A1751" s="3" t="s">
        <v>1908</v>
      </c>
      <c r="B1751" s="7"/>
      <c r="C1751" t="str">
        <f t="shared" si="27"/>
        <v xml:space="preserve">26.05.2022 </v>
      </c>
      <c r="D1751" s="2">
        <v>19.600000000000001</v>
      </c>
    </row>
    <row r="1752" spans="1:4">
      <c r="A1752" s="3" t="s">
        <v>1909</v>
      </c>
      <c r="B1752" s="7"/>
      <c r="C1752" t="str">
        <f t="shared" si="27"/>
        <v xml:space="preserve">26.05.2022 </v>
      </c>
      <c r="D1752" s="2">
        <v>17.8</v>
      </c>
    </row>
    <row r="1753" spans="1:4">
      <c r="A1753" s="3" t="s">
        <v>1910</v>
      </c>
      <c r="B1753" s="7"/>
      <c r="C1753" t="str">
        <f t="shared" si="27"/>
        <v xml:space="preserve">26.05.2022 </v>
      </c>
      <c r="D1753" s="2">
        <v>12.6</v>
      </c>
    </row>
    <row r="1754" spans="1:4">
      <c r="A1754" s="3" t="s">
        <v>1911</v>
      </c>
      <c r="B1754" s="7"/>
      <c r="C1754" t="str">
        <f t="shared" si="27"/>
        <v xml:space="preserve">26.05.2022 </v>
      </c>
      <c r="D1754" s="2">
        <v>7.9</v>
      </c>
    </row>
    <row r="1755" spans="1:4">
      <c r="A1755" s="3" t="s">
        <v>1912</v>
      </c>
      <c r="B1755" s="7"/>
      <c r="C1755" t="str">
        <f t="shared" si="27"/>
        <v xml:space="preserve">26.05.2022 </v>
      </c>
      <c r="D1755" s="2">
        <v>8</v>
      </c>
    </row>
    <row r="1756" spans="1:4">
      <c r="A1756" s="3" t="s">
        <v>1913</v>
      </c>
      <c r="B1756" s="7"/>
      <c r="C1756" t="str">
        <f t="shared" si="27"/>
        <v xml:space="preserve">26.05.2022 </v>
      </c>
      <c r="D1756" s="2">
        <v>9.1999999999999993</v>
      </c>
    </row>
    <row r="1757" spans="1:4">
      <c r="A1757" s="3" t="s">
        <v>1914</v>
      </c>
      <c r="B1757" s="7"/>
      <c r="C1757" t="str">
        <f t="shared" si="27"/>
        <v xml:space="preserve">25.05.2022 </v>
      </c>
      <c r="D1757" s="2">
        <v>10.4</v>
      </c>
    </row>
    <row r="1758" spans="1:4">
      <c r="A1758" s="3" t="s">
        <v>1915</v>
      </c>
      <c r="B1758" s="7"/>
      <c r="C1758" t="str">
        <f t="shared" si="27"/>
        <v xml:space="preserve">25.05.2022 </v>
      </c>
      <c r="D1758" s="2">
        <v>13.4</v>
      </c>
    </row>
    <row r="1759" spans="1:4">
      <c r="A1759" s="3" t="s">
        <v>1916</v>
      </c>
      <c r="B1759" s="7"/>
      <c r="C1759" t="str">
        <f t="shared" si="27"/>
        <v xml:space="preserve">25.05.2022 </v>
      </c>
      <c r="D1759" s="2">
        <v>13</v>
      </c>
    </row>
    <row r="1760" spans="1:4">
      <c r="A1760" s="3" t="s">
        <v>1917</v>
      </c>
      <c r="B1760" s="7"/>
      <c r="C1760" t="str">
        <f t="shared" si="27"/>
        <v xml:space="preserve">25.05.2022 </v>
      </c>
      <c r="D1760" s="2">
        <v>10.199999999999999</v>
      </c>
    </row>
    <row r="1761" spans="1:4">
      <c r="A1761" s="3" t="s">
        <v>1918</v>
      </c>
      <c r="B1761" s="7"/>
      <c r="C1761" t="str">
        <f t="shared" si="27"/>
        <v xml:space="preserve">25.05.2022 </v>
      </c>
      <c r="D1761" s="2">
        <v>8.1</v>
      </c>
    </row>
    <row r="1762" spans="1:4">
      <c r="A1762" s="3" t="s">
        <v>1919</v>
      </c>
      <c r="B1762" s="7"/>
      <c r="C1762" t="str">
        <f t="shared" si="27"/>
        <v xml:space="preserve">25.05.2022 </v>
      </c>
      <c r="D1762" s="2">
        <v>4.5</v>
      </c>
    </row>
    <row r="1763" spans="1:4">
      <c r="A1763" s="3" t="s">
        <v>1920</v>
      </c>
      <c r="B1763" s="7"/>
      <c r="C1763" t="str">
        <f t="shared" si="27"/>
        <v xml:space="preserve">25.05.2022 </v>
      </c>
      <c r="D1763" s="2">
        <v>3.3</v>
      </c>
    </row>
    <row r="1764" spans="1:4">
      <c r="A1764" s="3" t="s">
        <v>1921</v>
      </c>
      <c r="B1764" s="7"/>
      <c r="C1764" t="str">
        <f t="shared" si="27"/>
        <v xml:space="preserve">25.05.2022 </v>
      </c>
      <c r="D1764" s="2">
        <v>6.1</v>
      </c>
    </row>
    <row r="1765" spans="1:4">
      <c r="A1765" s="3" t="s">
        <v>1922</v>
      </c>
      <c r="B1765" s="7"/>
      <c r="C1765" t="str">
        <f t="shared" si="27"/>
        <v xml:space="preserve">24.05.2022 </v>
      </c>
      <c r="D1765" s="2">
        <v>6.4</v>
      </c>
    </row>
    <row r="1766" spans="1:4">
      <c r="A1766" s="3" t="s">
        <v>1923</v>
      </c>
      <c r="B1766" s="7"/>
      <c r="C1766" t="str">
        <f t="shared" si="27"/>
        <v xml:space="preserve">24.05.2022 </v>
      </c>
      <c r="D1766" s="2">
        <v>7.3</v>
      </c>
    </row>
    <row r="1767" spans="1:4">
      <c r="A1767" s="3" t="s">
        <v>1924</v>
      </c>
      <c r="B1767" s="7"/>
      <c r="C1767" t="str">
        <f t="shared" si="27"/>
        <v xml:space="preserve">24.05.2022 </v>
      </c>
      <c r="D1767" s="2">
        <v>7.4</v>
      </c>
    </row>
    <row r="1768" spans="1:4">
      <c r="A1768" s="3" t="s">
        <v>1925</v>
      </c>
      <c r="B1768" s="7"/>
      <c r="C1768" t="str">
        <f t="shared" si="27"/>
        <v xml:space="preserve">24.05.2022 </v>
      </c>
      <c r="D1768" s="2">
        <v>7</v>
      </c>
    </row>
    <row r="1769" spans="1:4">
      <c r="A1769" s="3" t="s">
        <v>1926</v>
      </c>
      <c r="B1769" s="7"/>
      <c r="C1769" t="str">
        <f t="shared" si="27"/>
        <v xml:space="preserve">24.05.2022 </v>
      </c>
      <c r="D1769" s="2">
        <v>9.3000000000000007</v>
      </c>
    </row>
    <row r="1770" spans="1:4">
      <c r="A1770" s="3" t="s">
        <v>1927</v>
      </c>
      <c r="B1770" s="7"/>
      <c r="C1770" t="str">
        <f t="shared" si="27"/>
        <v xml:space="preserve">24.05.2022 </v>
      </c>
      <c r="D1770" s="2">
        <v>8.1999999999999993</v>
      </c>
    </row>
    <row r="1771" spans="1:4">
      <c r="A1771" s="3" t="s">
        <v>1928</v>
      </c>
      <c r="B1771" s="7"/>
      <c r="C1771" t="str">
        <f t="shared" si="27"/>
        <v xml:space="preserve">24.05.2022 </v>
      </c>
      <c r="D1771" s="2">
        <v>9</v>
      </c>
    </row>
    <row r="1772" spans="1:4">
      <c r="A1772" s="3" t="s">
        <v>1929</v>
      </c>
      <c r="B1772" s="7"/>
      <c r="C1772" t="str">
        <f t="shared" si="27"/>
        <v xml:space="preserve">24.05.2022 </v>
      </c>
      <c r="D1772" s="2">
        <v>11</v>
      </c>
    </row>
    <row r="1773" spans="1:4">
      <c r="A1773" s="3" t="s">
        <v>1930</v>
      </c>
      <c r="B1773" s="7"/>
      <c r="C1773" t="str">
        <f t="shared" si="27"/>
        <v xml:space="preserve">23.05.2022 </v>
      </c>
      <c r="D1773" s="2">
        <v>12.5</v>
      </c>
    </row>
    <row r="1774" spans="1:4">
      <c r="A1774" s="3" t="s">
        <v>1931</v>
      </c>
      <c r="B1774" s="7"/>
      <c r="C1774" t="str">
        <f t="shared" si="27"/>
        <v xml:space="preserve">23.05.2022 </v>
      </c>
      <c r="D1774" s="2">
        <v>14.4</v>
      </c>
    </row>
    <row r="1775" spans="1:4">
      <c r="A1775" s="3" t="s">
        <v>1932</v>
      </c>
      <c r="B1775" s="7"/>
      <c r="C1775" t="str">
        <f t="shared" si="27"/>
        <v xml:space="preserve">23.05.2022 </v>
      </c>
      <c r="D1775" s="2">
        <v>13.8</v>
      </c>
    </row>
    <row r="1776" spans="1:4">
      <c r="A1776" s="3" t="s">
        <v>1933</v>
      </c>
      <c r="B1776" s="7"/>
      <c r="C1776" t="str">
        <f t="shared" si="27"/>
        <v xml:space="preserve">23.05.2022 </v>
      </c>
      <c r="D1776" s="2">
        <v>11.6</v>
      </c>
    </row>
    <row r="1777" spans="1:4">
      <c r="A1777" s="3" t="s">
        <v>1934</v>
      </c>
      <c r="B1777" s="7"/>
      <c r="C1777" t="str">
        <f t="shared" si="27"/>
        <v xml:space="preserve">23.05.2022 </v>
      </c>
      <c r="D1777" s="2">
        <v>8.5</v>
      </c>
    </row>
    <row r="1778" spans="1:4">
      <c r="A1778" s="3" t="s">
        <v>1935</v>
      </c>
      <c r="B1778" s="7"/>
      <c r="C1778" t="str">
        <f t="shared" si="27"/>
        <v xml:space="preserve">23.05.2022 </v>
      </c>
      <c r="D1778" s="2">
        <v>3.8</v>
      </c>
    </row>
    <row r="1779" spans="1:4">
      <c r="A1779" s="3" t="s">
        <v>1936</v>
      </c>
      <c r="B1779" s="7"/>
      <c r="C1779" t="str">
        <f t="shared" si="27"/>
        <v xml:space="preserve">23.05.2022 </v>
      </c>
      <c r="D1779" s="2">
        <v>2.5</v>
      </c>
    </row>
    <row r="1780" spans="1:4">
      <c r="A1780" s="3" t="s">
        <v>1937</v>
      </c>
      <c r="B1780" s="7"/>
      <c r="C1780" t="str">
        <f t="shared" si="27"/>
        <v xml:space="preserve">23.05.2022 </v>
      </c>
      <c r="D1780" s="2">
        <v>4.9000000000000004</v>
      </c>
    </row>
    <row r="1781" spans="1:4">
      <c r="A1781" s="3" t="s">
        <v>1938</v>
      </c>
      <c r="B1781" s="7"/>
      <c r="C1781" t="str">
        <f t="shared" si="27"/>
        <v xml:space="preserve">22.05.2022 </v>
      </c>
      <c r="D1781" s="2">
        <v>8.1</v>
      </c>
    </row>
    <row r="1782" spans="1:4">
      <c r="A1782" s="3" t="s">
        <v>1939</v>
      </c>
      <c r="B1782" s="7"/>
      <c r="C1782" t="str">
        <f t="shared" si="27"/>
        <v xml:space="preserve">22.05.2022 </v>
      </c>
      <c r="D1782" s="2">
        <v>10.9</v>
      </c>
    </row>
    <row r="1783" spans="1:4">
      <c r="A1783" s="3" t="s">
        <v>1940</v>
      </c>
      <c r="B1783" s="7"/>
      <c r="C1783" t="str">
        <f t="shared" si="27"/>
        <v xml:space="preserve">22.05.2022 </v>
      </c>
      <c r="D1783" s="2">
        <v>12</v>
      </c>
    </row>
    <row r="1784" spans="1:4">
      <c r="A1784" s="3" t="s">
        <v>1941</v>
      </c>
      <c r="B1784" s="7"/>
      <c r="C1784" t="str">
        <f t="shared" si="27"/>
        <v xml:space="preserve">22.05.2022 </v>
      </c>
      <c r="D1784" s="2">
        <v>10.9</v>
      </c>
    </row>
    <row r="1785" spans="1:4">
      <c r="A1785" s="3" t="s">
        <v>1942</v>
      </c>
      <c r="B1785" s="7"/>
      <c r="C1785" t="str">
        <f t="shared" si="27"/>
        <v xml:space="preserve">22.05.2022 </v>
      </c>
      <c r="D1785" s="2">
        <v>8.6</v>
      </c>
    </row>
    <row r="1786" spans="1:4">
      <c r="A1786" s="3" t="s">
        <v>1943</v>
      </c>
      <c r="B1786" s="7"/>
      <c r="C1786" t="str">
        <f t="shared" si="27"/>
        <v xml:space="preserve">22.05.2022 </v>
      </c>
      <c r="D1786" s="2">
        <v>5.0999999999999996</v>
      </c>
    </row>
    <row r="1787" spans="1:4">
      <c r="A1787" s="3" t="s">
        <v>1944</v>
      </c>
      <c r="B1787" s="7"/>
      <c r="C1787" t="str">
        <f t="shared" si="27"/>
        <v xml:space="preserve">22.05.2022 </v>
      </c>
      <c r="D1787" s="2">
        <v>6.4</v>
      </c>
    </row>
    <row r="1788" spans="1:4">
      <c r="A1788" s="3" t="s">
        <v>1945</v>
      </c>
      <c r="B1788" s="7"/>
      <c r="C1788" t="str">
        <f t="shared" si="27"/>
        <v xml:space="preserve">22.05.2022 </v>
      </c>
      <c r="D1788" s="2">
        <v>9.1</v>
      </c>
    </row>
    <row r="1789" spans="1:4">
      <c r="A1789" s="3" t="s">
        <v>1946</v>
      </c>
      <c r="B1789" s="7"/>
      <c r="C1789" t="str">
        <f t="shared" si="27"/>
        <v xml:space="preserve">21.05.2022 </v>
      </c>
      <c r="D1789" s="2">
        <v>11.4</v>
      </c>
    </row>
    <row r="1790" spans="1:4">
      <c r="A1790" s="3" t="s">
        <v>1947</v>
      </c>
      <c r="B1790" s="7"/>
      <c r="C1790" t="str">
        <f t="shared" si="27"/>
        <v xml:space="preserve">21.05.2022 </v>
      </c>
      <c r="D1790" s="2">
        <v>15.4</v>
      </c>
    </row>
    <row r="1791" spans="1:4">
      <c r="A1791" s="3" t="s">
        <v>1948</v>
      </c>
      <c r="B1791" s="7"/>
      <c r="C1791" t="str">
        <f t="shared" si="27"/>
        <v xml:space="preserve">21.05.2022 </v>
      </c>
      <c r="D1791" s="2">
        <v>15.2</v>
      </c>
    </row>
    <row r="1792" spans="1:4">
      <c r="A1792" s="3" t="s">
        <v>1949</v>
      </c>
      <c r="B1792" s="7"/>
      <c r="C1792" t="str">
        <f t="shared" si="27"/>
        <v xml:space="preserve">21.05.2022 </v>
      </c>
      <c r="D1792" s="2">
        <v>14</v>
      </c>
    </row>
    <row r="1793" spans="1:4">
      <c r="A1793" s="3" t="s">
        <v>1950</v>
      </c>
      <c r="B1793" s="7"/>
      <c r="C1793" t="str">
        <f t="shared" si="27"/>
        <v xml:space="preserve">21.05.2022 </v>
      </c>
      <c r="D1793" s="2">
        <v>12.1</v>
      </c>
    </row>
    <row r="1794" spans="1:4">
      <c r="A1794" s="3" t="s">
        <v>1951</v>
      </c>
      <c r="B1794" s="7"/>
      <c r="C1794" t="str">
        <f t="shared" si="27"/>
        <v xml:space="preserve">21.05.2022 </v>
      </c>
      <c r="D1794" s="2">
        <v>5</v>
      </c>
    </row>
    <row r="1795" spans="1:4">
      <c r="A1795" s="3" t="s">
        <v>1952</v>
      </c>
      <c r="B1795" s="7"/>
      <c r="C1795" t="str">
        <f t="shared" si="27"/>
        <v xml:space="preserve">21.05.2022 </v>
      </c>
      <c r="D1795" s="2">
        <v>3.4</v>
      </c>
    </row>
    <row r="1796" spans="1:4">
      <c r="A1796" s="3" t="s">
        <v>1953</v>
      </c>
      <c r="B1796" s="7"/>
      <c r="C1796" t="str">
        <f t="shared" ref="C1796:C1859" si="28">LEFTB(A1796,FIND(" ",A1796))</f>
        <v xml:space="preserve">21.05.2022 </v>
      </c>
      <c r="D1796" s="2">
        <v>5.3</v>
      </c>
    </row>
    <row r="1797" spans="1:4">
      <c r="A1797" s="3" t="s">
        <v>1954</v>
      </c>
      <c r="B1797" s="7"/>
      <c r="C1797" t="str">
        <f t="shared" si="28"/>
        <v xml:space="preserve">20.05.2022 </v>
      </c>
      <c r="D1797" s="2">
        <v>8.9</v>
      </c>
    </row>
    <row r="1798" spans="1:4">
      <c r="A1798" s="3" t="s">
        <v>1955</v>
      </c>
      <c r="B1798" s="7"/>
      <c r="C1798" t="str">
        <f t="shared" si="28"/>
        <v xml:space="preserve">20.05.2022 </v>
      </c>
      <c r="D1798" s="2">
        <v>13.1</v>
      </c>
    </row>
    <row r="1799" spans="1:4">
      <c r="A1799" s="3" t="s">
        <v>1956</v>
      </c>
      <c r="B1799" s="7"/>
      <c r="C1799" t="str">
        <f t="shared" si="28"/>
        <v xml:space="preserve">20.05.2022 </v>
      </c>
      <c r="D1799" s="2">
        <v>12.2</v>
      </c>
    </row>
    <row r="1800" spans="1:4">
      <c r="A1800" s="3" t="s">
        <v>1957</v>
      </c>
      <c r="B1800" s="7"/>
      <c r="C1800" t="str">
        <f t="shared" si="28"/>
        <v xml:space="preserve">20.05.2022 </v>
      </c>
      <c r="D1800" s="2">
        <v>11</v>
      </c>
    </row>
    <row r="1801" spans="1:4">
      <c r="A1801" s="3" t="s">
        <v>1958</v>
      </c>
      <c r="B1801" s="7"/>
      <c r="C1801" t="str">
        <f t="shared" si="28"/>
        <v xml:space="preserve">20.05.2022 </v>
      </c>
      <c r="D1801" s="2">
        <v>7.8</v>
      </c>
    </row>
    <row r="1802" spans="1:4">
      <c r="A1802" s="3" t="s">
        <v>1959</v>
      </c>
      <c r="B1802" s="7"/>
      <c r="C1802" t="str">
        <f t="shared" si="28"/>
        <v xml:space="preserve">20.05.2022 </v>
      </c>
      <c r="D1802" s="2">
        <v>6.3</v>
      </c>
    </row>
    <row r="1803" spans="1:4">
      <c r="A1803" s="3" t="s">
        <v>1960</v>
      </c>
      <c r="B1803" s="7"/>
      <c r="C1803" t="str">
        <f t="shared" si="28"/>
        <v xml:space="preserve">20.05.2022 </v>
      </c>
      <c r="D1803" s="2">
        <v>6</v>
      </c>
    </row>
    <row r="1804" spans="1:4">
      <c r="A1804" s="3" t="s">
        <v>1961</v>
      </c>
      <c r="B1804" s="7"/>
      <c r="C1804" t="str">
        <f t="shared" si="28"/>
        <v xml:space="preserve">20.05.2022 </v>
      </c>
      <c r="D1804" s="2">
        <v>8.1999999999999993</v>
      </c>
    </row>
    <row r="1805" spans="1:4">
      <c r="A1805" s="3" t="s">
        <v>1962</v>
      </c>
      <c r="B1805" s="7"/>
      <c r="C1805" t="str">
        <f t="shared" si="28"/>
        <v xml:space="preserve">19.05.2022 </v>
      </c>
      <c r="D1805" s="2">
        <v>8.9</v>
      </c>
    </row>
    <row r="1806" spans="1:4">
      <c r="A1806" s="3" t="s">
        <v>1963</v>
      </c>
      <c r="B1806" s="7"/>
      <c r="C1806" t="str">
        <f t="shared" si="28"/>
        <v xml:space="preserve">19.05.2022 </v>
      </c>
      <c r="D1806" s="2">
        <v>10.199999999999999</v>
      </c>
    </row>
    <row r="1807" spans="1:4">
      <c r="A1807" s="3" t="s">
        <v>1964</v>
      </c>
      <c r="B1807" s="7"/>
      <c r="C1807" t="str">
        <f t="shared" si="28"/>
        <v xml:space="preserve">19.05.2022 </v>
      </c>
      <c r="D1807" s="2">
        <v>14</v>
      </c>
    </row>
    <row r="1808" spans="1:4">
      <c r="A1808" s="3" t="s">
        <v>1965</v>
      </c>
      <c r="B1808" s="7"/>
      <c r="C1808" t="str">
        <f t="shared" si="28"/>
        <v xml:space="preserve">19.05.2022 </v>
      </c>
      <c r="D1808" s="2">
        <v>11.2</v>
      </c>
    </row>
    <row r="1809" spans="1:4">
      <c r="A1809" s="3" t="s">
        <v>1966</v>
      </c>
      <c r="B1809" s="7"/>
      <c r="C1809" t="str">
        <f t="shared" si="28"/>
        <v xml:space="preserve">19.05.2022 </v>
      </c>
      <c r="D1809" s="2">
        <v>9.1</v>
      </c>
    </row>
    <row r="1810" spans="1:4">
      <c r="A1810" s="3" t="s">
        <v>1967</v>
      </c>
      <c r="B1810" s="7"/>
      <c r="C1810" t="str">
        <f t="shared" si="28"/>
        <v xml:space="preserve">19.05.2022 </v>
      </c>
      <c r="D1810" s="2">
        <v>9</v>
      </c>
    </row>
    <row r="1811" spans="1:4">
      <c r="A1811" s="3" t="s">
        <v>1968</v>
      </c>
      <c r="B1811" s="7"/>
      <c r="C1811" t="str">
        <f t="shared" si="28"/>
        <v xml:space="preserve">19.05.2022 </v>
      </c>
      <c r="D1811" s="2">
        <v>8.1</v>
      </c>
    </row>
    <row r="1812" spans="1:4">
      <c r="A1812" s="3" t="s">
        <v>1969</v>
      </c>
      <c r="B1812" s="7"/>
      <c r="C1812" t="str">
        <f t="shared" si="28"/>
        <v xml:space="preserve">19.05.2022 </v>
      </c>
      <c r="D1812" s="2">
        <v>9.6</v>
      </c>
    </row>
    <row r="1813" spans="1:4">
      <c r="A1813" s="3" t="s">
        <v>1970</v>
      </c>
      <c r="B1813" s="7"/>
      <c r="C1813" t="str">
        <f t="shared" si="28"/>
        <v xml:space="preserve">18.05.2022 </v>
      </c>
      <c r="D1813" s="2">
        <v>10.9</v>
      </c>
    </row>
    <row r="1814" spans="1:4">
      <c r="A1814" s="3" t="s">
        <v>1971</v>
      </c>
      <c r="B1814" s="7"/>
      <c r="C1814" t="str">
        <f t="shared" si="28"/>
        <v xml:space="preserve">18.05.2022 </v>
      </c>
      <c r="D1814" s="2">
        <v>13.5</v>
      </c>
    </row>
    <row r="1815" spans="1:4">
      <c r="A1815" s="3" t="s">
        <v>1972</v>
      </c>
      <c r="B1815" s="7"/>
      <c r="C1815" t="str">
        <f t="shared" si="28"/>
        <v xml:space="preserve">18.05.2022 </v>
      </c>
      <c r="D1815" s="2">
        <v>14.7</v>
      </c>
    </row>
    <row r="1816" spans="1:4">
      <c r="A1816" s="3" t="s">
        <v>1973</v>
      </c>
      <c r="B1816" s="7"/>
      <c r="C1816" t="str">
        <f t="shared" si="28"/>
        <v xml:space="preserve">18.05.2022 </v>
      </c>
      <c r="D1816" s="2">
        <v>14</v>
      </c>
    </row>
    <row r="1817" spans="1:4">
      <c r="A1817" s="3" t="s">
        <v>1974</v>
      </c>
      <c r="B1817" s="7"/>
      <c r="C1817" t="str">
        <f t="shared" si="28"/>
        <v xml:space="preserve">18.05.2022 </v>
      </c>
      <c r="D1817" s="2">
        <v>11.7</v>
      </c>
    </row>
    <row r="1818" spans="1:4">
      <c r="A1818" s="3" t="s">
        <v>1975</v>
      </c>
      <c r="B1818" s="7"/>
      <c r="C1818" t="str">
        <f t="shared" si="28"/>
        <v xml:space="preserve">18.05.2022 </v>
      </c>
      <c r="D1818" s="2">
        <v>8.4</v>
      </c>
    </row>
    <row r="1819" spans="1:4">
      <c r="A1819" s="3" t="s">
        <v>1976</v>
      </c>
      <c r="B1819" s="7"/>
      <c r="C1819" t="str">
        <f t="shared" si="28"/>
        <v xml:space="preserve">18.05.2022 </v>
      </c>
      <c r="D1819" s="2">
        <v>8.1999999999999993</v>
      </c>
    </row>
    <row r="1820" spans="1:4">
      <c r="A1820" s="3" t="s">
        <v>1977</v>
      </c>
      <c r="B1820" s="7"/>
      <c r="C1820" t="str">
        <f t="shared" si="28"/>
        <v xml:space="preserve">18.05.2022 </v>
      </c>
      <c r="D1820" s="2">
        <v>9.6</v>
      </c>
    </row>
    <row r="1821" spans="1:4">
      <c r="A1821" s="3" t="s">
        <v>1978</v>
      </c>
      <c r="B1821" s="7"/>
      <c r="C1821" t="str">
        <f t="shared" si="28"/>
        <v xml:space="preserve">17.05.2022 </v>
      </c>
      <c r="D1821" s="2">
        <v>10.3</v>
      </c>
    </row>
    <row r="1822" spans="1:4">
      <c r="A1822" s="3" t="s">
        <v>1979</v>
      </c>
      <c r="B1822" s="7"/>
      <c r="C1822" t="str">
        <f t="shared" si="28"/>
        <v xml:space="preserve">17.05.2022 </v>
      </c>
      <c r="D1822" s="2">
        <v>11</v>
      </c>
    </row>
    <row r="1823" spans="1:4">
      <c r="A1823" s="3" t="s">
        <v>1980</v>
      </c>
      <c r="B1823" s="7"/>
      <c r="C1823" t="str">
        <f t="shared" si="28"/>
        <v xml:space="preserve">17.05.2022 </v>
      </c>
      <c r="D1823" s="2">
        <v>10.6</v>
      </c>
    </row>
    <row r="1824" spans="1:4">
      <c r="A1824" s="3" t="s">
        <v>1981</v>
      </c>
      <c r="B1824" s="7"/>
      <c r="C1824" t="str">
        <f t="shared" si="28"/>
        <v xml:space="preserve">17.05.2022 </v>
      </c>
      <c r="D1824" s="2">
        <v>9.1999999999999993</v>
      </c>
    </row>
    <row r="1825" spans="1:4">
      <c r="A1825" s="3" t="s">
        <v>1982</v>
      </c>
      <c r="B1825" s="7"/>
      <c r="C1825" t="str">
        <f t="shared" si="28"/>
        <v xml:space="preserve">17.05.2022 </v>
      </c>
      <c r="D1825" s="2">
        <v>8.3000000000000007</v>
      </c>
    </row>
    <row r="1826" spans="1:4">
      <c r="A1826" s="3" t="s">
        <v>1983</v>
      </c>
      <c r="B1826" s="7"/>
      <c r="C1826" t="str">
        <f t="shared" si="28"/>
        <v xml:space="preserve">17.05.2022 </v>
      </c>
      <c r="D1826" s="2">
        <v>7.9</v>
      </c>
    </row>
    <row r="1827" spans="1:4">
      <c r="A1827" s="3" t="s">
        <v>1984</v>
      </c>
      <c r="B1827" s="7"/>
      <c r="C1827" t="str">
        <f t="shared" si="28"/>
        <v xml:space="preserve">17.05.2022 </v>
      </c>
      <c r="D1827" s="2">
        <v>7.4</v>
      </c>
    </row>
    <row r="1828" spans="1:4">
      <c r="A1828" s="3" t="s">
        <v>1985</v>
      </c>
      <c r="B1828" s="7"/>
      <c r="C1828" t="str">
        <f t="shared" si="28"/>
        <v xml:space="preserve">17.05.2022 </v>
      </c>
      <c r="D1828" s="2">
        <v>8.5</v>
      </c>
    </row>
    <row r="1829" spans="1:4">
      <c r="A1829" s="3" t="s">
        <v>1986</v>
      </c>
      <c r="B1829" s="7"/>
      <c r="C1829" t="str">
        <f t="shared" si="28"/>
        <v xml:space="preserve">16.05.2022 </v>
      </c>
      <c r="D1829" s="2">
        <v>10.199999999999999</v>
      </c>
    </row>
    <row r="1830" spans="1:4">
      <c r="A1830" s="3" t="s">
        <v>1987</v>
      </c>
      <c r="B1830" s="7"/>
      <c r="C1830" t="str">
        <f t="shared" si="28"/>
        <v xml:space="preserve">16.05.2022 </v>
      </c>
      <c r="D1830" s="2">
        <v>13.6</v>
      </c>
    </row>
    <row r="1831" spans="1:4">
      <c r="A1831" s="3" t="s">
        <v>1988</v>
      </c>
      <c r="B1831" s="7"/>
      <c r="C1831" t="str">
        <f t="shared" si="28"/>
        <v xml:space="preserve">16.05.2022 </v>
      </c>
      <c r="D1831" s="2">
        <v>12.7</v>
      </c>
    </row>
    <row r="1832" spans="1:4">
      <c r="A1832" s="3" t="s">
        <v>1989</v>
      </c>
      <c r="B1832" s="7"/>
      <c r="C1832" t="str">
        <f t="shared" si="28"/>
        <v xml:space="preserve">16.05.2022 </v>
      </c>
      <c r="D1832" s="2">
        <v>10.7</v>
      </c>
    </row>
    <row r="1833" spans="1:4">
      <c r="A1833" s="3" t="s">
        <v>1990</v>
      </c>
      <c r="B1833" s="7"/>
      <c r="C1833" t="str">
        <f t="shared" si="28"/>
        <v xml:space="preserve">16.05.2022 </v>
      </c>
      <c r="D1833" s="2">
        <v>11.6</v>
      </c>
    </row>
    <row r="1834" spans="1:4">
      <c r="A1834" s="3" t="s">
        <v>1991</v>
      </c>
      <c r="B1834" s="7"/>
      <c r="C1834" t="str">
        <f t="shared" si="28"/>
        <v xml:space="preserve">16.05.2022 </v>
      </c>
      <c r="D1834" s="2">
        <v>8.8000000000000007</v>
      </c>
    </row>
    <row r="1835" spans="1:4">
      <c r="A1835" s="3" t="s">
        <v>1992</v>
      </c>
      <c r="B1835" s="7"/>
      <c r="C1835" t="str">
        <f t="shared" si="28"/>
        <v xml:space="preserve">16.05.2022 </v>
      </c>
      <c r="D1835" s="2">
        <v>9.5</v>
      </c>
    </row>
    <row r="1836" spans="1:4">
      <c r="A1836" s="3" t="s">
        <v>1993</v>
      </c>
      <c r="B1836" s="7"/>
      <c r="C1836" t="str">
        <f t="shared" si="28"/>
        <v xml:space="preserve">16.05.2022 </v>
      </c>
      <c r="D1836" s="2">
        <v>11.3</v>
      </c>
    </row>
    <row r="1837" spans="1:4">
      <c r="A1837" s="3" t="s">
        <v>1994</v>
      </c>
      <c r="B1837" s="7"/>
      <c r="C1837" t="str">
        <f t="shared" si="28"/>
        <v xml:space="preserve">15.05.2022 </v>
      </c>
      <c r="D1837" s="2">
        <v>11.5</v>
      </c>
    </row>
    <row r="1838" spans="1:4">
      <c r="A1838" s="3" t="s">
        <v>1995</v>
      </c>
      <c r="B1838" s="7"/>
      <c r="C1838" t="str">
        <f t="shared" si="28"/>
        <v xml:space="preserve">15.05.2022 </v>
      </c>
      <c r="D1838" s="2">
        <v>15.1</v>
      </c>
    </row>
    <row r="1839" spans="1:4">
      <c r="A1839" s="3" t="s">
        <v>1996</v>
      </c>
      <c r="B1839" s="7"/>
      <c r="C1839" t="str">
        <f t="shared" si="28"/>
        <v xml:space="preserve">15.05.2022 </v>
      </c>
      <c r="D1839" s="2">
        <v>15.6</v>
      </c>
    </row>
    <row r="1840" spans="1:4">
      <c r="A1840" s="3" t="s">
        <v>1997</v>
      </c>
      <c r="B1840" s="7"/>
      <c r="C1840" t="str">
        <f t="shared" si="28"/>
        <v xml:space="preserve">15.05.2022 </v>
      </c>
      <c r="D1840" s="2">
        <v>11.9</v>
      </c>
    </row>
    <row r="1841" spans="1:4">
      <c r="A1841" s="3" t="s">
        <v>1998</v>
      </c>
      <c r="B1841" s="7"/>
      <c r="C1841" t="str">
        <f t="shared" si="28"/>
        <v xml:space="preserve">15.05.2022 </v>
      </c>
      <c r="D1841" s="2">
        <v>13.7</v>
      </c>
    </row>
    <row r="1842" spans="1:4">
      <c r="A1842" s="3" t="s">
        <v>1999</v>
      </c>
      <c r="B1842" s="7"/>
      <c r="C1842" t="str">
        <f t="shared" si="28"/>
        <v xml:space="preserve">15.05.2022 </v>
      </c>
      <c r="D1842" s="2">
        <v>10.1</v>
      </c>
    </row>
    <row r="1843" spans="1:4">
      <c r="A1843" s="3" t="s">
        <v>2000</v>
      </c>
      <c r="B1843" s="7"/>
      <c r="C1843" t="str">
        <f t="shared" si="28"/>
        <v xml:space="preserve">15.05.2022 </v>
      </c>
      <c r="D1843" s="2">
        <v>9.3000000000000007</v>
      </c>
    </row>
    <row r="1844" spans="1:4">
      <c r="A1844" s="3" t="s">
        <v>2001</v>
      </c>
      <c r="B1844" s="7"/>
      <c r="C1844" t="str">
        <f t="shared" si="28"/>
        <v xml:space="preserve">15.05.2022 </v>
      </c>
      <c r="D1844" s="2">
        <v>10.1</v>
      </c>
    </row>
    <row r="1845" spans="1:4">
      <c r="A1845" s="3" t="s">
        <v>2002</v>
      </c>
      <c r="B1845" s="7"/>
      <c r="C1845" t="str">
        <f t="shared" si="28"/>
        <v xml:space="preserve">14.05.2022 </v>
      </c>
      <c r="D1845" s="2">
        <v>11.7</v>
      </c>
    </row>
    <row r="1846" spans="1:4">
      <c r="A1846" s="3" t="s">
        <v>2003</v>
      </c>
      <c r="B1846" s="7"/>
      <c r="C1846" t="str">
        <f t="shared" si="28"/>
        <v xml:space="preserve">14.05.2022 </v>
      </c>
      <c r="D1846" s="2">
        <v>14.1</v>
      </c>
    </row>
    <row r="1847" spans="1:4">
      <c r="A1847" s="3" t="s">
        <v>2004</v>
      </c>
      <c r="B1847" s="7"/>
      <c r="C1847" t="str">
        <f t="shared" si="28"/>
        <v xml:space="preserve">14.05.2022 </v>
      </c>
      <c r="D1847" s="2">
        <v>15.4</v>
      </c>
    </row>
    <row r="1848" spans="1:4">
      <c r="A1848" s="3" t="s">
        <v>2005</v>
      </c>
      <c r="B1848" s="7"/>
      <c r="C1848" t="str">
        <f t="shared" si="28"/>
        <v xml:space="preserve">14.05.2022 </v>
      </c>
      <c r="D1848" s="2">
        <v>15.1</v>
      </c>
    </row>
    <row r="1849" spans="1:4">
      <c r="A1849" s="3" t="s">
        <v>2006</v>
      </c>
      <c r="B1849" s="7"/>
      <c r="C1849" t="str">
        <f t="shared" si="28"/>
        <v xml:space="preserve">14.05.2022 </v>
      </c>
      <c r="D1849" s="2">
        <v>13.1</v>
      </c>
    </row>
    <row r="1850" spans="1:4">
      <c r="A1850" s="3" t="s">
        <v>2007</v>
      </c>
      <c r="B1850" s="7"/>
      <c r="C1850" t="str">
        <f t="shared" si="28"/>
        <v xml:space="preserve">14.05.2022 </v>
      </c>
      <c r="D1850" s="2">
        <v>9.1999999999999993</v>
      </c>
    </row>
    <row r="1851" spans="1:4">
      <c r="A1851" s="3" t="s">
        <v>2008</v>
      </c>
      <c r="B1851" s="7"/>
      <c r="C1851" t="str">
        <f t="shared" si="28"/>
        <v xml:space="preserve">14.05.2022 </v>
      </c>
      <c r="D1851" s="2">
        <v>9.1</v>
      </c>
    </row>
    <row r="1852" spans="1:4">
      <c r="A1852" s="3" t="s">
        <v>2009</v>
      </c>
      <c r="B1852" s="7"/>
      <c r="C1852" t="str">
        <f t="shared" si="28"/>
        <v xml:space="preserve">14.05.2022 </v>
      </c>
      <c r="D1852" s="2">
        <v>10.199999999999999</v>
      </c>
    </row>
    <row r="1853" spans="1:4">
      <c r="A1853" s="3" t="s">
        <v>2010</v>
      </c>
      <c r="B1853" s="7"/>
      <c r="C1853" t="str">
        <f t="shared" si="28"/>
        <v xml:space="preserve">13.05.2022 </v>
      </c>
      <c r="D1853" s="2">
        <v>9.4</v>
      </c>
    </row>
    <row r="1854" spans="1:4">
      <c r="A1854" s="3" t="s">
        <v>2011</v>
      </c>
      <c r="B1854" s="7"/>
      <c r="C1854" t="str">
        <f t="shared" si="28"/>
        <v xml:space="preserve">13.05.2022 </v>
      </c>
      <c r="D1854" s="2">
        <v>13</v>
      </c>
    </row>
    <row r="1855" spans="1:4">
      <c r="A1855" s="3" t="s">
        <v>2012</v>
      </c>
      <c r="B1855" s="7"/>
      <c r="C1855" t="str">
        <f t="shared" si="28"/>
        <v xml:space="preserve">13.05.2022 </v>
      </c>
      <c r="D1855" s="2">
        <v>15.9</v>
      </c>
    </row>
    <row r="1856" spans="1:4">
      <c r="A1856" s="3" t="s">
        <v>2013</v>
      </c>
      <c r="B1856" s="7"/>
      <c r="C1856" t="str">
        <f t="shared" si="28"/>
        <v xml:space="preserve">13.05.2022 </v>
      </c>
      <c r="D1856" s="2">
        <v>14</v>
      </c>
    </row>
    <row r="1857" spans="1:4">
      <c r="A1857" s="3" t="s">
        <v>2014</v>
      </c>
      <c r="B1857" s="7"/>
      <c r="C1857" t="str">
        <f t="shared" si="28"/>
        <v xml:space="preserve">13.05.2022 </v>
      </c>
      <c r="D1857" s="2">
        <v>11.9</v>
      </c>
    </row>
    <row r="1858" spans="1:4">
      <c r="A1858" s="3" t="s">
        <v>2015</v>
      </c>
      <c r="B1858" s="7"/>
      <c r="C1858" t="str">
        <f t="shared" si="28"/>
        <v xml:space="preserve">13.05.2022 </v>
      </c>
      <c r="D1858" s="2">
        <v>10</v>
      </c>
    </row>
    <row r="1859" spans="1:4">
      <c r="A1859" s="3" t="s">
        <v>2016</v>
      </c>
      <c r="B1859" s="7"/>
      <c r="C1859" t="str">
        <f t="shared" si="28"/>
        <v xml:space="preserve">13.05.2022 </v>
      </c>
      <c r="D1859" s="2">
        <v>9.6999999999999993</v>
      </c>
    </row>
    <row r="1860" spans="1:4">
      <c r="A1860" s="3" t="s">
        <v>2017</v>
      </c>
      <c r="B1860" s="7"/>
      <c r="C1860" t="str">
        <f t="shared" ref="C1860:C1923" si="29">LEFTB(A1860,FIND(" ",A1860))</f>
        <v xml:space="preserve">13.05.2022 </v>
      </c>
      <c r="D1860" s="2">
        <v>13.2</v>
      </c>
    </row>
    <row r="1861" spans="1:4">
      <c r="A1861" s="3" t="s">
        <v>2018</v>
      </c>
      <c r="B1861" s="7"/>
      <c r="C1861" t="str">
        <f t="shared" si="29"/>
        <v xml:space="preserve">12.05.2022 </v>
      </c>
      <c r="D1861" s="2">
        <v>14.2</v>
      </c>
    </row>
    <row r="1862" spans="1:4">
      <c r="A1862" s="3" t="s">
        <v>2019</v>
      </c>
      <c r="B1862" s="7"/>
      <c r="C1862" t="str">
        <f t="shared" si="29"/>
        <v xml:space="preserve">12.05.2022 </v>
      </c>
      <c r="D1862" s="2">
        <v>19.899999999999999</v>
      </c>
    </row>
    <row r="1863" spans="1:4">
      <c r="A1863" s="3" t="s">
        <v>2020</v>
      </c>
      <c r="B1863" s="7"/>
      <c r="C1863" t="str">
        <f t="shared" si="29"/>
        <v xml:space="preserve">12.05.2022 </v>
      </c>
      <c r="D1863" s="2">
        <v>21.5</v>
      </c>
    </row>
    <row r="1864" spans="1:4">
      <c r="A1864" s="3" t="s">
        <v>2021</v>
      </c>
      <c r="B1864" s="7"/>
      <c r="C1864" t="str">
        <f t="shared" si="29"/>
        <v xml:space="preserve">12.05.2022 </v>
      </c>
      <c r="D1864" s="2">
        <v>20.9</v>
      </c>
    </row>
    <row r="1865" spans="1:4">
      <c r="A1865" s="3" t="s">
        <v>2022</v>
      </c>
      <c r="B1865" s="7"/>
      <c r="C1865" t="str">
        <f t="shared" si="29"/>
        <v xml:space="preserve">12.05.2022 </v>
      </c>
      <c r="D1865" s="2">
        <v>13.3</v>
      </c>
    </row>
    <row r="1866" spans="1:4">
      <c r="A1866" s="3" t="s">
        <v>2023</v>
      </c>
      <c r="B1866" s="7"/>
      <c r="C1866" t="str">
        <f t="shared" si="29"/>
        <v xml:space="preserve">12.05.2022 </v>
      </c>
      <c r="D1866" s="2">
        <v>9.9</v>
      </c>
    </row>
    <row r="1867" spans="1:4">
      <c r="A1867" s="3" t="s">
        <v>2024</v>
      </c>
      <c r="B1867" s="7"/>
      <c r="C1867" t="str">
        <f t="shared" si="29"/>
        <v xml:space="preserve">12.05.2022 </v>
      </c>
      <c r="D1867" s="2">
        <v>5.9</v>
      </c>
    </row>
    <row r="1868" spans="1:4">
      <c r="A1868" s="3" t="s">
        <v>2025</v>
      </c>
      <c r="B1868" s="7"/>
      <c r="C1868" t="str">
        <f t="shared" si="29"/>
        <v xml:space="preserve">12.05.2022 </v>
      </c>
      <c r="D1868" s="2">
        <v>7.7</v>
      </c>
    </row>
    <row r="1869" spans="1:4">
      <c r="A1869" s="3" t="s">
        <v>2026</v>
      </c>
      <c r="B1869" s="7"/>
      <c r="C1869" t="str">
        <f t="shared" si="29"/>
        <v xml:space="preserve">11.05.2022 </v>
      </c>
      <c r="D1869" s="2">
        <v>12.4</v>
      </c>
    </row>
    <row r="1870" spans="1:4">
      <c r="A1870" s="3" t="s">
        <v>2027</v>
      </c>
      <c r="B1870" s="7"/>
      <c r="C1870" t="str">
        <f t="shared" si="29"/>
        <v xml:space="preserve">11.05.2022 </v>
      </c>
      <c r="D1870" s="2">
        <v>17.7</v>
      </c>
    </row>
    <row r="1871" spans="1:4">
      <c r="A1871" s="3" t="s">
        <v>2028</v>
      </c>
      <c r="B1871" s="7"/>
      <c r="C1871" t="str">
        <f t="shared" si="29"/>
        <v xml:space="preserve">11.05.2022 </v>
      </c>
      <c r="D1871" s="2">
        <v>17.5</v>
      </c>
    </row>
    <row r="1872" spans="1:4">
      <c r="A1872" s="3" t="s">
        <v>2029</v>
      </c>
      <c r="B1872" s="7"/>
      <c r="C1872" t="str">
        <f t="shared" si="29"/>
        <v xml:space="preserve">11.05.2022 </v>
      </c>
      <c r="D1872" s="2">
        <v>14.1</v>
      </c>
    </row>
    <row r="1873" spans="1:4">
      <c r="A1873" s="3" t="s">
        <v>2030</v>
      </c>
      <c r="B1873" s="7"/>
      <c r="C1873" t="str">
        <f t="shared" si="29"/>
        <v xml:space="preserve">11.05.2022 </v>
      </c>
      <c r="D1873" s="2">
        <v>10.7</v>
      </c>
    </row>
    <row r="1874" spans="1:4">
      <c r="A1874" s="3" t="s">
        <v>2031</v>
      </c>
      <c r="B1874" s="7"/>
      <c r="C1874" t="str">
        <f t="shared" si="29"/>
        <v xml:space="preserve">11.05.2022 </v>
      </c>
      <c r="D1874" s="2">
        <v>8.1999999999999993</v>
      </c>
    </row>
    <row r="1875" spans="1:4">
      <c r="A1875" s="3" t="s">
        <v>2032</v>
      </c>
      <c r="B1875" s="7"/>
      <c r="C1875" t="str">
        <f t="shared" si="29"/>
        <v xml:space="preserve">11.05.2022 </v>
      </c>
      <c r="D1875" s="2">
        <v>8.3000000000000007</v>
      </c>
    </row>
    <row r="1876" spans="1:4">
      <c r="A1876" s="3" t="s">
        <v>2033</v>
      </c>
      <c r="B1876" s="7"/>
      <c r="C1876" t="str">
        <f t="shared" si="29"/>
        <v xml:space="preserve">11.05.2022 </v>
      </c>
      <c r="D1876" s="2">
        <v>10.199999999999999</v>
      </c>
    </row>
    <row r="1877" spans="1:4">
      <c r="A1877" s="3" t="s">
        <v>2034</v>
      </c>
      <c r="B1877" s="7"/>
      <c r="C1877" t="str">
        <f t="shared" si="29"/>
        <v xml:space="preserve">10.05.2022 </v>
      </c>
      <c r="D1877" s="2">
        <v>10.9</v>
      </c>
    </row>
    <row r="1878" spans="1:4">
      <c r="A1878" s="3" t="s">
        <v>2035</v>
      </c>
      <c r="B1878" s="7"/>
      <c r="C1878" t="str">
        <f t="shared" si="29"/>
        <v xml:space="preserve">10.05.2022 </v>
      </c>
      <c r="D1878" s="2">
        <v>11</v>
      </c>
    </row>
    <row r="1879" spans="1:4">
      <c r="A1879" s="3" t="s">
        <v>2036</v>
      </c>
      <c r="B1879" s="7"/>
      <c r="C1879" t="str">
        <f t="shared" si="29"/>
        <v xml:space="preserve">10.05.2022 </v>
      </c>
      <c r="D1879" s="2">
        <v>5.9</v>
      </c>
    </row>
    <row r="1880" spans="1:4">
      <c r="A1880" s="3" t="s">
        <v>2037</v>
      </c>
      <c r="B1880" s="7"/>
      <c r="C1880" t="str">
        <f t="shared" si="29"/>
        <v xml:space="preserve">10.05.2022 </v>
      </c>
      <c r="D1880" s="2">
        <v>8.6</v>
      </c>
    </row>
    <row r="1881" spans="1:4">
      <c r="A1881" s="3" t="s">
        <v>2038</v>
      </c>
      <c r="B1881" s="7"/>
      <c r="C1881" t="str">
        <f t="shared" si="29"/>
        <v xml:space="preserve">10.05.2022 </v>
      </c>
      <c r="D1881" s="2">
        <v>8</v>
      </c>
    </row>
    <row r="1882" spans="1:4">
      <c r="A1882" s="3" t="s">
        <v>2039</v>
      </c>
      <c r="B1882" s="7"/>
      <c r="C1882" t="str">
        <f t="shared" si="29"/>
        <v xml:space="preserve">10.05.2022 </v>
      </c>
      <c r="D1882" s="2">
        <v>4.0999999999999996</v>
      </c>
    </row>
    <row r="1883" spans="1:4">
      <c r="A1883" s="3" t="s">
        <v>2040</v>
      </c>
      <c r="B1883" s="7"/>
      <c r="C1883" t="str">
        <f t="shared" si="29"/>
        <v xml:space="preserve">10.05.2022 </v>
      </c>
      <c r="D1883" s="2">
        <v>4.5</v>
      </c>
    </row>
    <row r="1884" spans="1:4">
      <c r="A1884" s="3" t="s">
        <v>2041</v>
      </c>
      <c r="B1884" s="7"/>
      <c r="C1884" t="str">
        <f t="shared" si="29"/>
        <v xml:space="preserve">10.05.2022 </v>
      </c>
      <c r="D1884" s="2">
        <v>5</v>
      </c>
    </row>
    <row r="1885" spans="1:4">
      <c r="A1885" s="3" t="s">
        <v>2042</v>
      </c>
      <c r="B1885" s="7"/>
      <c r="C1885" t="str">
        <f t="shared" si="29"/>
        <v xml:space="preserve">09.05.2022 </v>
      </c>
      <c r="D1885" s="2">
        <v>6.6</v>
      </c>
    </row>
    <row r="1886" spans="1:4">
      <c r="A1886" s="3" t="s">
        <v>2043</v>
      </c>
      <c r="B1886" s="7"/>
      <c r="C1886" t="str">
        <f t="shared" si="29"/>
        <v xml:space="preserve">09.05.2022 </v>
      </c>
      <c r="D1886" s="2">
        <v>8.4</v>
      </c>
    </row>
    <row r="1887" spans="1:4">
      <c r="A1887" s="3" t="s">
        <v>2044</v>
      </c>
      <c r="B1887" s="7"/>
      <c r="C1887" t="str">
        <f t="shared" si="29"/>
        <v xml:space="preserve">09.05.2022 </v>
      </c>
      <c r="D1887" s="2">
        <v>6.9</v>
      </c>
    </row>
    <row r="1888" spans="1:4">
      <c r="A1888" s="3" t="s">
        <v>2045</v>
      </c>
      <c r="B1888" s="7"/>
      <c r="C1888" t="str">
        <f t="shared" si="29"/>
        <v xml:space="preserve">09.05.2022 </v>
      </c>
      <c r="D1888" s="2">
        <v>8.5</v>
      </c>
    </row>
    <row r="1889" spans="1:4">
      <c r="A1889" s="3" t="s">
        <v>2046</v>
      </c>
      <c r="B1889" s="7"/>
      <c r="C1889" t="str">
        <f t="shared" si="29"/>
        <v xml:space="preserve">09.05.2022 </v>
      </c>
      <c r="D1889" s="2">
        <v>7.7</v>
      </c>
    </row>
    <row r="1890" spans="1:4">
      <c r="A1890" s="3" t="s">
        <v>2047</v>
      </c>
      <c r="B1890" s="7"/>
      <c r="C1890" t="str">
        <f t="shared" si="29"/>
        <v xml:space="preserve">09.05.2022 </v>
      </c>
      <c r="D1890" s="2">
        <v>6.9</v>
      </c>
    </row>
    <row r="1891" spans="1:4">
      <c r="A1891" s="3" t="s">
        <v>2048</v>
      </c>
      <c r="B1891" s="7"/>
      <c r="C1891" t="str">
        <f t="shared" si="29"/>
        <v xml:space="preserve">09.05.2022 </v>
      </c>
      <c r="D1891" s="2">
        <v>7.5</v>
      </c>
    </row>
    <row r="1892" spans="1:4">
      <c r="A1892" s="3" t="s">
        <v>2049</v>
      </c>
      <c r="B1892" s="7"/>
      <c r="C1892" t="str">
        <f t="shared" si="29"/>
        <v xml:space="preserve">09.05.2022 </v>
      </c>
      <c r="D1892" s="2">
        <v>8.6</v>
      </c>
    </row>
    <row r="1893" spans="1:4">
      <c r="A1893" s="3" t="s">
        <v>2050</v>
      </c>
      <c r="B1893" s="7"/>
      <c r="C1893" t="str">
        <f t="shared" si="29"/>
        <v xml:space="preserve">08.05.2022 </v>
      </c>
      <c r="D1893" s="2">
        <v>10.9</v>
      </c>
    </row>
    <row r="1894" spans="1:4">
      <c r="A1894" s="3" t="s">
        <v>2051</v>
      </c>
      <c r="B1894" s="7"/>
      <c r="C1894" t="str">
        <f t="shared" si="29"/>
        <v xml:space="preserve">08.05.2022 </v>
      </c>
      <c r="D1894" s="2">
        <v>15.8</v>
      </c>
    </row>
    <row r="1895" spans="1:4">
      <c r="A1895" s="3" t="s">
        <v>2052</v>
      </c>
      <c r="B1895" s="7"/>
      <c r="C1895" t="str">
        <f t="shared" si="29"/>
        <v xml:space="preserve">08.05.2022 </v>
      </c>
      <c r="D1895" s="2">
        <v>19</v>
      </c>
    </row>
    <row r="1896" spans="1:4">
      <c r="A1896" s="3" t="s">
        <v>2053</v>
      </c>
      <c r="B1896" s="7"/>
      <c r="C1896" t="str">
        <f t="shared" si="29"/>
        <v xml:space="preserve">08.05.2022 </v>
      </c>
      <c r="D1896" s="2">
        <v>17.8</v>
      </c>
    </row>
    <row r="1897" spans="1:4">
      <c r="A1897" s="3" t="s">
        <v>2054</v>
      </c>
      <c r="B1897" s="7"/>
      <c r="C1897" t="str">
        <f t="shared" si="29"/>
        <v xml:space="preserve">08.05.2022 </v>
      </c>
      <c r="D1897" s="2">
        <v>16.600000000000001</v>
      </c>
    </row>
    <row r="1898" spans="1:4">
      <c r="A1898" s="3" t="s">
        <v>2055</v>
      </c>
      <c r="B1898" s="7"/>
      <c r="C1898" t="str">
        <f t="shared" si="29"/>
        <v xml:space="preserve">08.05.2022 </v>
      </c>
      <c r="D1898" s="2">
        <v>13.1</v>
      </c>
    </row>
    <row r="1899" spans="1:4">
      <c r="A1899" s="3" t="s">
        <v>2056</v>
      </c>
      <c r="B1899" s="7"/>
      <c r="C1899" t="str">
        <f t="shared" si="29"/>
        <v xml:space="preserve">08.05.2022 </v>
      </c>
      <c r="D1899" s="2">
        <v>13.4</v>
      </c>
    </row>
    <row r="1900" spans="1:4">
      <c r="A1900" s="3" t="s">
        <v>2057</v>
      </c>
      <c r="B1900" s="7"/>
      <c r="C1900" t="str">
        <f t="shared" si="29"/>
        <v xml:space="preserve">08.05.2022 </v>
      </c>
      <c r="D1900" s="2">
        <v>14</v>
      </c>
    </row>
    <row r="1901" spans="1:4">
      <c r="A1901" s="3" t="s">
        <v>2058</v>
      </c>
      <c r="B1901" s="7"/>
      <c r="C1901" t="str">
        <f t="shared" si="29"/>
        <v xml:space="preserve">07.05.2022 </v>
      </c>
      <c r="D1901" s="2">
        <v>15.4</v>
      </c>
    </row>
    <row r="1902" spans="1:4">
      <c r="A1902" s="3" t="s">
        <v>2059</v>
      </c>
      <c r="B1902" s="7"/>
      <c r="C1902" t="str">
        <f t="shared" si="29"/>
        <v xml:space="preserve">07.05.2022 </v>
      </c>
      <c r="D1902" s="2">
        <v>18.2</v>
      </c>
    </row>
    <row r="1903" spans="1:4">
      <c r="A1903" s="3" t="s">
        <v>2060</v>
      </c>
      <c r="B1903" s="7"/>
      <c r="C1903" t="str">
        <f t="shared" si="29"/>
        <v xml:space="preserve">07.05.2022 </v>
      </c>
      <c r="D1903" s="2">
        <v>18.2</v>
      </c>
    </row>
    <row r="1904" spans="1:4">
      <c r="A1904" s="3" t="s">
        <v>2061</v>
      </c>
      <c r="B1904" s="7"/>
      <c r="C1904" t="str">
        <f t="shared" si="29"/>
        <v xml:space="preserve">07.05.2022 </v>
      </c>
      <c r="D1904" s="2">
        <v>18.2</v>
      </c>
    </row>
    <row r="1905" spans="1:4">
      <c r="A1905" s="3" t="s">
        <v>2062</v>
      </c>
      <c r="B1905" s="7"/>
      <c r="C1905" t="str">
        <f t="shared" si="29"/>
        <v xml:space="preserve">07.05.2022 </v>
      </c>
      <c r="D1905" s="2">
        <v>14.9</v>
      </c>
    </row>
    <row r="1906" spans="1:4">
      <c r="A1906" s="3" t="s">
        <v>2063</v>
      </c>
      <c r="B1906" s="7"/>
      <c r="C1906" t="str">
        <f t="shared" si="29"/>
        <v xml:space="preserve">07.05.2022 </v>
      </c>
      <c r="D1906" s="2">
        <v>10.6</v>
      </c>
    </row>
    <row r="1907" spans="1:4">
      <c r="A1907" s="3" t="s">
        <v>2064</v>
      </c>
      <c r="B1907" s="7"/>
      <c r="C1907" t="str">
        <f t="shared" si="29"/>
        <v xml:space="preserve">07.05.2022 </v>
      </c>
      <c r="D1907" s="2">
        <v>10.7</v>
      </c>
    </row>
    <row r="1908" spans="1:4">
      <c r="A1908" s="3" t="s">
        <v>2065</v>
      </c>
      <c r="B1908" s="7"/>
      <c r="C1908" t="str">
        <f t="shared" si="29"/>
        <v xml:space="preserve">07.05.2022 </v>
      </c>
      <c r="D1908" s="2">
        <v>10</v>
      </c>
    </row>
    <row r="1909" spans="1:4">
      <c r="A1909" s="3" t="s">
        <v>2066</v>
      </c>
      <c r="B1909" s="7"/>
      <c r="C1909" t="str">
        <f t="shared" si="29"/>
        <v xml:space="preserve">06.05.2022 </v>
      </c>
      <c r="D1909" s="2">
        <v>12.4</v>
      </c>
    </row>
    <row r="1910" spans="1:4">
      <c r="A1910" s="3" t="s">
        <v>2067</v>
      </c>
      <c r="B1910" s="7"/>
      <c r="C1910" t="str">
        <f t="shared" si="29"/>
        <v xml:space="preserve">06.05.2022 </v>
      </c>
      <c r="D1910" s="2">
        <v>16.2</v>
      </c>
    </row>
    <row r="1911" spans="1:4">
      <c r="A1911" s="3" t="s">
        <v>2068</v>
      </c>
      <c r="B1911" s="7"/>
      <c r="C1911" t="str">
        <f t="shared" si="29"/>
        <v xml:space="preserve">06.05.2022 </v>
      </c>
      <c r="D1911" s="2">
        <v>15.8</v>
      </c>
    </row>
    <row r="1912" spans="1:4">
      <c r="A1912" s="3" t="s">
        <v>2069</v>
      </c>
      <c r="B1912" s="7"/>
      <c r="C1912" t="str">
        <f t="shared" si="29"/>
        <v xml:space="preserve">06.05.2022 </v>
      </c>
      <c r="D1912" s="2">
        <v>15</v>
      </c>
    </row>
    <row r="1913" spans="1:4">
      <c r="A1913" s="3" t="s">
        <v>2070</v>
      </c>
      <c r="B1913" s="7"/>
      <c r="C1913" t="str">
        <f t="shared" si="29"/>
        <v xml:space="preserve">06.05.2022 </v>
      </c>
      <c r="D1913" s="2">
        <v>10.7</v>
      </c>
    </row>
    <row r="1914" spans="1:4">
      <c r="A1914" s="3" t="s">
        <v>2071</v>
      </c>
      <c r="B1914" s="7"/>
      <c r="C1914" t="str">
        <f t="shared" si="29"/>
        <v xml:space="preserve">06.05.2022 </v>
      </c>
      <c r="D1914" s="2">
        <v>4.4000000000000004</v>
      </c>
    </row>
    <row r="1915" spans="1:4">
      <c r="A1915" s="3" t="s">
        <v>2072</v>
      </c>
      <c r="B1915" s="7"/>
      <c r="C1915" t="str">
        <f t="shared" si="29"/>
        <v xml:space="preserve">06.05.2022 </v>
      </c>
      <c r="D1915" s="2">
        <v>5.6</v>
      </c>
    </row>
    <row r="1916" spans="1:4">
      <c r="A1916" s="3" t="s">
        <v>2073</v>
      </c>
      <c r="B1916" s="7"/>
      <c r="C1916" t="str">
        <f t="shared" si="29"/>
        <v xml:space="preserve">06.05.2022 </v>
      </c>
      <c r="D1916" s="2">
        <v>6.7</v>
      </c>
    </row>
    <row r="1917" spans="1:4">
      <c r="A1917" s="3" t="s">
        <v>2074</v>
      </c>
      <c r="B1917" s="7"/>
      <c r="C1917" t="str">
        <f t="shared" si="29"/>
        <v xml:space="preserve">05.05.2022 </v>
      </c>
      <c r="D1917" s="2">
        <v>6.6</v>
      </c>
    </row>
    <row r="1918" spans="1:4">
      <c r="A1918" s="3" t="s">
        <v>2075</v>
      </c>
      <c r="B1918" s="7"/>
      <c r="C1918" t="str">
        <f t="shared" si="29"/>
        <v xml:space="preserve">05.05.2022 </v>
      </c>
      <c r="D1918" s="2">
        <v>10</v>
      </c>
    </row>
    <row r="1919" spans="1:4">
      <c r="A1919" s="3" t="s">
        <v>2076</v>
      </c>
      <c r="B1919" s="7"/>
      <c r="C1919" t="str">
        <f t="shared" si="29"/>
        <v xml:space="preserve">05.05.2022 </v>
      </c>
      <c r="D1919" s="2">
        <v>9.4</v>
      </c>
    </row>
    <row r="1920" spans="1:4">
      <c r="A1920" s="3" t="s">
        <v>2077</v>
      </c>
      <c r="B1920" s="7"/>
      <c r="C1920" t="str">
        <f t="shared" si="29"/>
        <v xml:space="preserve">05.05.2022 </v>
      </c>
      <c r="D1920" s="2">
        <v>7.2</v>
      </c>
    </row>
    <row r="1921" spans="1:4">
      <c r="A1921" s="3" t="s">
        <v>2078</v>
      </c>
      <c r="B1921" s="7"/>
      <c r="C1921" t="str">
        <f t="shared" si="29"/>
        <v xml:space="preserve">05.05.2022 </v>
      </c>
      <c r="D1921" s="2">
        <v>5.2</v>
      </c>
    </row>
    <row r="1922" spans="1:4">
      <c r="A1922" s="3" t="s">
        <v>2079</v>
      </c>
      <c r="B1922" s="7"/>
      <c r="C1922" t="str">
        <f t="shared" si="29"/>
        <v xml:space="preserve">05.05.2022 </v>
      </c>
      <c r="D1922" s="2">
        <v>1.7</v>
      </c>
    </row>
    <row r="1923" spans="1:4">
      <c r="A1923" s="3" t="s">
        <v>2080</v>
      </c>
      <c r="B1923" s="7"/>
      <c r="C1923" t="str">
        <f t="shared" si="29"/>
        <v xml:space="preserve">05.05.2022 </v>
      </c>
      <c r="D1923" s="2">
        <v>1.7</v>
      </c>
    </row>
    <row r="1924" spans="1:4">
      <c r="A1924" s="3" t="s">
        <v>2081</v>
      </c>
      <c r="B1924" s="7"/>
      <c r="C1924" t="str">
        <f t="shared" ref="C1924:C1987" si="30">LEFTB(A1924,FIND(" ",A1924))</f>
        <v xml:space="preserve">05.05.2022 </v>
      </c>
      <c r="D1924" s="2">
        <v>3</v>
      </c>
    </row>
    <row r="1925" spans="1:4">
      <c r="A1925" s="3" t="s">
        <v>2082</v>
      </c>
      <c r="B1925" s="7"/>
      <c r="C1925" t="str">
        <f t="shared" si="30"/>
        <v xml:space="preserve">04.05.2022 </v>
      </c>
      <c r="D1925" s="2">
        <v>4.9000000000000004</v>
      </c>
    </row>
    <row r="1926" spans="1:4">
      <c r="A1926" s="3" t="s">
        <v>2083</v>
      </c>
      <c r="B1926" s="7"/>
      <c r="C1926" t="str">
        <f t="shared" si="30"/>
        <v xml:space="preserve">04.05.2022 </v>
      </c>
      <c r="D1926" s="2">
        <v>7.1</v>
      </c>
    </row>
    <row r="1927" spans="1:4">
      <c r="A1927" s="3" t="s">
        <v>2084</v>
      </c>
      <c r="B1927" s="7"/>
      <c r="C1927" t="str">
        <f t="shared" si="30"/>
        <v xml:space="preserve">04.05.2022 </v>
      </c>
      <c r="D1927" s="2">
        <v>8.1</v>
      </c>
    </row>
    <row r="1928" spans="1:4">
      <c r="A1928" s="3" t="s">
        <v>2085</v>
      </c>
      <c r="B1928" s="7"/>
      <c r="C1928" t="str">
        <f t="shared" si="30"/>
        <v xml:space="preserve">04.05.2022 </v>
      </c>
      <c r="D1928" s="2">
        <v>3.7</v>
      </c>
    </row>
    <row r="1929" spans="1:4">
      <c r="A1929" s="3" t="s">
        <v>2087</v>
      </c>
      <c r="B1929" s="7"/>
      <c r="C1929" t="str">
        <f t="shared" si="30"/>
        <v xml:space="preserve">04.05.2022 </v>
      </c>
      <c r="D1929" s="2">
        <v>7.1</v>
      </c>
    </row>
    <row r="1930" spans="1:4">
      <c r="A1930" s="3" t="s">
        <v>2088</v>
      </c>
      <c r="B1930" s="7"/>
      <c r="C1930" t="str">
        <f t="shared" si="30"/>
        <v xml:space="preserve">04.05.2022 </v>
      </c>
      <c r="D1930" s="2">
        <v>6.7</v>
      </c>
    </row>
    <row r="1931" spans="1:4">
      <c r="A1931" s="3" t="s">
        <v>2089</v>
      </c>
      <c r="B1931" s="7"/>
      <c r="C1931" t="str">
        <f t="shared" si="30"/>
        <v xml:space="preserve">04.05.2022 </v>
      </c>
      <c r="D1931" s="2">
        <v>7.5</v>
      </c>
    </row>
    <row r="1932" spans="1:4">
      <c r="A1932" s="3" t="s">
        <v>2090</v>
      </c>
      <c r="B1932" s="7"/>
      <c r="C1932" t="str">
        <f t="shared" si="30"/>
        <v xml:space="preserve">04.05.2022 </v>
      </c>
      <c r="D1932" s="2">
        <v>9</v>
      </c>
    </row>
    <row r="1933" spans="1:4">
      <c r="A1933" s="3" t="s">
        <v>2091</v>
      </c>
      <c r="B1933" s="7"/>
      <c r="C1933" t="str">
        <f t="shared" si="30"/>
        <v xml:space="preserve">03.05.2022 </v>
      </c>
      <c r="D1933" s="2">
        <v>14.2</v>
      </c>
    </row>
    <row r="1934" spans="1:4">
      <c r="A1934" s="3" t="s">
        <v>2092</v>
      </c>
      <c r="B1934" s="7"/>
      <c r="C1934" t="str">
        <f t="shared" si="30"/>
        <v xml:space="preserve">03.05.2022 </v>
      </c>
      <c r="D1934" s="2">
        <v>16.2</v>
      </c>
    </row>
    <row r="1935" spans="1:4">
      <c r="A1935" s="3" t="s">
        <v>2093</v>
      </c>
      <c r="B1935" s="7"/>
      <c r="C1935" t="str">
        <f t="shared" si="30"/>
        <v xml:space="preserve">03.05.2022 </v>
      </c>
      <c r="D1935" s="2">
        <v>17.600000000000001</v>
      </c>
    </row>
    <row r="1936" spans="1:4">
      <c r="A1936" s="3" t="s">
        <v>2094</v>
      </c>
      <c r="B1936" s="7"/>
      <c r="C1936" t="str">
        <f t="shared" si="30"/>
        <v xml:space="preserve">03.05.2022 </v>
      </c>
      <c r="D1936" s="2">
        <v>15.5</v>
      </c>
    </row>
    <row r="1937" spans="1:4">
      <c r="A1937" s="3" t="s">
        <v>2095</v>
      </c>
      <c r="B1937" s="7"/>
      <c r="C1937" t="str">
        <f t="shared" si="30"/>
        <v xml:space="preserve">03.05.2022 </v>
      </c>
      <c r="D1937" s="2">
        <v>12.1</v>
      </c>
    </row>
    <row r="1938" spans="1:4">
      <c r="A1938" s="3" t="s">
        <v>2096</v>
      </c>
      <c r="B1938" s="7"/>
      <c r="C1938" t="str">
        <f t="shared" si="30"/>
        <v xml:space="preserve">03.05.2022 </v>
      </c>
      <c r="D1938" s="2">
        <v>7.7</v>
      </c>
    </row>
    <row r="1939" spans="1:4">
      <c r="A1939" s="3" t="s">
        <v>2097</v>
      </c>
      <c r="B1939" s="7"/>
      <c r="C1939" t="str">
        <f t="shared" si="30"/>
        <v xml:space="preserve">03.05.2022 </v>
      </c>
      <c r="D1939" s="2">
        <v>8</v>
      </c>
    </row>
    <row r="1940" spans="1:4">
      <c r="A1940" s="3" t="s">
        <v>2098</v>
      </c>
      <c r="B1940" s="7"/>
      <c r="C1940" t="str">
        <f t="shared" si="30"/>
        <v xml:space="preserve">03.05.2022 </v>
      </c>
      <c r="D1940" s="2">
        <v>11</v>
      </c>
    </row>
    <row r="1941" spans="1:4">
      <c r="A1941" s="3" t="s">
        <v>2099</v>
      </c>
      <c r="B1941" s="7"/>
      <c r="C1941" t="str">
        <f t="shared" si="30"/>
        <v xml:space="preserve">02.05.2022 </v>
      </c>
      <c r="D1941" s="2">
        <v>9.4</v>
      </c>
    </row>
    <row r="1942" spans="1:4">
      <c r="A1942" s="3" t="s">
        <v>2100</v>
      </c>
      <c r="B1942" s="7"/>
      <c r="C1942" t="str">
        <f t="shared" si="30"/>
        <v xml:space="preserve">02.05.2022 </v>
      </c>
      <c r="D1942" s="2">
        <v>12.9</v>
      </c>
    </row>
    <row r="1943" spans="1:4">
      <c r="A1943" s="3" t="s">
        <v>2101</v>
      </c>
      <c r="B1943" s="7"/>
      <c r="C1943" t="str">
        <f t="shared" si="30"/>
        <v xml:space="preserve">02.05.2022 </v>
      </c>
      <c r="D1943" s="2">
        <v>14.1</v>
      </c>
    </row>
    <row r="1944" spans="1:4">
      <c r="A1944" s="3" t="s">
        <v>2102</v>
      </c>
      <c r="B1944" s="7"/>
      <c r="C1944" t="str">
        <f t="shared" si="30"/>
        <v xml:space="preserve">02.05.2022 </v>
      </c>
      <c r="D1944" s="2">
        <v>13.2</v>
      </c>
    </row>
    <row r="1945" spans="1:4">
      <c r="A1945" s="3" t="s">
        <v>2103</v>
      </c>
      <c r="B1945" s="7"/>
      <c r="C1945" t="str">
        <f t="shared" si="30"/>
        <v xml:space="preserve">02.05.2022 </v>
      </c>
      <c r="D1945" s="2">
        <v>11.1</v>
      </c>
    </row>
    <row r="1946" spans="1:4">
      <c r="A1946" s="3" t="s">
        <v>2104</v>
      </c>
      <c r="B1946" s="7"/>
      <c r="C1946" t="str">
        <f t="shared" si="30"/>
        <v xml:space="preserve">02.05.2022 </v>
      </c>
      <c r="D1946" s="2">
        <v>7</v>
      </c>
    </row>
    <row r="1947" spans="1:4">
      <c r="A1947" s="3" t="s">
        <v>2105</v>
      </c>
      <c r="B1947" s="7"/>
      <c r="C1947" t="str">
        <f t="shared" si="30"/>
        <v xml:space="preserve">02.05.2022 </v>
      </c>
      <c r="D1947" s="2">
        <v>7.5</v>
      </c>
    </row>
    <row r="1948" spans="1:4">
      <c r="A1948" s="3" t="s">
        <v>2106</v>
      </c>
      <c r="B1948" s="7"/>
      <c r="C1948" t="str">
        <f t="shared" si="30"/>
        <v xml:space="preserve">02.05.2022 </v>
      </c>
      <c r="D1948" s="2">
        <v>8.1</v>
      </c>
    </row>
    <row r="1949" spans="1:4">
      <c r="A1949" s="3" t="s">
        <v>2107</v>
      </c>
      <c r="B1949" s="7"/>
      <c r="C1949" t="str">
        <f t="shared" si="30"/>
        <v xml:space="preserve">01.05.2022 </v>
      </c>
      <c r="D1949" s="2">
        <v>10.3</v>
      </c>
    </row>
    <row r="1950" spans="1:4">
      <c r="A1950" s="3" t="s">
        <v>2108</v>
      </c>
      <c r="B1950" s="7"/>
      <c r="C1950" t="str">
        <f t="shared" si="30"/>
        <v xml:space="preserve">01.05.2022 </v>
      </c>
      <c r="D1950" s="2">
        <v>12.1</v>
      </c>
    </row>
    <row r="1951" spans="1:4">
      <c r="A1951" s="3" t="s">
        <v>2109</v>
      </c>
      <c r="B1951" s="7"/>
      <c r="C1951" t="str">
        <f t="shared" si="30"/>
        <v xml:space="preserve">01.05.2022 </v>
      </c>
      <c r="D1951" s="2">
        <v>13</v>
      </c>
    </row>
    <row r="1952" spans="1:4">
      <c r="A1952" s="3" t="s">
        <v>2110</v>
      </c>
      <c r="B1952" s="7"/>
      <c r="C1952" t="str">
        <f t="shared" si="30"/>
        <v xml:space="preserve">01.05.2022 </v>
      </c>
      <c r="D1952" s="2">
        <v>11.2</v>
      </c>
    </row>
    <row r="1953" spans="1:4">
      <c r="A1953" s="3" t="s">
        <v>2111</v>
      </c>
      <c r="B1953" s="7"/>
      <c r="C1953" t="str">
        <f t="shared" si="30"/>
        <v xml:space="preserve">01.05.2022 </v>
      </c>
      <c r="D1953" s="2">
        <v>8.9</v>
      </c>
    </row>
    <row r="1954" spans="1:4">
      <c r="A1954" s="3" t="s">
        <v>2112</v>
      </c>
      <c r="B1954" s="7"/>
      <c r="C1954" t="str">
        <f t="shared" si="30"/>
        <v xml:space="preserve">01.05.2022 </v>
      </c>
      <c r="D1954" s="2">
        <v>-0.5</v>
      </c>
    </row>
    <row r="1955" spans="1:4">
      <c r="A1955" s="3" t="s">
        <v>2113</v>
      </c>
      <c r="B1955" s="7"/>
      <c r="C1955" t="str">
        <f t="shared" si="30"/>
        <v xml:space="preserve">01.05.2022 </v>
      </c>
      <c r="D1955" s="2">
        <v>-0.7</v>
      </c>
    </row>
    <row r="1956" spans="1:4">
      <c r="A1956" s="3" t="s">
        <v>2114</v>
      </c>
      <c r="B1956" s="7"/>
      <c r="C1956" t="str">
        <f t="shared" si="30"/>
        <v xml:space="preserve">01.05.2022 </v>
      </c>
      <c r="D1956" s="2">
        <v>0.6</v>
      </c>
    </row>
    <row r="1957" spans="1:4">
      <c r="A1957" s="3" t="s">
        <v>2115</v>
      </c>
      <c r="B1957" s="7"/>
      <c r="C1957" t="str">
        <f t="shared" si="30"/>
        <v xml:space="preserve">30.04.2022 </v>
      </c>
      <c r="D1957" s="2">
        <v>3.5</v>
      </c>
    </row>
    <row r="1958" spans="1:4">
      <c r="A1958" s="3" t="s">
        <v>2116</v>
      </c>
      <c r="B1958" s="7"/>
      <c r="C1958" t="str">
        <f t="shared" si="30"/>
        <v xml:space="preserve">30.04.2022 </v>
      </c>
      <c r="D1958" s="2">
        <v>6.8</v>
      </c>
    </row>
    <row r="1959" spans="1:4">
      <c r="A1959" s="3" t="s">
        <v>2117</v>
      </c>
      <c r="B1959" s="7"/>
      <c r="C1959" t="str">
        <f t="shared" si="30"/>
        <v xml:space="preserve">30.04.2022 </v>
      </c>
      <c r="D1959" s="2">
        <v>6.4</v>
      </c>
    </row>
    <row r="1960" spans="1:4">
      <c r="A1960" s="3" t="s">
        <v>2118</v>
      </c>
      <c r="B1960" s="7"/>
      <c r="C1960" t="str">
        <f t="shared" si="30"/>
        <v xml:space="preserve">30.04.2022 </v>
      </c>
      <c r="D1960" s="2">
        <v>5.6</v>
      </c>
    </row>
    <row r="1961" spans="1:4">
      <c r="A1961" s="3" t="s">
        <v>2119</v>
      </c>
      <c r="B1961" s="7"/>
      <c r="C1961" t="str">
        <f t="shared" si="30"/>
        <v xml:space="preserve">30.04.2022 </v>
      </c>
      <c r="D1961" s="2">
        <v>4.0999999999999996</v>
      </c>
    </row>
    <row r="1962" spans="1:4">
      <c r="A1962" s="3" t="s">
        <v>2120</v>
      </c>
      <c r="B1962" s="7"/>
      <c r="C1962" t="str">
        <f t="shared" si="30"/>
        <v xml:space="preserve">30.04.2022 </v>
      </c>
      <c r="D1962" s="2">
        <v>1.4</v>
      </c>
    </row>
    <row r="1963" spans="1:4">
      <c r="A1963" s="3" t="s">
        <v>2121</v>
      </c>
      <c r="B1963" s="7"/>
      <c r="C1963" t="str">
        <f t="shared" si="30"/>
        <v xml:space="preserve">30.04.2022 </v>
      </c>
      <c r="D1963" s="2">
        <v>1.9</v>
      </c>
    </row>
    <row r="1964" spans="1:4">
      <c r="A1964" s="3" t="s">
        <v>2122</v>
      </c>
      <c r="B1964" s="7"/>
      <c r="C1964" t="str">
        <f t="shared" si="30"/>
        <v xml:space="preserve">30.04.2022 </v>
      </c>
      <c r="D1964" s="2">
        <v>3.2</v>
      </c>
    </row>
    <row r="1965" spans="1:4">
      <c r="A1965" s="3" t="s">
        <v>2123</v>
      </c>
      <c r="B1965" s="7"/>
      <c r="C1965" t="str">
        <f t="shared" si="30"/>
        <v xml:space="preserve">29.04.2022 </v>
      </c>
      <c r="D1965" s="2">
        <v>5.3</v>
      </c>
    </row>
    <row r="1966" spans="1:4">
      <c r="A1966" s="3" t="s">
        <v>2124</v>
      </c>
      <c r="B1966" s="7"/>
      <c r="C1966" t="str">
        <f t="shared" si="30"/>
        <v xml:space="preserve">29.04.2022 </v>
      </c>
      <c r="D1966" s="2">
        <v>9.8000000000000007</v>
      </c>
    </row>
    <row r="1967" spans="1:4">
      <c r="A1967" s="3" t="s">
        <v>2125</v>
      </c>
      <c r="B1967" s="7"/>
      <c r="C1967" t="str">
        <f t="shared" si="30"/>
        <v xml:space="preserve">29.04.2022 </v>
      </c>
      <c r="D1967" s="2">
        <v>10.1</v>
      </c>
    </row>
    <row r="1968" spans="1:4">
      <c r="A1968" s="3" t="s">
        <v>2126</v>
      </c>
      <c r="B1968" s="7"/>
      <c r="C1968" t="str">
        <f t="shared" si="30"/>
        <v xml:space="preserve">29.04.2022 </v>
      </c>
      <c r="D1968" s="2">
        <v>8.1</v>
      </c>
    </row>
    <row r="1969" spans="1:4">
      <c r="A1969" s="3" t="s">
        <v>2127</v>
      </c>
      <c r="B1969" s="7"/>
      <c r="C1969" t="str">
        <f t="shared" si="30"/>
        <v xml:space="preserve">29.04.2022 </v>
      </c>
      <c r="D1969" s="2">
        <v>6.4</v>
      </c>
    </row>
    <row r="1970" spans="1:4">
      <c r="A1970" s="3" t="s">
        <v>2128</v>
      </c>
      <c r="B1970" s="7"/>
      <c r="C1970" t="str">
        <f t="shared" si="30"/>
        <v xml:space="preserve">29.04.2022 </v>
      </c>
      <c r="D1970" s="2">
        <v>0.8</v>
      </c>
    </row>
    <row r="1971" spans="1:4">
      <c r="A1971" s="3" t="s">
        <v>2129</v>
      </c>
      <c r="B1971" s="7"/>
      <c r="C1971" t="str">
        <f t="shared" si="30"/>
        <v xml:space="preserve">29.04.2022 </v>
      </c>
      <c r="D1971" s="2">
        <v>1.4</v>
      </c>
    </row>
    <row r="1972" spans="1:4">
      <c r="A1972" s="3" t="s">
        <v>2130</v>
      </c>
      <c r="B1972" s="7"/>
      <c r="C1972" t="str">
        <f t="shared" si="30"/>
        <v xml:space="preserve">29.04.2022 </v>
      </c>
      <c r="D1972" s="2">
        <v>3.6</v>
      </c>
    </row>
    <row r="1973" spans="1:4">
      <c r="A1973" s="3" t="s">
        <v>2131</v>
      </c>
      <c r="B1973" s="7"/>
      <c r="C1973" t="str">
        <f t="shared" si="30"/>
        <v xml:space="preserve">28.04.2022 </v>
      </c>
      <c r="D1973" s="2">
        <v>6.4</v>
      </c>
    </row>
    <row r="1974" spans="1:4">
      <c r="A1974" s="3" t="s">
        <v>2132</v>
      </c>
      <c r="B1974" s="7"/>
      <c r="C1974" t="str">
        <f t="shared" si="30"/>
        <v xml:space="preserve">28.04.2022 </v>
      </c>
      <c r="D1974" s="2">
        <v>7.6</v>
      </c>
    </row>
    <row r="1975" spans="1:4">
      <c r="A1975" s="3" t="s">
        <v>2133</v>
      </c>
      <c r="B1975" s="7"/>
      <c r="C1975" t="str">
        <f t="shared" si="30"/>
        <v xml:space="preserve">28.04.2022 </v>
      </c>
      <c r="D1975" s="2">
        <v>8.1</v>
      </c>
    </row>
    <row r="1976" spans="1:4">
      <c r="A1976" s="3" t="s">
        <v>2134</v>
      </c>
      <c r="B1976" s="7"/>
      <c r="C1976" t="str">
        <f t="shared" si="30"/>
        <v xml:space="preserve">28.04.2022 </v>
      </c>
      <c r="D1976" s="2">
        <v>5.6</v>
      </c>
    </row>
    <row r="1977" spans="1:4">
      <c r="A1977" s="3" t="s">
        <v>2135</v>
      </c>
      <c r="B1977" s="7"/>
      <c r="C1977" t="str">
        <f t="shared" si="30"/>
        <v xml:space="preserve">28.04.2022 </v>
      </c>
      <c r="D1977" s="2">
        <v>3.6</v>
      </c>
    </row>
    <row r="1978" spans="1:4">
      <c r="A1978" s="3" t="s">
        <v>2136</v>
      </c>
      <c r="B1978" s="7"/>
      <c r="C1978" t="str">
        <f t="shared" si="30"/>
        <v xml:space="preserve">28.04.2022 </v>
      </c>
      <c r="D1978" s="2">
        <v>1.1000000000000001</v>
      </c>
    </row>
    <row r="1979" spans="1:4">
      <c r="A1979" s="3" t="s">
        <v>2137</v>
      </c>
      <c r="B1979" s="7"/>
      <c r="C1979" t="str">
        <f t="shared" si="30"/>
        <v xml:space="preserve">28.04.2022 </v>
      </c>
      <c r="D1979" s="2">
        <v>2.2999999999999998</v>
      </c>
    </row>
    <row r="1980" spans="1:4">
      <c r="A1980" s="3" t="s">
        <v>2138</v>
      </c>
      <c r="B1980" s="7"/>
      <c r="C1980" t="str">
        <f t="shared" si="30"/>
        <v xml:space="preserve">28.04.2022 </v>
      </c>
      <c r="D1980" s="2">
        <v>4.3</v>
      </c>
    </row>
    <row r="1981" spans="1:4">
      <c r="A1981" s="3" t="s">
        <v>2139</v>
      </c>
      <c r="B1981" s="7"/>
      <c r="C1981" t="str">
        <f t="shared" si="30"/>
        <v xml:space="preserve">27.04.2022 </v>
      </c>
      <c r="D1981" s="2">
        <v>5.8</v>
      </c>
    </row>
    <row r="1982" spans="1:4">
      <c r="A1982" s="3" t="s">
        <v>2140</v>
      </c>
      <c r="B1982" s="7"/>
      <c r="C1982" t="str">
        <f t="shared" si="30"/>
        <v xml:space="preserve">27.04.2022 </v>
      </c>
      <c r="D1982" s="2">
        <v>8.1999999999999993</v>
      </c>
    </row>
    <row r="1983" spans="1:4">
      <c r="A1983" s="3" t="s">
        <v>2141</v>
      </c>
      <c r="B1983" s="7"/>
      <c r="C1983" t="str">
        <f t="shared" si="30"/>
        <v xml:space="preserve">27.04.2022 </v>
      </c>
      <c r="D1983" s="2">
        <v>10.3</v>
      </c>
    </row>
    <row r="1984" spans="1:4">
      <c r="A1984" s="3" t="s">
        <v>2142</v>
      </c>
      <c r="B1984" s="7"/>
      <c r="C1984" t="str">
        <f t="shared" si="30"/>
        <v xml:space="preserve">27.04.2022 </v>
      </c>
      <c r="D1984" s="2">
        <v>10.1</v>
      </c>
    </row>
    <row r="1985" spans="1:4">
      <c r="A1985" s="3" t="s">
        <v>2143</v>
      </c>
      <c r="B1985" s="7"/>
      <c r="C1985" t="str">
        <f t="shared" si="30"/>
        <v xml:space="preserve">27.04.2022 </v>
      </c>
      <c r="D1985" s="2">
        <v>9.6</v>
      </c>
    </row>
    <row r="1986" spans="1:4">
      <c r="A1986" s="3" t="s">
        <v>2144</v>
      </c>
      <c r="B1986" s="7"/>
      <c r="C1986" t="str">
        <f t="shared" si="30"/>
        <v xml:space="preserve">27.04.2022 </v>
      </c>
      <c r="D1986" s="2">
        <v>7.2</v>
      </c>
    </row>
    <row r="1987" spans="1:4">
      <c r="A1987" s="3" t="s">
        <v>2145</v>
      </c>
      <c r="B1987" s="7"/>
      <c r="C1987" t="str">
        <f t="shared" si="30"/>
        <v xml:space="preserve">27.04.2022 </v>
      </c>
      <c r="D1987" s="2">
        <v>9.1999999999999993</v>
      </c>
    </row>
    <row r="1988" spans="1:4">
      <c r="A1988" s="3" t="s">
        <v>2146</v>
      </c>
      <c r="B1988" s="7"/>
      <c r="C1988" t="str">
        <f t="shared" ref="C1988:C2051" si="31">LEFTB(A1988,FIND(" ",A1988))</f>
        <v xml:space="preserve">27.04.2022 </v>
      </c>
      <c r="D1988" s="2">
        <v>11.6</v>
      </c>
    </row>
    <row r="1989" spans="1:4">
      <c r="A1989" s="3" t="s">
        <v>2147</v>
      </c>
      <c r="B1989" s="7"/>
      <c r="C1989" t="str">
        <f t="shared" si="31"/>
        <v xml:space="preserve">26.04.2022 </v>
      </c>
      <c r="D1989" s="2">
        <v>12.9</v>
      </c>
    </row>
    <row r="1990" spans="1:4">
      <c r="A1990" s="3" t="s">
        <v>2148</v>
      </c>
      <c r="B1990" s="7"/>
      <c r="C1990" t="str">
        <f t="shared" si="31"/>
        <v xml:space="preserve">26.04.2022 </v>
      </c>
      <c r="D1990" s="2">
        <v>14.8</v>
      </c>
    </row>
    <row r="1991" spans="1:4">
      <c r="A1991" s="3" t="s">
        <v>2149</v>
      </c>
      <c r="B1991" s="7"/>
      <c r="C1991" t="str">
        <f t="shared" si="31"/>
        <v xml:space="preserve">26.04.2022 </v>
      </c>
      <c r="D1991" s="2">
        <v>15.5</v>
      </c>
    </row>
    <row r="1992" spans="1:4">
      <c r="A1992" s="3" t="s">
        <v>2150</v>
      </c>
      <c r="B1992" s="7"/>
      <c r="C1992" t="str">
        <f t="shared" si="31"/>
        <v xml:space="preserve">26.04.2022 </v>
      </c>
      <c r="D1992" s="2">
        <v>15.1</v>
      </c>
    </row>
    <row r="1993" spans="1:4">
      <c r="A1993" s="3" t="s">
        <v>2151</v>
      </c>
      <c r="B1993" s="7"/>
      <c r="C1993" t="str">
        <f t="shared" si="31"/>
        <v xml:space="preserve">26.04.2022 </v>
      </c>
      <c r="D1993" s="2">
        <v>12.9</v>
      </c>
    </row>
    <row r="1994" spans="1:4">
      <c r="A1994" s="3" t="s">
        <v>2152</v>
      </c>
      <c r="B1994" s="7"/>
      <c r="C1994" t="str">
        <f t="shared" si="31"/>
        <v xml:space="preserve">26.04.2022 </v>
      </c>
      <c r="D1994" s="2">
        <v>10.6</v>
      </c>
    </row>
    <row r="1995" spans="1:4">
      <c r="A1995" s="3" t="s">
        <v>2153</v>
      </c>
      <c r="B1995" s="7"/>
      <c r="C1995" t="str">
        <f t="shared" si="31"/>
        <v xml:space="preserve">26.04.2022 </v>
      </c>
      <c r="D1995" s="2">
        <v>10.9</v>
      </c>
    </row>
    <row r="1996" spans="1:4">
      <c r="A1996" s="3" t="s">
        <v>2154</v>
      </c>
      <c r="B1996" s="7"/>
      <c r="C1996" t="str">
        <f t="shared" si="31"/>
        <v xml:space="preserve">26.04.2022 </v>
      </c>
      <c r="D1996" s="2">
        <v>11.1</v>
      </c>
    </row>
    <row r="1997" spans="1:4">
      <c r="A1997" s="3" t="s">
        <v>2155</v>
      </c>
      <c r="B1997" s="7"/>
      <c r="C1997" t="str">
        <f t="shared" si="31"/>
        <v xml:space="preserve">25.04.2022 </v>
      </c>
      <c r="D1997" s="2">
        <v>13</v>
      </c>
    </row>
    <row r="1998" spans="1:4">
      <c r="A1998" s="3" t="s">
        <v>2156</v>
      </c>
      <c r="B1998" s="7"/>
      <c r="C1998" t="str">
        <f t="shared" si="31"/>
        <v xml:space="preserve">25.04.2022 </v>
      </c>
      <c r="D1998" s="2">
        <v>13.2</v>
      </c>
    </row>
    <row r="1999" spans="1:4">
      <c r="A1999" s="3" t="s">
        <v>2157</v>
      </c>
      <c r="B1999" s="7"/>
      <c r="C1999" t="str">
        <f t="shared" si="31"/>
        <v xml:space="preserve">25.04.2022 </v>
      </c>
      <c r="D1999" s="2">
        <v>16.5</v>
      </c>
    </row>
    <row r="2000" spans="1:4">
      <c r="A2000" s="3" t="s">
        <v>2158</v>
      </c>
      <c r="B2000" s="7"/>
      <c r="C2000" t="str">
        <f t="shared" si="31"/>
        <v xml:space="preserve">25.04.2022 </v>
      </c>
      <c r="D2000" s="2">
        <v>15.1</v>
      </c>
    </row>
    <row r="2001" spans="1:4">
      <c r="A2001" s="3" t="s">
        <v>2159</v>
      </c>
      <c r="B2001" s="7"/>
      <c r="C2001" t="str">
        <f t="shared" si="31"/>
        <v xml:space="preserve">25.04.2022 </v>
      </c>
      <c r="D2001" s="2">
        <v>11.1</v>
      </c>
    </row>
    <row r="2002" spans="1:4">
      <c r="A2002" s="3" t="s">
        <v>2160</v>
      </c>
      <c r="B2002" s="7"/>
      <c r="C2002" t="str">
        <f t="shared" si="31"/>
        <v xml:space="preserve">25.04.2022 </v>
      </c>
      <c r="D2002" s="2">
        <v>9.3000000000000007</v>
      </c>
    </row>
    <row r="2003" spans="1:4">
      <c r="A2003" s="3" t="s">
        <v>2161</v>
      </c>
      <c r="B2003" s="7"/>
      <c r="C2003" t="str">
        <f t="shared" si="31"/>
        <v xml:space="preserve">25.04.2022 </v>
      </c>
      <c r="D2003" s="2">
        <v>9.6999999999999993</v>
      </c>
    </row>
    <row r="2004" spans="1:4">
      <c r="A2004" s="3" t="s">
        <v>2162</v>
      </c>
      <c r="B2004" s="7"/>
      <c r="C2004" t="str">
        <f t="shared" si="31"/>
        <v xml:space="preserve">25.04.2022 </v>
      </c>
      <c r="D2004" s="2">
        <v>10</v>
      </c>
    </row>
    <row r="2005" spans="1:4">
      <c r="A2005" s="3" t="s">
        <v>2163</v>
      </c>
      <c r="B2005" s="7"/>
      <c r="C2005" t="str">
        <f t="shared" si="31"/>
        <v xml:space="preserve">24.04.2022 </v>
      </c>
      <c r="D2005" s="2">
        <v>9.8000000000000007</v>
      </c>
    </row>
    <row r="2006" spans="1:4">
      <c r="A2006" s="3" t="s">
        <v>2164</v>
      </c>
      <c r="B2006" s="7"/>
      <c r="C2006" t="str">
        <f t="shared" si="31"/>
        <v xml:space="preserve">24.04.2022 </v>
      </c>
      <c r="D2006" s="2">
        <v>10.5</v>
      </c>
    </row>
    <row r="2007" spans="1:4">
      <c r="A2007" s="3" t="s">
        <v>2165</v>
      </c>
      <c r="B2007" s="7"/>
      <c r="C2007" t="str">
        <f t="shared" si="31"/>
        <v xml:space="preserve">24.04.2022 </v>
      </c>
      <c r="D2007" s="2">
        <v>13.6</v>
      </c>
    </row>
    <row r="2008" spans="1:4">
      <c r="A2008" s="3" t="s">
        <v>2166</v>
      </c>
      <c r="B2008" s="7"/>
      <c r="C2008" t="str">
        <f t="shared" si="31"/>
        <v xml:space="preserve">24.04.2022 </v>
      </c>
      <c r="D2008" s="2">
        <v>12.8</v>
      </c>
    </row>
    <row r="2009" spans="1:4">
      <c r="A2009" s="3" t="s">
        <v>2167</v>
      </c>
      <c r="B2009" s="7"/>
      <c r="C2009" t="str">
        <f t="shared" si="31"/>
        <v xml:space="preserve">24.04.2022 </v>
      </c>
      <c r="D2009" s="2">
        <v>9.4</v>
      </c>
    </row>
    <row r="2010" spans="1:4">
      <c r="A2010" s="3" t="s">
        <v>2168</v>
      </c>
      <c r="B2010" s="7"/>
      <c r="C2010" t="str">
        <f t="shared" si="31"/>
        <v xml:space="preserve">24.04.2022 </v>
      </c>
      <c r="D2010" s="2">
        <v>8</v>
      </c>
    </row>
    <row r="2011" spans="1:4">
      <c r="A2011" s="3" t="s">
        <v>2169</v>
      </c>
      <c r="B2011" s="7"/>
      <c r="C2011" t="str">
        <f t="shared" si="31"/>
        <v xml:space="preserve">24.04.2022 </v>
      </c>
      <c r="D2011" s="2">
        <v>7.3</v>
      </c>
    </row>
    <row r="2012" spans="1:4">
      <c r="A2012" s="3" t="s">
        <v>2170</v>
      </c>
      <c r="B2012" s="7"/>
      <c r="C2012" t="str">
        <f t="shared" si="31"/>
        <v xml:space="preserve">24.04.2022 </v>
      </c>
      <c r="D2012" s="2">
        <v>8</v>
      </c>
    </row>
    <row r="2013" spans="1:4">
      <c r="A2013" s="3" t="s">
        <v>2171</v>
      </c>
      <c r="B2013" s="7"/>
      <c r="C2013" t="str">
        <f t="shared" si="31"/>
        <v xml:space="preserve">23.04.2022 </v>
      </c>
      <c r="D2013" s="2">
        <v>11.9</v>
      </c>
    </row>
    <row r="2014" spans="1:4">
      <c r="A2014" s="3" t="s">
        <v>2172</v>
      </c>
      <c r="B2014" s="7"/>
      <c r="C2014" t="str">
        <f t="shared" si="31"/>
        <v xml:space="preserve">23.04.2022 </v>
      </c>
      <c r="D2014" s="2">
        <v>14.4</v>
      </c>
    </row>
    <row r="2015" spans="1:4">
      <c r="A2015" s="3" t="s">
        <v>2173</v>
      </c>
      <c r="B2015" s="7"/>
      <c r="C2015" t="str">
        <f t="shared" si="31"/>
        <v xml:space="preserve">23.04.2022 </v>
      </c>
      <c r="D2015" s="2">
        <v>14.7</v>
      </c>
    </row>
    <row r="2016" spans="1:4">
      <c r="A2016" s="3" t="s">
        <v>2174</v>
      </c>
      <c r="B2016" s="7"/>
      <c r="C2016" t="str">
        <f t="shared" si="31"/>
        <v xml:space="preserve">23.04.2022 </v>
      </c>
      <c r="D2016" s="2">
        <v>12.1</v>
      </c>
    </row>
    <row r="2017" spans="1:4">
      <c r="A2017" s="3" t="s">
        <v>2175</v>
      </c>
      <c r="B2017" s="7"/>
      <c r="C2017" t="str">
        <f t="shared" si="31"/>
        <v xml:space="preserve">23.04.2022 </v>
      </c>
      <c r="D2017" s="2">
        <v>8.1</v>
      </c>
    </row>
    <row r="2018" spans="1:4">
      <c r="A2018" s="3" t="s">
        <v>2176</v>
      </c>
      <c r="B2018" s="7"/>
      <c r="C2018" t="str">
        <f t="shared" si="31"/>
        <v xml:space="preserve">23.04.2022 </v>
      </c>
      <c r="D2018" s="2">
        <v>7.2</v>
      </c>
    </row>
    <row r="2019" spans="1:4">
      <c r="A2019" s="3" t="s">
        <v>2177</v>
      </c>
      <c r="B2019" s="7"/>
      <c r="C2019" t="str">
        <f t="shared" si="31"/>
        <v xml:space="preserve">23.04.2022 </v>
      </c>
      <c r="D2019" s="2">
        <v>7.6</v>
      </c>
    </row>
    <row r="2020" spans="1:4">
      <c r="A2020" s="3" t="s">
        <v>2178</v>
      </c>
      <c r="B2020" s="7"/>
      <c r="C2020" t="str">
        <f t="shared" si="31"/>
        <v xml:space="preserve">23.04.2022 </v>
      </c>
      <c r="D2020" s="2">
        <v>8.1</v>
      </c>
    </row>
    <row r="2021" spans="1:4">
      <c r="A2021" s="3" t="s">
        <v>2179</v>
      </c>
      <c r="B2021" s="7"/>
      <c r="C2021" t="str">
        <f t="shared" si="31"/>
        <v xml:space="preserve">22.04.2022 </v>
      </c>
      <c r="D2021" s="2">
        <v>9.4</v>
      </c>
    </row>
    <row r="2022" spans="1:4">
      <c r="A2022" s="3" t="s">
        <v>2180</v>
      </c>
      <c r="B2022" s="7"/>
      <c r="C2022" t="str">
        <f t="shared" si="31"/>
        <v xml:space="preserve">22.04.2022 </v>
      </c>
      <c r="D2022" s="2">
        <v>10.8</v>
      </c>
    </row>
    <row r="2023" spans="1:4">
      <c r="A2023" s="3" t="s">
        <v>2181</v>
      </c>
      <c r="B2023" s="7"/>
      <c r="C2023" t="str">
        <f t="shared" si="31"/>
        <v xml:space="preserve">22.04.2022 </v>
      </c>
      <c r="D2023" s="2">
        <v>11</v>
      </c>
    </row>
    <row r="2024" spans="1:4">
      <c r="A2024" s="3" t="s">
        <v>2182</v>
      </c>
      <c r="B2024" s="7"/>
      <c r="C2024" t="str">
        <f t="shared" si="31"/>
        <v xml:space="preserve">22.04.2022 </v>
      </c>
      <c r="D2024" s="2">
        <v>9.5</v>
      </c>
    </row>
    <row r="2025" spans="1:4">
      <c r="A2025" s="3" t="s">
        <v>2183</v>
      </c>
      <c r="B2025" s="7"/>
      <c r="C2025" t="str">
        <f t="shared" si="31"/>
        <v xml:space="preserve">22.04.2022 </v>
      </c>
      <c r="D2025" s="2">
        <v>7.9</v>
      </c>
    </row>
    <row r="2026" spans="1:4">
      <c r="A2026" s="3" t="s">
        <v>2184</v>
      </c>
      <c r="B2026" s="7"/>
      <c r="C2026" t="str">
        <f t="shared" si="31"/>
        <v xml:space="preserve">22.04.2022 </v>
      </c>
      <c r="D2026" s="2">
        <v>6.6</v>
      </c>
    </row>
    <row r="2027" spans="1:4">
      <c r="A2027" s="3" t="s">
        <v>2185</v>
      </c>
      <c r="B2027" s="7"/>
      <c r="C2027" t="str">
        <f t="shared" si="31"/>
        <v xml:space="preserve">22.04.2022 </v>
      </c>
      <c r="D2027" s="2">
        <v>7.1</v>
      </c>
    </row>
    <row r="2028" spans="1:4">
      <c r="A2028" s="3" t="s">
        <v>2186</v>
      </c>
      <c r="B2028" s="7"/>
      <c r="C2028" t="str">
        <f t="shared" si="31"/>
        <v xml:space="preserve">22.04.2022 </v>
      </c>
      <c r="D2028" s="2">
        <v>7.2</v>
      </c>
    </row>
    <row r="2029" spans="1:4">
      <c r="A2029" s="3" t="s">
        <v>2187</v>
      </c>
      <c r="B2029" s="7"/>
      <c r="C2029" t="str">
        <f t="shared" si="31"/>
        <v xml:space="preserve">21.04.2022 </v>
      </c>
      <c r="D2029" s="2">
        <v>7.5</v>
      </c>
    </row>
    <row r="2030" spans="1:4">
      <c r="A2030" s="3" t="s">
        <v>2188</v>
      </c>
      <c r="B2030" s="7"/>
      <c r="C2030" t="str">
        <f t="shared" si="31"/>
        <v xml:space="preserve">21.04.2022 </v>
      </c>
      <c r="D2030" s="2">
        <v>7.4</v>
      </c>
    </row>
    <row r="2031" spans="1:4">
      <c r="A2031" s="3" t="s">
        <v>2189</v>
      </c>
      <c r="B2031" s="7"/>
      <c r="C2031" t="str">
        <f t="shared" si="31"/>
        <v xml:space="preserve">21.04.2022 </v>
      </c>
      <c r="D2031" s="2">
        <v>6.7</v>
      </c>
    </row>
    <row r="2032" spans="1:4">
      <c r="A2032" s="3" t="s">
        <v>2190</v>
      </c>
      <c r="B2032" s="7"/>
      <c r="C2032" t="str">
        <f t="shared" si="31"/>
        <v xml:space="preserve">21.04.2022 </v>
      </c>
      <c r="D2032" s="2">
        <v>6.8</v>
      </c>
    </row>
    <row r="2033" spans="1:4">
      <c r="A2033" s="3" t="s">
        <v>2191</v>
      </c>
      <c r="B2033" s="7"/>
      <c r="C2033" t="str">
        <f t="shared" si="31"/>
        <v xml:space="preserve">21.04.2022 </v>
      </c>
      <c r="D2033" s="2">
        <v>7.6</v>
      </c>
    </row>
    <row r="2034" spans="1:4">
      <c r="A2034" s="3" t="s">
        <v>2192</v>
      </c>
      <c r="B2034" s="7"/>
      <c r="C2034" t="str">
        <f t="shared" si="31"/>
        <v xml:space="preserve">21.04.2022 </v>
      </c>
      <c r="D2034" s="2">
        <v>7.5</v>
      </c>
    </row>
    <row r="2035" spans="1:4">
      <c r="A2035" s="3" t="s">
        <v>2193</v>
      </c>
      <c r="B2035" s="7"/>
      <c r="C2035" t="str">
        <f t="shared" si="31"/>
        <v xml:space="preserve">21.04.2022 </v>
      </c>
      <c r="D2035" s="2">
        <v>8.3000000000000007</v>
      </c>
    </row>
    <row r="2036" spans="1:4">
      <c r="A2036" s="3" t="s">
        <v>2194</v>
      </c>
      <c r="B2036" s="7"/>
      <c r="C2036" t="str">
        <f t="shared" si="31"/>
        <v xml:space="preserve">21.04.2022 </v>
      </c>
      <c r="D2036" s="2">
        <v>9.9</v>
      </c>
    </row>
    <row r="2037" spans="1:4">
      <c r="A2037" s="3" t="s">
        <v>2195</v>
      </c>
      <c r="B2037" s="7"/>
      <c r="C2037" t="str">
        <f t="shared" si="31"/>
        <v xml:space="preserve">20.04.2022 </v>
      </c>
      <c r="D2037" s="2">
        <v>12.1</v>
      </c>
    </row>
    <row r="2038" spans="1:4">
      <c r="A2038" s="3" t="s">
        <v>2196</v>
      </c>
      <c r="B2038" s="7"/>
      <c r="C2038" t="str">
        <f t="shared" si="31"/>
        <v xml:space="preserve">20.04.2022 </v>
      </c>
      <c r="D2038" s="2">
        <v>14.9</v>
      </c>
    </row>
    <row r="2039" spans="1:4">
      <c r="A2039" s="3" t="s">
        <v>2197</v>
      </c>
      <c r="B2039" s="7"/>
      <c r="C2039" t="str">
        <f t="shared" si="31"/>
        <v xml:space="preserve">20.04.2022 </v>
      </c>
      <c r="D2039" s="2">
        <v>15.5</v>
      </c>
    </row>
    <row r="2040" spans="1:4">
      <c r="A2040" s="3" t="s">
        <v>2198</v>
      </c>
      <c r="B2040" s="7"/>
      <c r="C2040" t="str">
        <f t="shared" si="31"/>
        <v xml:space="preserve">20.04.2022 </v>
      </c>
      <c r="D2040" s="2">
        <v>13.9</v>
      </c>
    </row>
    <row r="2041" spans="1:4">
      <c r="A2041" s="3" t="s">
        <v>2199</v>
      </c>
      <c r="B2041" s="7"/>
      <c r="C2041" t="str">
        <f t="shared" si="31"/>
        <v xml:space="preserve">20.04.2022 </v>
      </c>
      <c r="D2041" s="2">
        <v>10</v>
      </c>
    </row>
    <row r="2042" spans="1:4">
      <c r="A2042" s="3" t="s">
        <v>2200</v>
      </c>
      <c r="B2042" s="7"/>
      <c r="C2042" t="str">
        <f t="shared" si="31"/>
        <v xml:space="preserve">20.04.2022 </v>
      </c>
      <c r="D2042" s="2">
        <v>5.0999999999999996</v>
      </c>
    </row>
    <row r="2043" spans="1:4">
      <c r="A2043" s="3" t="s">
        <v>2201</v>
      </c>
      <c r="B2043" s="7"/>
      <c r="C2043" t="str">
        <f t="shared" si="31"/>
        <v xml:space="preserve">20.04.2022 </v>
      </c>
      <c r="D2043" s="2">
        <v>5.8</v>
      </c>
    </row>
    <row r="2044" spans="1:4">
      <c r="A2044" s="3" t="s">
        <v>2202</v>
      </c>
      <c r="B2044" s="7"/>
      <c r="C2044" t="str">
        <f t="shared" si="31"/>
        <v xml:space="preserve">20.04.2022 </v>
      </c>
      <c r="D2044" s="2">
        <v>7.7</v>
      </c>
    </row>
    <row r="2045" spans="1:4">
      <c r="A2045" s="3" t="s">
        <v>2203</v>
      </c>
      <c r="B2045" s="7"/>
      <c r="C2045" t="str">
        <f t="shared" si="31"/>
        <v xml:space="preserve">19.04.2022 </v>
      </c>
      <c r="D2045" s="2">
        <v>10.4</v>
      </c>
    </row>
    <row r="2046" spans="1:4">
      <c r="A2046" s="3" t="s">
        <v>2204</v>
      </c>
      <c r="B2046" s="7"/>
      <c r="C2046" t="str">
        <f t="shared" si="31"/>
        <v xml:space="preserve">19.04.2022 </v>
      </c>
      <c r="D2046" s="2">
        <v>13.4</v>
      </c>
    </row>
    <row r="2047" spans="1:4">
      <c r="A2047" s="3" t="s">
        <v>2205</v>
      </c>
      <c r="B2047" s="7"/>
      <c r="C2047" t="str">
        <f t="shared" si="31"/>
        <v xml:space="preserve">19.04.2022 </v>
      </c>
      <c r="D2047" s="2">
        <v>13.5</v>
      </c>
    </row>
    <row r="2048" spans="1:4">
      <c r="A2048" s="3" t="s">
        <v>2206</v>
      </c>
      <c r="B2048" s="7"/>
      <c r="C2048" t="str">
        <f t="shared" si="31"/>
        <v xml:space="preserve">19.04.2022 </v>
      </c>
      <c r="D2048" s="2">
        <v>9.9</v>
      </c>
    </row>
    <row r="2049" spans="1:4">
      <c r="A2049" s="3" t="s">
        <v>2207</v>
      </c>
      <c r="B2049" s="7"/>
      <c r="C2049" t="str">
        <f t="shared" si="31"/>
        <v xml:space="preserve">19.04.2022 </v>
      </c>
      <c r="D2049" s="2">
        <v>7.1</v>
      </c>
    </row>
    <row r="2050" spans="1:4">
      <c r="A2050" s="3" t="s">
        <v>2208</v>
      </c>
      <c r="B2050" s="7"/>
      <c r="C2050" t="str">
        <f t="shared" si="31"/>
        <v xml:space="preserve">19.04.2022 </v>
      </c>
      <c r="D2050" s="2">
        <v>3.5</v>
      </c>
    </row>
    <row r="2051" spans="1:4">
      <c r="A2051" s="3" t="s">
        <v>2209</v>
      </c>
      <c r="B2051" s="7"/>
      <c r="C2051" t="str">
        <f t="shared" si="31"/>
        <v xml:space="preserve">19.04.2022 </v>
      </c>
      <c r="D2051" s="2">
        <v>3.5</v>
      </c>
    </row>
    <row r="2052" spans="1:4">
      <c r="A2052" s="3" t="s">
        <v>2210</v>
      </c>
      <c r="B2052" s="7"/>
      <c r="C2052" t="str">
        <f t="shared" ref="C2052:C2115" si="32">LEFTB(A2052,FIND(" ",A2052))</f>
        <v xml:space="preserve">19.04.2022 </v>
      </c>
      <c r="D2052" s="2">
        <v>5.2</v>
      </c>
    </row>
    <row r="2053" spans="1:4">
      <c r="A2053" s="3" t="s">
        <v>2211</v>
      </c>
      <c r="B2053" s="7"/>
      <c r="C2053" t="str">
        <f t="shared" si="32"/>
        <v xml:space="preserve">18.04.2022 </v>
      </c>
      <c r="D2053" s="2">
        <v>7.3</v>
      </c>
    </row>
    <row r="2054" spans="1:4">
      <c r="A2054" s="3" t="s">
        <v>2212</v>
      </c>
      <c r="B2054" s="7"/>
      <c r="C2054" t="str">
        <f t="shared" si="32"/>
        <v xml:space="preserve">18.04.2022 </v>
      </c>
      <c r="D2054" s="2">
        <v>9.6999999999999993</v>
      </c>
    </row>
    <row r="2055" spans="1:4">
      <c r="A2055" s="3" t="s">
        <v>2213</v>
      </c>
      <c r="B2055" s="7"/>
      <c r="C2055" t="str">
        <f t="shared" si="32"/>
        <v xml:space="preserve">18.04.2022 </v>
      </c>
      <c r="D2055" s="2">
        <v>11</v>
      </c>
    </row>
    <row r="2056" spans="1:4">
      <c r="A2056" s="3" t="s">
        <v>2214</v>
      </c>
      <c r="B2056" s="7"/>
      <c r="C2056" t="str">
        <f t="shared" si="32"/>
        <v xml:space="preserve">18.04.2022 </v>
      </c>
      <c r="D2056" s="2">
        <v>8.6999999999999993</v>
      </c>
    </row>
    <row r="2057" spans="1:4">
      <c r="A2057" s="3" t="s">
        <v>2215</v>
      </c>
      <c r="B2057" s="7"/>
      <c r="C2057" t="str">
        <f t="shared" si="32"/>
        <v xml:space="preserve">18.04.2022 </v>
      </c>
      <c r="D2057" s="2">
        <v>5.5</v>
      </c>
    </row>
    <row r="2058" spans="1:4">
      <c r="A2058" s="3" t="s">
        <v>2216</v>
      </c>
      <c r="B2058" s="7"/>
      <c r="C2058" t="str">
        <f t="shared" si="32"/>
        <v xml:space="preserve">18.04.2022 </v>
      </c>
      <c r="D2058" s="2">
        <v>0.6</v>
      </c>
    </row>
    <row r="2059" spans="1:4">
      <c r="A2059" s="3" t="s">
        <v>2217</v>
      </c>
      <c r="B2059" s="7"/>
      <c r="C2059" t="str">
        <f t="shared" si="32"/>
        <v xml:space="preserve">18.04.2022 </v>
      </c>
      <c r="D2059" s="2">
        <v>1.3</v>
      </c>
    </row>
    <row r="2060" spans="1:4">
      <c r="A2060" s="3" t="s">
        <v>2218</v>
      </c>
      <c r="B2060" s="7"/>
      <c r="C2060" t="str">
        <f t="shared" si="32"/>
        <v xml:space="preserve">18.04.2022 </v>
      </c>
      <c r="D2060" s="2">
        <v>3.2</v>
      </c>
    </row>
    <row r="2061" spans="1:4">
      <c r="A2061" s="3" t="s">
        <v>2219</v>
      </c>
      <c r="B2061" s="7"/>
      <c r="C2061" t="str">
        <f t="shared" si="32"/>
        <v xml:space="preserve">17.04.2022 </v>
      </c>
      <c r="D2061" s="2">
        <v>5.2</v>
      </c>
    </row>
    <row r="2062" spans="1:4">
      <c r="A2062" s="3" t="s">
        <v>2220</v>
      </c>
      <c r="B2062" s="7"/>
      <c r="C2062" t="str">
        <f t="shared" si="32"/>
        <v xml:space="preserve">17.04.2022 </v>
      </c>
      <c r="D2062" s="2">
        <v>5.7</v>
      </c>
    </row>
    <row r="2063" spans="1:4">
      <c r="A2063" s="3" t="s">
        <v>2221</v>
      </c>
      <c r="B2063" s="7"/>
      <c r="C2063" t="str">
        <f t="shared" si="32"/>
        <v xml:space="preserve">17.04.2022 </v>
      </c>
      <c r="D2063" s="2">
        <v>5.4</v>
      </c>
    </row>
    <row r="2064" spans="1:4">
      <c r="A2064" s="3" t="s">
        <v>2222</v>
      </c>
      <c r="B2064" s="7"/>
      <c r="C2064" t="str">
        <f t="shared" si="32"/>
        <v xml:space="preserve">17.04.2022 </v>
      </c>
      <c r="D2064" s="2"/>
    </row>
    <row r="2065" spans="1:4">
      <c r="A2065" s="3" t="s">
        <v>2223</v>
      </c>
      <c r="B2065" s="7"/>
      <c r="C2065" t="str">
        <f t="shared" si="32"/>
        <v xml:space="preserve">17.04.2022 </v>
      </c>
      <c r="D2065" s="2">
        <v>1.4</v>
      </c>
    </row>
    <row r="2066" spans="1:4">
      <c r="A2066" s="3" t="s">
        <v>2224</v>
      </c>
      <c r="B2066" s="7"/>
      <c r="C2066" t="str">
        <f t="shared" si="32"/>
        <v xml:space="preserve">17.04.2022 </v>
      </c>
      <c r="D2066" s="2">
        <v>-0.1</v>
      </c>
    </row>
    <row r="2067" spans="1:4">
      <c r="A2067" s="3" t="s">
        <v>2225</v>
      </c>
      <c r="B2067" s="7"/>
      <c r="C2067" t="str">
        <f t="shared" si="32"/>
        <v xml:space="preserve">17.04.2022 </v>
      </c>
      <c r="D2067" s="2">
        <v>1</v>
      </c>
    </row>
    <row r="2068" spans="1:4">
      <c r="A2068" s="3" t="s">
        <v>2226</v>
      </c>
      <c r="B2068" s="7"/>
      <c r="C2068" t="str">
        <f t="shared" si="32"/>
        <v xml:space="preserve">17.04.2022 </v>
      </c>
      <c r="D2068" s="2">
        <v>2.1</v>
      </c>
    </row>
    <row r="2069" spans="1:4">
      <c r="A2069" s="3" t="s">
        <v>2227</v>
      </c>
      <c r="B2069" s="7"/>
      <c r="C2069" t="str">
        <f t="shared" si="32"/>
        <v xml:space="preserve">16.04.2022 </v>
      </c>
      <c r="D2069" s="2">
        <v>2.8</v>
      </c>
    </row>
    <row r="2070" spans="1:4">
      <c r="A2070" s="3" t="s">
        <v>2228</v>
      </c>
      <c r="B2070" s="7"/>
      <c r="C2070" t="str">
        <f t="shared" si="32"/>
        <v xml:space="preserve">16.04.2022 </v>
      </c>
      <c r="D2070" s="2">
        <v>2.7</v>
      </c>
    </row>
    <row r="2071" spans="1:4">
      <c r="A2071" s="3" t="s">
        <v>2229</v>
      </c>
      <c r="B2071" s="7"/>
      <c r="C2071" t="str">
        <f t="shared" si="32"/>
        <v xml:space="preserve">16.04.2022 </v>
      </c>
      <c r="D2071" s="2">
        <v>2.6</v>
      </c>
    </row>
    <row r="2072" spans="1:4">
      <c r="A2072" s="3" t="s">
        <v>2230</v>
      </c>
      <c r="B2072" s="7"/>
      <c r="C2072" t="str">
        <f t="shared" si="32"/>
        <v xml:space="preserve">16.04.2022 </v>
      </c>
      <c r="D2072" s="2">
        <v>2.1</v>
      </c>
    </row>
    <row r="2073" spans="1:4">
      <c r="A2073" s="3" t="s">
        <v>2231</v>
      </c>
      <c r="B2073" s="7"/>
      <c r="C2073" t="str">
        <f t="shared" si="32"/>
        <v xml:space="preserve">16.04.2022 </v>
      </c>
      <c r="D2073" s="2">
        <v>2</v>
      </c>
    </row>
    <row r="2074" spans="1:4">
      <c r="A2074" s="3" t="s">
        <v>2232</v>
      </c>
      <c r="B2074" s="7"/>
      <c r="C2074" t="str">
        <f t="shared" si="32"/>
        <v xml:space="preserve">16.04.2022 </v>
      </c>
      <c r="D2074" s="2">
        <v>2.1</v>
      </c>
    </row>
    <row r="2075" spans="1:4">
      <c r="A2075" s="3" t="s">
        <v>2233</v>
      </c>
      <c r="B2075" s="7"/>
      <c r="C2075" t="str">
        <f t="shared" si="32"/>
        <v xml:space="preserve">16.04.2022 </v>
      </c>
      <c r="D2075" s="2">
        <v>5</v>
      </c>
    </row>
    <row r="2076" spans="1:4">
      <c r="A2076" s="3" t="s">
        <v>2234</v>
      </c>
      <c r="B2076" s="7"/>
      <c r="C2076" t="str">
        <f t="shared" si="32"/>
        <v xml:space="preserve">16.04.2022 </v>
      </c>
      <c r="D2076" s="2">
        <v>5.5</v>
      </c>
    </row>
    <row r="2077" spans="1:4">
      <c r="A2077" s="3" t="s">
        <v>2235</v>
      </c>
      <c r="B2077" s="7"/>
      <c r="C2077" t="str">
        <f t="shared" si="32"/>
        <v xml:space="preserve">15.04.2022 </v>
      </c>
      <c r="D2077" s="2">
        <v>6.7</v>
      </c>
    </row>
    <row r="2078" spans="1:4">
      <c r="A2078" s="3" t="s">
        <v>2236</v>
      </c>
      <c r="B2078" s="7"/>
      <c r="C2078" t="str">
        <f t="shared" si="32"/>
        <v xml:space="preserve">15.04.2022 </v>
      </c>
      <c r="D2078" s="2">
        <v>9.1999999999999993</v>
      </c>
    </row>
    <row r="2079" spans="1:4">
      <c r="A2079" s="3" t="s">
        <v>2237</v>
      </c>
      <c r="B2079" s="7"/>
      <c r="C2079" t="str">
        <f t="shared" si="32"/>
        <v xml:space="preserve">15.04.2022 </v>
      </c>
      <c r="D2079" s="2">
        <v>9.8000000000000007</v>
      </c>
    </row>
    <row r="2080" spans="1:4">
      <c r="A2080" s="3" t="s">
        <v>2238</v>
      </c>
      <c r="B2080" s="7"/>
      <c r="C2080" t="str">
        <f t="shared" si="32"/>
        <v xml:space="preserve">15.04.2022 </v>
      </c>
      <c r="D2080" s="2">
        <v>11.4</v>
      </c>
    </row>
    <row r="2081" spans="1:4">
      <c r="A2081" s="3" t="s">
        <v>2239</v>
      </c>
      <c r="B2081" s="7"/>
      <c r="C2081" t="str">
        <f t="shared" si="32"/>
        <v xml:space="preserve">15.04.2022 </v>
      </c>
      <c r="D2081" s="2">
        <v>8.8000000000000007</v>
      </c>
    </row>
    <row r="2082" spans="1:4">
      <c r="A2082" s="3" t="s">
        <v>2240</v>
      </c>
      <c r="B2082" s="7"/>
      <c r="C2082" t="str">
        <f t="shared" si="32"/>
        <v xml:space="preserve">15.04.2022 </v>
      </c>
      <c r="D2082" s="2">
        <v>3.4</v>
      </c>
    </row>
    <row r="2083" spans="1:4">
      <c r="A2083" s="3" t="s">
        <v>2241</v>
      </c>
      <c r="B2083" s="7"/>
      <c r="C2083" t="str">
        <f t="shared" si="32"/>
        <v xml:space="preserve">15.04.2022 </v>
      </c>
      <c r="D2083" s="2">
        <v>2.8</v>
      </c>
    </row>
    <row r="2084" spans="1:4">
      <c r="A2084" s="3" t="s">
        <v>2242</v>
      </c>
      <c r="B2084" s="7"/>
      <c r="C2084" t="str">
        <f t="shared" si="32"/>
        <v xml:space="preserve">15.04.2022 </v>
      </c>
      <c r="D2084" s="2">
        <v>3.9</v>
      </c>
    </row>
    <row r="2085" spans="1:4">
      <c r="A2085" s="3" t="s">
        <v>2243</v>
      </c>
      <c r="B2085" s="7"/>
      <c r="C2085" t="str">
        <f t="shared" si="32"/>
        <v xml:space="preserve">14.04.2022 </v>
      </c>
      <c r="D2085" s="2">
        <v>7.8</v>
      </c>
    </row>
    <row r="2086" spans="1:4">
      <c r="A2086" s="3" t="s">
        <v>2244</v>
      </c>
      <c r="B2086" s="7"/>
      <c r="C2086" t="str">
        <f t="shared" si="32"/>
        <v xml:space="preserve">14.04.2022 </v>
      </c>
      <c r="D2086" s="2">
        <v>10.199999999999999</v>
      </c>
    </row>
    <row r="2087" spans="1:4">
      <c r="A2087" s="3" t="s">
        <v>2245</v>
      </c>
      <c r="B2087" s="7"/>
      <c r="C2087" t="str">
        <f t="shared" si="32"/>
        <v xml:space="preserve">14.04.2022 </v>
      </c>
      <c r="D2087" s="2">
        <v>10.199999999999999</v>
      </c>
    </row>
    <row r="2088" spans="1:4">
      <c r="A2088" s="3" t="s">
        <v>2246</v>
      </c>
      <c r="B2088" s="7"/>
      <c r="C2088" t="str">
        <f t="shared" si="32"/>
        <v xml:space="preserve">14.04.2022 </v>
      </c>
      <c r="D2088" s="2">
        <v>8.6999999999999993</v>
      </c>
    </row>
    <row r="2089" spans="1:4">
      <c r="A2089" s="3" t="s">
        <v>2247</v>
      </c>
      <c r="B2089" s="7"/>
      <c r="C2089" t="str">
        <f t="shared" si="32"/>
        <v xml:space="preserve">14.04.2022 </v>
      </c>
      <c r="D2089" s="2">
        <v>4.5999999999999996</v>
      </c>
    </row>
    <row r="2090" spans="1:4">
      <c r="A2090" s="3" t="s">
        <v>2248</v>
      </c>
      <c r="B2090" s="7"/>
      <c r="C2090" t="str">
        <f t="shared" si="32"/>
        <v xml:space="preserve">14.04.2022 </v>
      </c>
      <c r="D2090" s="2">
        <v>0.9</v>
      </c>
    </row>
    <row r="2091" spans="1:4">
      <c r="A2091" s="3" t="s">
        <v>2249</v>
      </c>
      <c r="B2091" s="7"/>
      <c r="C2091" t="str">
        <f t="shared" si="32"/>
        <v xml:space="preserve">14.04.2022 </v>
      </c>
      <c r="D2091" s="2">
        <v>2.2000000000000002</v>
      </c>
    </row>
    <row r="2092" spans="1:4">
      <c r="A2092" s="3" t="s">
        <v>2250</v>
      </c>
      <c r="B2092" s="7"/>
      <c r="C2092" t="str">
        <f t="shared" si="32"/>
        <v xml:space="preserve">14.04.2022 </v>
      </c>
      <c r="D2092" s="2">
        <v>4.0999999999999996</v>
      </c>
    </row>
    <row r="2093" spans="1:4">
      <c r="A2093" s="3" t="s">
        <v>2251</v>
      </c>
      <c r="B2093" s="7"/>
      <c r="C2093" t="str">
        <f t="shared" si="32"/>
        <v xml:space="preserve">13.04.2022 </v>
      </c>
      <c r="D2093" s="2">
        <v>4.7</v>
      </c>
    </row>
    <row r="2094" spans="1:4">
      <c r="A2094" s="3" t="s">
        <v>2252</v>
      </c>
      <c r="B2094" s="7"/>
      <c r="C2094" t="str">
        <f t="shared" si="32"/>
        <v xml:space="preserve">13.04.2022 </v>
      </c>
      <c r="D2094" s="2">
        <v>6.1</v>
      </c>
    </row>
    <row r="2095" spans="1:4">
      <c r="A2095" s="3" t="s">
        <v>2253</v>
      </c>
      <c r="B2095" s="7"/>
      <c r="C2095" t="str">
        <f t="shared" si="32"/>
        <v xml:space="preserve">13.04.2022 </v>
      </c>
      <c r="D2095" s="2">
        <v>4.8</v>
      </c>
    </row>
    <row r="2096" spans="1:4">
      <c r="A2096" s="3" t="s">
        <v>2254</v>
      </c>
      <c r="B2096" s="7"/>
      <c r="C2096" t="str">
        <f t="shared" si="32"/>
        <v xml:space="preserve">13.04.2022 </v>
      </c>
      <c r="D2096" s="2">
        <v>3.7</v>
      </c>
    </row>
    <row r="2097" spans="1:4">
      <c r="A2097" s="3" t="s">
        <v>2255</v>
      </c>
      <c r="B2097" s="7"/>
      <c r="C2097" t="str">
        <f t="shared" si="32"/>
        <v xml:space="preserve">13.04.2022 </v>
      </c>
      <c r="D2097" s="2">
        <v>3</v>
      </c>
    </row>
    <row r="2098" spans="1:4">
      <c r="A2098" s="3" t="s">
        <v>2256</v>
      </c>
      <c r="B2098" s="7"/>
      <c r="C2098" t="str">
        <f t="shared" si="32"/>
        <v xml:space="preserve">13.04.2022 </v>
      </c>
      <c r="D2098" s="2">
        <v>2.8</v>
      </c>
    </row>
    <row r="2099" spans="1:4">
      <c r="A2099" s="3" t="s">
        <v>2257</v>
      </c>
      <c r="B2099" s="7"/>
      <c r="C2099" t="str">
        <f t="shared" si="32"/>
        <v xml:space="preserve">13.04.2022 </v>
      </c>
      <c r="D2099" s="2">
        <v>3</v>
      </c>
    </row>
    <row r="2100" spans="1:4">
      <c r="A2100" s="3" t="s">
        <v>2258</v>
      </c>
      <c r="B2100" s="7"/>
      <c r="C2100" t="str">
        <f t="shared" si="32"/>
        <v xml:space="preserve">13.04.2022 </v>
      </c>
      <c r="D2100" s="2">
        <v>3.6</v>
      </c>
    </row>
    <row r="2101" spans="1:4">
      <c r="A2101" s="3" t="s">
        <v>2259</v>
      </c>
      <c r="B2101" s="7"/>
      <c r="C2101" t="str">
        <f t="shared" si="32"/>
        <v xml:space="preserve">12.04.2022 </v>
      </c>
      <c r="D2101" s="2">
        <v>4.2</v>
      </c>
    </row>
    <row r="2102" spans="1:4">
      <c r="A2102" s="3" t="s">
        <v>2260</v>
      </c>
      <c r="B2102" s="7"/>
      <c r="C2102" t="str">
        <f t="shared" si="32"/>
        <v xml:space="preserve">12.04.2022 </v>
      </c>
      <c r="D2102" s="2">
        <v>5</v>
      </c>
    </row>
    <row r="2103" spans="1:4">
      <c r="A2103" s="3" t="s">
        <v>2261</v>
      </c>
      <c r="B2103" s="7"/>
      <c r="C2103" t="str">
        <f t="shared" si="32"/>
        <v xml:space="preserve">12.04.2022 </v>
      </c>
      <c r="D2103" s="2">
        <v>5.5</v>
      </c>
    </row>
    <row r="2104" spans="1:4">
      <c r="A2104" s="3" t="s">
        <v>2262</v>
      </c>
      <c r="B2104" s="7"/>
      <c r="C2104" t="str">
        <f t="shared" si="32"/>
        <v xml:space="preserve">12.04.2022 </v>
      </c>
      <c r="D2104" s="2">
        <v>4.7</v>
      </c>
    </row>
    <row r="2105" spans="1:4">
      <c r="A2105" s="3" t="s">
        <v>2263</v>
      </c>
      <c r="B2105" s="7"/>
      <c r="C2105" t="str">
        <f t="shared" si="32"/>
        <v xml:space="preserve">12.04.2022 </v>
      </c>
      <c r="D2105" s="2">
        <v>3.4</v>
      </c>
    </row>
    <row r="2106" spans="1:4">
      <c r="A2106" s="3" t="s">
        <v>2264</v>
      </c>
      <c r="B2106" s="7"/>
      <c r="C2106" t="str">
        <f t="shared" si="32"/>
        <v xml:space="preserve">12.04.2022 </v>
      </c>
      <c r="D2106" s="2">
        <v>2.4</v>
      </c>
    </row>
    <row r="2107" spans="1:4">
      <c r="A2107" s="3" t="s">
        <v>2265</v>
      </c>
      <c r="B2107" s="7"/>
      <c r="C2107" t="str">
        <f t="shared" si="32"/>
        <v xml:space="preserve">12.04.2022 </v>
      </c>
      <c r="D2107" s="2">
        <v>2.2000000000000002</v>
      </c>
    </row>
    <row r="2108" spans="1:4">
      <c r="A2108" s="3" t="s">
        <v>2266</v>
      </c>
      <c r="B2108" s="7"/>
      <c r="C2108" t="str">
        <f t="shared" si="32"/>
        <v xml:space="preserve">12.04.2022 </v>
      </c>
      <c r="D2108" s="2">
        <v>2</v>
      </c>
    </row>
    <row r="2109" spans="1:4">
      <c r="A2109" s="3" t="s">
        <v>2267</v>
      </c>
      <c r="B2109" s="7"/>
      <c r="C2109" t="str">
        <f t="shared" si="32"/>
        <v xml:space="preserve">11.04.2022 </v>
      </c>
      <c r="D2109" s="2">
        <v>2.2999999999999998</v>
      </c>
    </row>
    <row r="2110" spans="1:4">
      <c r="A2110" s="3" t="s">
        <v>2268</v>
      </c>
      <c r="B2110" s="7"/>
      <c r="C2110" t="str">
        <f t="shared" si="32"/>
        <v xml:space="preserve">11.04.2022 </v>
      </c>
      <c r="D2110" s="2">
        <v>3.2</v>
      </c>
    </row>
    <row r="2111" spans="1:4">
      <c r="A2111" s="3" t="s">
        <v>2269</v>
      </c>
      <c r="B2111" s="7"/>
      <c r="C2111" t="str">
        <f t="shared" si="32"/>
        <v xml:space="preserve">11.04.2022 </v>
      </c>
      <c r="D2111" s="2">
        <v>3.4</v>
      </c>
    </row>
    <row r="2112" spans="1:4">
      <c r="A2112" s="3" t="s">
        <v>2270</v>
      </c>
      <c r="B2112" s="7"/>
      <c r="C2112" t="str">
        <f t="shared" si="32"/>
        <v xml:space="preserve">11.04.2022 </v>
      </c>
      <c r="D2112" s="2">
        <v>2.6</v>
      </c>
    </row>
    <row r="2113" spans="1:4">
      <c r="A2113" s="3" t="s">
        <v>2271</v>
      </c>
      <c r="B2113" s="7"/>
      <c r="C2113" t="str">
        <f t="shared" si="32"/>
        <v xml:space="preserve">11.04.2022 </v>
      </c>
      <c r="D2113" s="2">
        <v>4.5999999999999996</v>
      </c>
    </row>
    <row r="2114" spans="1:4">
      <c r="A2114" s="3" t="s">
        <v>2274</v>
      </c>
      <c r="B2114" s="7"/>
      <c r="C2114" t="str">
        <f t="shared" si="32"/>
        <v xml:space="preserve">11.04.2022 </v>
      </c>
      <c r="D2114" s="2">
        <v>4.4000000000000004</v>
      </c>
    </row>
    <row r="2115" spans="1:4">
      <c r="A2115" s="3" t="s">
        <v>2275</v>
      </c>
      <c r="B2115" s="7"/>
      <c r="C2115" t="str">
        <f t="shared" si="32"/>
        <v xml:space="preserve">11.04.2022 </v>
      </c>
      <c r="D2115" s="2">
        <v>4.4000000000000004</v>
      </c>
    </row>
    <row r="2116" spans="1:4">
      <c r="A2116" s="3" t="s">
        <v>2276</v>
      </c>
      <c r="B2116" s="7"/>
      <c r="C2116" t="str">
        <f t="shared" ref="C2116:C2179" si="33">LEFTB(A2116,FIND(" ",A2116))</f>
        <v xml:space="preserve">11.04.2022 </v>
      </c>
      <c r="D2116" s="2">
        <v>4.8</v>
      </c>
    </row>
    <row r="2117" spans="1:4">
      <c r="A2117" s="3" t="s">
        <v>2277</v>
      </c>
      <c r="B2117" s="7"/>
      <c r="C2117" t="str">
        <f t="shared" si="33"/>
        <v xml:space="preserve">10.04.2022 </v>
      </c>
      <c r="D2117" s="2">
        <v>5.7</v>
      </c>
    </row>
    <row r="2118" spans="1:4">
      <c r="A2118" s="3" t="s">
        <v>2278</v>
      </c>
      <c r="B2118" s="7"/>
      <c r="C2118" t="str">
        <f t="shared" si="33"/>
        <v xml:space="preserve">10.04.2022 </v>
      </c>
      <c r="D2118" s="2">
        <v>7.3</v>
      </c>
    </row>
    <row r="2119" spans="1:4">
      <c r="A2119" s="3" t="s">
        <v>2279</v>
      </c>
      <c r="B2119" s="7"/>
      <c r="C2119" t="str">
        <f t="shared" si="33"/>
        <v xml:space="preserve">10.04.2022 </v>
      </c>
      <c r="D2119" s="2">
        <v>6.8</v>
      </c>
    </row>
    <row r="2120" spans="1:4">
      <c r="A2120" s="3" t="s">
        <v>2280</v>
      </c>
      <c r="B2120" s="7"/>
      <c r="C2120" t="str">
        <f t="shared" si="33"/>
        <v xml:space="preserve">10.04.2022 </v>
      </c>
      <c r="D2120" s="2">
        <v>5.8</v>
      </c>
    </row>
    <row r="2121" spans="1:4">
      <c r="A2121" s="3" t="s">
        <v>2281</v>
      </c>
      <c r="B2121" s="7"/>
      <c r="C2121" t="str">
        <f t="shared" si="33"/>
        <v xml:space="preserve">10.04.2022 </v>
      </c>
      <c r="D2121" s="2">
        <v>7.5</v>
      </c>
    </row>
    <row r="2122" spans="1:4">
      <c r="A2122" s="3" t="s">
        <v>2282</v>
      </c>
      <c r="B2122" s="7"/>
      <c r="C2122" t="str">
        <f t="shared" si="33"/>
        <v xml:space="preserve">10.04.2022 </v>
      </c>
      <c r="D2122" s="2">
        <v>7</v>
      </c>
    </row>
    <row r="2123" spans="1:4">
      <c r="A2123" s="3" t="s">
        <v>2283</v>
      </c>
      <c r="B2123" s="7"/>
      <c r="C2123" t="str">
        <f t="shared" si="33"/>
        <v xml:space="preserve">10.04.2022 </v>
      </c>
      <c r="D2123" s="2">
        <v>7.6</v>
      </c>
    </row>
    <row r="2124" spans="1:4">
      <c r="A2124" s="3" t="s">
        <v>2284</v>
      </c>
      <c r="B2124" s="7"/>
      <c r="C2124" t="str">
        <f t="shared" si="33"/>
        <v xml:space="preserve">10.04.2022 </v>
      </c>
      <c r="D2124" s="2">
        <v>8.1999999999999993</v>
      </c>
    </row>
    <row r="2125" spans="1:4">
      <c r="A2125" s="3" t="s">
        <v>2285</v>
      </c>
      <c r="B2125" s="7"/>
      <c r="C2125" t="str">
        <f t="shared" si="33"/>
        <v xml:space="preserve">09.04.2022 </v>
      </c>
      <c r="D2125" s="2">
        <v>9.1</v>
      </c>
    </row>
    <row r="2126" spans="1:4">
      <c r="A2126" s="3" t="s">
        <v>2286</v>
      </c>
      <c r="B2126" s="7"/>
      <c r="C2126" t="str">
        <f t="shared" si="33"/>
        <v xml:space="preserve">09.04.2022 </v>
      </c>
      <c r="D2126" s="2">
        <v>10.1</v>
      </c>
    </row>
    <row r="2127" spans="1:4">
      <c r="A2127" s="3" t="s">
        <v>2287</v>
      </c>
      <c r="B2127" s="7"/>
      <c r="C2127" t="str">
        <f t="shared" si="33"/>
        <v xml:space="preserve">09.04.2022 </v>
      </c>
      <c r="D2127" s="2">
        <v>10</v>
      </c>
    </row>
    <row r="2128" spans="1:4">
      <c r="A2128" s="3" t="s">
        <v>2288</v>
      </c>
      <c r="B2128" s="7"/>
      <c r="C2128" t="str">
        <f t="shared" si="33"/>
        <v xml:space="preserve">09.04.2022 </v>
      </c>
      <c r="D2128" s="2">
        <v>6.7</v>
      </c>
    </row>
    <row r="2129" spans="1:4">
      <c r="A2129" s="3" t="s">
        <v>2289</v>
      </c>
      <c r="B2129" s="7"/>
      <c r="C2129" t="str">
        <f t="shared" si="33"/>
        <v xml:space="preserve">09.04.2022 </v>
      </c>
      <c r="D2129" s="2">
        <v>5.8</v>
      </c>
    </row>
    <row r="2130" spans="1:4">
      <c r="A2130" s="3" t="s">
        <v>2291</v>
      </c>
      <c r="B2130" s="7"/>
      <c r="C2130" t="str">
        <f t="shared" si="33"/>
        <v xml:space="preserve">09.04.2022 </v>
      </c>
      <c r="D2130" s="2">
        <v>5.0999999999999996</v>
      </c>
    </row>
    <row r="2131" spans="1:4">
      <c r="A2131" s="3" t="s">
        <v>2292</v>
      </c>
      <c r="B2131" s="7"/>
      <c r="C2131" t="str">
        <f t="shared" si="33"/>
        <v xml:space="preserve">09.04.2022 </v>
      </c>
      <c r="D2131" s="2">
        <v>7.5</v>
      </c>
    </row>
    <row r="2132" spans="1:4">
      <c r="A2132" s="3" t="s">
        <v>2293</v>
      </c>
      <c r="B2132" s="7"/>
      <c r="C2132" t="str">
        <f t="shared" si="33"/>
        <v xml:space="preserve">09.04.2022 </v>
      </c>
      <c r="D2132" s="2">
        <v>9.8000000000000007</v>
      </c>
    </row>
    <row r="2133" spans="1:4">
      <c r="A2133" s="3" t="s">
        <v>2294</v>
      </c>
      <c r="B2133" s="7"/>
      <c r="C2133" t="str">
        <f t="shared" si="33"/>
        <v xml:space="preserve">08.04.2022 </v>
      </c>
      <c r="D2133" s="2">
        <v>10.6</v>
      </c>
    </row>
    <row r="2134" spans="1:4">
      <c r="A2134" s="3" t="s">
        <v>2295</v>
      </c>
      <c r="B2134" s="7"/>
      <c r="C2134" t="str">
        <f t="shared" si="33"/>
        <v xml:space="preserve">08.04.2022 </v>
      </c>
      <c r="D2134" s="2">
        <v>12.3</v>
      </c>
    </row>
    <row r="2135" spans="1:4">
      <c r="A2135" s="3" t="s">
        <v>2296</v>
      </c>
      <c r="B2135" s="7"/>
      <c r="C2135" t="str">
        <f t="shared" si="33"/>
        <v xml:space="preserve">08.04.2022 </v>
      </c>
      <c r="D2135" s="2">
        <v>13.1</v>
      </c>
    </row>
    <row r="2136" spans="1:4">
      <c r="A2136" s="3" t="s">
        <v>2297</v>
      </c>
      <c r="B2136" s="7"/>
      <c r="C2136" t="str">
        <f t="shared" si="33"/>
        <v xml:space="preserve">08.04.2022 </v>
      </c>
      <c r="D2136" s="2">
        <v>12.4</v>
      </c>
    </row>
    <row r="2137" spans="1:4">
      <c r="A2137" s="3" t="s">
        <v>2298</v>
      </c>
      <c r="B2137" s="7"/>
      <c r="C2137" t="str">
        <f t="shared" si="33"/>
        <v xml:space="preserve">08.04.2022 </v>
      </c>
      <c r="D2137" s="2">
        <v>10.9</v>
      </c>
    </row>
    <row r="2138" spans="1:4">
      <c r="A2138" s="3" t="s">
        <v>2299</v>
      </c>
      <c r="B2138" s="7"/>
      <c r="C2138" t="str">
        <f t="shared" si="33"/>
        <v xml:space="preserve">08.04.2022 </v>
      </c>
      <c r="D2138" s="2">
        <v>7.7</v>
      </c>
    </row>
    <row r="2139" spans="1:4">
      <c r="A2139" s="3" t="s">
        <v>2300</v>
      </c>
      <c r="B2139" s="7"/>
      <c r="C2139" t="str">
        <f t="shared" si="33"/>
        <v xml:space="preserve">08.04.2022 </v>
      </c>
      <c r="D2139" s="2">
        <v>7.3</v>
      </c>
    </row>
    <row r="2140" spans="1:4">
      <c r="A2140" s="3" t="s">
        <v>2301</v>
      </c>
      <c r="B2140" s="7"/>
      <c r="C2140" t="str">
        <f t="shared" si="33"/>
        <v xml:space="preserve">08.04.2022 </v>
      </c>
      <c r="D2140" s="2">
        <v>5.3</v>
      </c>
    </row>
    <row r="2141" spans="1:4">
      <c r="A2141" s="3" t="s">
        <v>2302</v>
      </c>
      <c r="B2141" s="7"/>
      <c r="C2141" t="str">
        <f t="shared" si="33"/>
        <v xml:space="preserve">07.04.2022 </v>
      </c>
      <c r="D2141" s="2">
        <v>6.9</v>
      </c>
    </row>
    <row r="2142" spans="1:4">
      <c r="A2142" s="3" t="s">
        <v>2303</v>
      </c>
      <c r="B2142" s="7"/>
      <c r="C2142" t="str">
        <f t="shared" si="33"/>
        <v xml:space="preserve">07.04.2022 </v>
      </c>
      <c r="D2142" s="2">
        <v>7</v>
      </c>
    </row>
    <row r="2143" spans="1:4">
      <c r="A2143" s="3" t="s">
        <v>2304</v>
      </c>
      <c r="B2143" s="7"/>
      <c r="C2143" t="str">
        <f t="shared" si="33"/>
        <v xml:space="preserve">07.04.2022 </v>
      </c>
      <c r="D2143" s="2">
        <v>5.4</v>
      </c>
    </row>
    <row r="2144" spans="1:4">
      <c r="A2144" s="3" t="s">
        <v>2305</v>
      </c>
      <c r="B2144" s="7"/>
      <c r="C2144" t="str">
        <f t="shared" si="33"/>
        <v xml:space="preserve">07.04.2022 </v>
      </c>
      <c r="D2144" s="2">
        <v>1.9</v>
      </c>
    </row>
    <row r="2145" spans="1:4">
      <c r="A2145" s="3" t="s">
        <v>2306</v>
      </c>
      <c r="B2145" s="7"/>
      <c r="C2145" t="str">
        <f t="shared" si="33"/>
        <v xml:space="preserve">07.04.2022 </v>
      </c>
      <c r="D2145" s="2">
        <v>1.3</v>
      </c>
    </row>
    <row r="2146" spans="1:4">
      <c r="A2146" s="3" t="s">
        <v>2307</v>
      </c>
      <c r="B2146" s="7"/>
      <c r="C2146" t="str">
        <f t="shared" si="33"/>
        <v xml:space="preserve">07.04.2022 </v>
      </c>
      <c r="D2146" s="2">
        <v>-0.3</v>
      </c>
    </row>
    <row r="2147" spans="1:4">
      <c r="A2147" s="3" t="s">
        <v>2308</v>
      </c>
      <c r="B2147" s="7"/>
      <c r="C2147" t="str">
        <f t="shared" si="33"/>
        <v xml:space="preserve">07.04.2022 </v>
      </c>
      <c r="D2147" s="2">
        <v>-1.3</v>
      </c>
    </row>
    <row r="2148" spans="1:4">
      <c r="A2148" s="3" t="s">
        <v>2309</v>
      </c>
      <c r="B2148" s="7"/>
      <c r="C2148" t="str">
        <f t="shared" si="33"/>
        <v xml:space="preserve">07.04.2022 </v>
      </c>
      <c r="D2148" s="2">
        <v>-2.9</v>
      </c>
    </row>
    <row r="2149" spans="1:4">
      <c r="A2149" s="3" t="s">
        <v>2310</v>
      </c>
      <c r="B2149" s="7"/>
      <c r="C2149" t="str">
        <f t="shared" si="33"/>
        <v xml:space="preserve">06.04.2022 </v>
      </c>
      <c r="D2149" s="2">
        <v>-1.7</v>
      </c>
    </row>
    <row r="2150" spans="1:4">
      <c r="A2150" s="3" t="s">
        <v>2311</v>
      </c>
      <c r="B2150" s="7"/>
      <c r="C2150" t="str">
        <f t="shared" si="33"/>
        <v xml:space="preserve">06.04.2022 </v>
      </c>
      <c r="D2150" s="2">
        <v>4.5</v>
      </c>
    </row>
    <row r="2151" spans="1:4">
      <c r="A2151" s="3" t="s">
        <v>2312</v>
      </c>
      <c r="B2151" s="7"/>
      <c r="C2151" t="str">
        <f t="shared" si="33"/>
        <v xml:space="preserve">06.04.2022 </v>
      </c>
      <c r="D2151" s="2">
        <v>5.9</v>
      </c>
    </row>
    <row r="2152" spans="1:4">
      <c r="A2152" s="3" t="s">
        <v>2313</v>
      </c>
      <c r="B2152" s="7"/>
      <c r="C2152" t="str">
        <f t="shared" si="33"/>
        <v xml:space="preserve">06.04.2022 </v>
      </c>
      <c r="D2152" s="2">
        <v>4.3</v>
      </c>
    </row>
    <row r="2153" spans="1:4">
      <c r="A2153" s="3" t="s">
        <v>2314</v>
      </c>
      <c r="B2153" s="7"/>
      <c r="C2153" t="str">
        <f t="shared" si="33"/>
        <v xml:space="preserve">06.04.2022 </v>
      </c>
      <c r="D2153" s="2">
        <v>0.6</v>
      </c>
    </row>
    <row r="2154" spans="1:4">
      <c r="A2154" s="3" t="s">
        <v>2315</v>
      </c>
      <c r="B2154" s="7"/>
      <c r="C2154" t="str">
        <f t="shared" si="33"/>
        <v xml:space="preserve">06.04.2022 </v>
      </c>
      <c r="D2154" s="2">
        <v>1.4</v>
      </c>
    </row>
    <row r="2155" spans="1:4">
      <c r="A2155" s="3" t="s">
        <v>2316</v>
      </c>
      <c r="B2155" s="7"/>
      <c r="C2155" t="str">
        <f t="shared" si="33"/>
        <v xml:space="preserve">06.04.2022 </v>
      </c>
      <c r="D2155" s="2">
        <v>1.6</v>
      </c>
    </row>
    <row r="2156" spans="1:4">
      <c r="A2156" s="3" t="s">
        <v>2317</v>
      </c>
      <c r="B2156" s="7"/>
      <c r="C2156" t="str">
        <f t="shared" si="33"/>
        <v xml:space="preserve">06.04.2022 </v>
      </c>
      <c r="D2156" s="2">
        <v>1.6</v>
      </c>
    </row>
    <row r="2157" spans="1:4">
      <c r="A2157" s="3" t="s">
        <v>2318</v>
      </c>
      <c r="B2157" s="7"/>
      <c r="C2157" t="str">
        <f t="shared" si="33"/>
        <v xml:space="preserve">05.04.2022 </v>
      </c>
      <c r="D2157" s="2">
        <v>0.9</v>
      </c>
    </row>
    <row r="2158" spans="1:4">
      <c r="A2158" s="3" t="s">
        <v>2319</v>
      </c>
      <c r="B2158" s="7"/>
      <c r="C2158" t="str">
        <f t="shared" si="33"/>
        <v xml:space="preserve">05.04.2022 </v>
      </c>
      <c r="D2158" s="2">
        <v>4</v>
      </c>
    </row>
    <row r="2159" spans="1:4">
      <c r="A2159" s="3" t="s">
        <v>2320</v>
      </c>
      <c r="B2159" s="7"/>
      <c r="C2159" t="str">
        <f t="shared" si="33"/>
        <v xml:space="preserve">05.04.2022 </v>
      </c>
      <c r="D2159" s="2">
        <v>5.2</v>
      </c>
    </row>
    <row r="2160" spans="1:4">
      <c r="A2160" s="3" t="s">
        <v>2321</v>
      </c>
      <c r="B2160" s="7"/>
      <c r="C2160" t="str">
        <f t="shared" si="33"/>
        <v xml:space="preserve">05.04.2022 </v>
      </c>
      <c r="D2160" s="2">
        <v>5.0999999999999996</v>
      </c>
    </row>
    <row r="2161" spans="1:4">
      <c r="A2161" s="3" t="s">
        <v>2322</v>
      </c>
      <c r="B2161" s="7"/>
      <c r="C2161" t="str">
        <f t="shared" si="33"/>
        <v xml:space="preserve">05.04.2022 </v>
      </c>
      <c r="D2161" s="2">
        <v>2.2999999999999998</v>
      </c>
    </row>
    <row r="2162" spans="1:4">
      <c r="A2162" s="3" t="s">
        <v>2323</v>
      </c>
      <c r="B2162" s="7"/>
      <c r="C2162" t="str">
        <f t="shared" si="33"/>
        <v xml:space="preserve">05.04.2022 </v>
      </c>
      <c r="D2162" s="2">
        <v>-0.1</v>
      </c>
    </row>
    <row r="2163" spans="1:4">
      <c r="A2163" s="3" t="s">
        <v>2324</v>
      </c>
      <c r="B2163" s="7"/>
      <c r="C2163" t="str">
        <f t="shared" si="33"/>
        <v xml:space="preserve">05.04.2022 </v>
      </c>
      <c r="D2163" s="2">
        <v>-0.8</v>
      </c>
    </row>
    <row r="2164" spans="1:4">
      <c r="A2164" s="3" t="s">
        <v>2325</v>
      </c>
      <c r="B2164" s="7"/>
      <c r="C2164" t="str">
        <f t="shared" si="33"/>
        <v xml:space="preserve">05.04.2022 </v>
      </c>
      <c r="D2164" s="2">
        <v>0.8</v>
      </c>
    </row>
    <row r="2165" spans="1:4">
      <c r="A2165" s="3" t="s">
        <v>2326</v>
      </c>
      <c r="B2165" s="7"/>
      <c r="C2165" t="str">
        <f t="shared" si="33"/>
        <v xml:space="preserve">04.04.2022 </v>
      </c>
      <c r="D2165" s="2">
        <v>1.3</v>
      </c>
    </row>
    <row r="2166" spans="1:4">
      <c r="A2166" s="3" t="s">
        <v>2327</v>
      </c>
      <c r="B2166" s="7"/>
      <c r="C2166" t="str">
        <f t="shared" si="33"/>
        <v xml:space="preserve">04.04.2022 </v>
      </c>
      <c r="D2166" s="2">
        <v>4.0999999999999996</v>
      </c>
    </row>
    <row r="2167" spans="1:4">
      <c r="A2167" s="3" t="s">
        <v>2328</v>
      </c>
      <c r="B2167" s="7"/>
      <c r="C2167" t="str">
        <f t="shared" si="33"/>
        <v xml:space="preserve">04.04.2022 </v>
      </c>
      <c r="D2167" s="2">
        <v>4.4000000000000004</v>
      </c>
    </row>
    <row r="2168" spans="1:4">
      <c r="A2168" s="3" t="s">
        <v>2329</v>
      </c>
      <c r="B2168" s="7"/>
      <c r="C2168" t="str">
        <f t="shared" si="33"/>
        <v xml:space="preserve">04.04.2022 </v>
      </c>
      <c r="D2168" s="2">
        <v>2.9</v>
      </c>
    </row>
    <row r="2169" spans="1:4">
      <c r="A2169" s="3" t="s">
        <v>2330</v>
      </c>
      <c r="B2169" s="7"/>
      <c r="C2169" t="str">
        <f t="shared" si="33"/>
        <v xml:space="preserve">04.04.2022 </v>
      </c>
      <c r="D2169" s="2">
        <v>-1.2</v>
      </c>
    </row>
    <row r="2170" spans="1:4">
      <c r="A2170" s="3" t="s">
        <v>2331</v>
      </c>
      <c r="B2170" s="7"/>
      <c r="C2170" t="str">
        <f t="shared" si="33"/>
        <v xml:space="preserve">04.04.2022 </v>
      </c>
      <c r="D2170" s="2">
        <v>-6.8</v>
      </c>
    </row>
    <row r="2171" spans="1:4">
      <c r="A2171" s="3" t="s">
        <v>2332</v>
      </c>
      <c r="B2171" s="7"/>
      <c r="C2171" t="str">
        <f t="shared" si="33"/>
        <v xml:space="preserve">04.04.2022 </v>
      </c>
      <c r="D2171" s="2">
        <v>-6.2</v>
      </c>
    </row>
    <row r="2172" spans="1:4">
      <c r="A2172" s="3" t="s">
        <v>2333</v>
      </c>
      <c r="B2172" s="7"/>
      <c r="C2172" t="str">
        <f t="shared" si="33"/>
        <v xml:space="preserve">04.04.2022 </v>
      </c>
      <c r="D2172" s="2">
        <v>-1.2</v>
      </c>
    </row>
    <row r="2173" spans="1:4">
      <c r="A2173" s="3" t="s">
        <v>2334</v>
      </c>
      <c r="B2173" s="7"/>
      <c r="C2173" t="str">
        <f t="shared" si="33"/>
        <v xml:space="preserve">03.04.2022 </v>
      </c>
      <c r="D2173" s="2">
        <v>0.3</v>
      </c>
    </row>
    <row r="2174" spans="1:4">
      <c r="A2174" s="3" t="s">
        <v>2335</v>
      </c>
      <c r="B2174" s="7"/>
      <c r="C2174" t="str">
        <f t="shared" si="33"/>
        <v xml:space="preserve">03.04.2022 </v>
      </c>
      <c r="D2174" s="2">
        <v>2.2999999999999998</v>
      </c>
    </row>
    <row r="2175" spans="1:4">
      <c r="A2175" s="3" t="s">
        <v>2336</v>
      </c>
      <c r="B2175" s="7"/>
      <c r="C2175" t="str">
        <f t="shared" si="33"/>
        <v xml:space="preserve">03.04.2022 </v>
      </c>
      <c r="D2175" s="2">
        <v>2.6</v>
      </c>
    </row>
    <row r="2176" spans="1:4">
      <c r="A2176" s="3" t="s">
        <v>2337</v>
      </c>
      <c r="B2176" s="7"/>
      <c r="C2176" t="str">
        <f t="shared" si="33"/>
        <v xml:space="preserve">03.04.2022 </v>
      </c>
      <c r="D2176" s="2">
        <v>-0.7</v>
      </c>
    </row>
    <row r="2177" spans="1:4">
      <c r="A2177" s="3" t="s">
        <v>2338</v>
      </c>
      <c r="B2177" s="7"/>
      <c r="C2177" t="str">
        <f t="shared" si="33"/>
        <v xml:space="preserve">03.04.2022 </v>
      </c>
      <c r="D2177" s="2">
        <v>-2</v>
      </c>
    </row>
    <row r="2178" spans="1:4">
      <c r="A2178" s="3" t="s">
        <v>2339</v>
      </c>
      <c r="B2178" s="7"/>
      <c r="C2178" t="str">
        <f t="shared" si="33"/>
        <v xml:space="preserve">03.04.2022 </v>
      </c>
      <c r="D2178" s="2">
        <v>-1.8</v>
      </c>
    </row>
    <row r="2179" spans="1:4">
      <c r="A2179" s="3" t="s">
        <v>2340</v>
      </c>
      <c r="B2179" s="7"/>
      <c r="C2179" t="str">
        <f t="shared" si="33"/>
        <v xml:space="preserve">03.04.2022 </v>
      </c>
      <c r="D2179" s="2">
        <v>-1.3</v>
      </c>
    </row>
    <row r="2180" spans="1:4">
      <c r="A2180" s="3" t="s">
        <v>2341</v>
      </c>
      <c r="B2180" s="7"/>
      <c r="C2180" t="str">
        <f t="shared" ref="C2180:C2243" si="34">LEFTB(A2180,FIND(" ",A2180))</f>
        <v xml:space="preserve">03.04.2022 </v>
      </c>
      <c r="D2180" s="2">
        <v>-0.9</v>
      </c>
    </row>
    <row r="2181" spans="1:4">
      <c r="A2181" s="3" t="s">
        <v>2342</v>
      </c>
      <c r="B2181" s="7"/>
      <c r="C2181" t="str">
        <f t="shared" si="34"/>
        <v xml:space="preserve">02.04.2022 </v>
      </c>
      <c r="D2181" s="2">
        <v>-0.6</v>
      </c>
    </row>
    <row r="2182" spans="1:4">
      <c r="A2182" s="3" t="s">
        <v>2343</v>
      </c>
      <c r="B2182" s="7"/>
      <c r="C2182" t="str">
        <f t="shared" si="34"/>
        <v xml:space="preserve">02.04.2022 </v>
      </c>
      <c r="D2182" s="2">
        <v>-0.3</v>
      </c>
    </row>
    <row r="2183" spans="1:4">
      <c r="A2183" s="3" t="s">
        <v>2344</v>
      </c>
      <c r="B2183" s="7"/>
      <c r="C2183" t="str">
        <f t="shared" si="34"/>
        <v xml:space="preserve">02.04.2022 </v>
      </c>
      <c r="D2183" s="2">
        <v>0.3</v>
      </c>
    </row>
    <row r="2184" spans="1:4">
      <c r="A2184" s="3" t="s">
        <v>2345</v>
      </c>
      <c r="B2184" s="7"/>
      <c r="C2184" t="str">
        <f t="shared" si="34"/>
        <v xml:space="preserve">02.04.2022 </v>
      </c>
      <c r="D2184" s="2">
        <v>0.1</v>
      </c>
    </row>
    <row r="2185" spans="1:4">
      <c r="A2185" s="3" t="s">
        <v>2346</v>
      </c>
      <c r="B2185" s="7"/>
      <c r="C2185" t="str">
        <f t="shared" si="34"/>
        <v xml:space="preserve">02.04.2022 </v>
      </c>
      <c r="D2185" s="2">
        <v>-1.9</v>
      </c>
    </row>
    <row r="2186" spans="1:4">
      <c r="A2186" s="3" t="s">
        <v>2347</v>
      </c>
      <c r="B2186" s="7"/>
      <c r="C2186" t="str">
        <f t="shared" si="34"/>
        <v xml:space="preserve">02.04.2022 </v>
      </c>
      <c r="D2186" s="2">
        <v>-0.4</v>
      </c>
    </row>
    <row r="2187" spans="1:4">
      <c r="A2187" s="3" t="s">
        <v>2348</v>
      </c>
      <c r="B2187" s="7"/>
      <c r="C2187" t="str">
        <f t="shared" si="34"/>
        <v xml:space="preserve">02.04.2022 </v>
      </c>
      <c r="D2187" s="2">
        <v>-0.1</v>
      </c>
    </row>
    <row r="2188" spans="1:4">
      <c r="A2188" s="3" t="s">
        <v>2349</v>
      </c>
      <c r="B2188" s="7"/>
      <c r="C2188" t="str">
        <f t="shared" si="34"/>
        <v xml:space="preserve">02.04.2022 </v>
      </c>
      <c r="D2188" s="2">
        <v>1.1000000000000001</v>
      </c>
    </row>
    <row r="2189" spans="1:4">
      <c r="A2189" s="3" t="s">
        <v>2350</v>
      </c>
      <c r="B2189" s="7"/>
      <c r="C2189" t="str">
        <f t="shared" si="34"/>
        <v xml:space="preserve">01.04.2022 </v>
      </c>
      <c r="D2189" s="2">
        <v>2</v>
      </c>
    </row>
    <row r="2190" spans="1:4">
      <c r="A2190" s="3" t="s">
        <v>2351</v>
      </c>
      <c r="B2190" s="7"/>
      <c r="C2190" t="str">
        <f t="shared" si="34"/>
        <v xml:space="preserve">01.04.2022 </v>
      </c>
      <c r="D2190" s="2">
        <v>3.3</v>
      </c>
    </row>
    <row r="2191" spans="1:4">
      <c r="A2191" s="3" t="s">
        <v>2352</v>
      </c>
      <c r="B2191" s="7"/>
      <c r="C2191" t="str">
        <f t="shared" si="34"/>
        <v xml:space="preserve">01.04.2022 </v>
      </c>
      <c r="D2191" s="2">
        <v>4.5</v>
      </c>
    </row>
    <row r="2192" spans="1:4">
      <c r="A2192" s="3" t="s">
        <v>2353</v>
      </c>
      <c r="B2192" s="7"/>
      <c r="C2192" t="str">
        <f t="shared" si="34"/>
        <v xml:space="preserve">01.04.2022 </v>
      </c>
      <c r="D2192" s="2">
        <v>1.3</v>
      </c>
    </row>
    <row r="2193" spans="1:4">
      <c r="A2193" s="3" t="s">
        <v>2354</v>
      </c>
      <c r="B2193" s="7"/>
      <c r="C2193" t="str">
        <f t="shared" si="34"/>
        <v xml:space="preserve">01.04.2022 </v>
      </c>
      <c r="D2193" s="2">
        <v>-0.4</v>
      </c>
    </row>
    <row r="2194" spans="1:4">
      <c r="A2194" s="3" t="s">
        <v>2355</v>
      </c>
      <c r="B2194" s="7"/>
      <c r="C2194" t="str">
        <f t="shared" si="34"/>
        <v xml:space="preserve">01.04.2022 </v>
      </c>
      <c r="D2194" s="2">
        <v>-0.4</v>
      </c>
    </row>
    <row r="2195" spans="1:4">
      <c r="A2195" s="3" t="s">
        <v>2356</v>
      </c>
      <c r="B2195" s="7"/>
      <c r="C2195" t="str">
        <f t="shared" si="34"/>
        <v xml:space="preserve">01.04.2022 </v>
      </c>
      <c r="D2195" s="2">
        <v>-0.3</v>
      </c>
    </row>
    <row r="2196" spans="1:4">
      <c r="A2196" s="3" t="s">
        <v>2358</v>
      </c>
      <c r="B2196" s="7"/>
      <c r="C2196" t="str">
        <f t="shared" si="34"/>
        <v xml:space="preserve">01.04.2022 </v>
      </c>
      <c r="D2196" s="2">
        <v>-0.4</v>
      </c>
    </row>
    <row r="2197" spans="1:4">
      <c r="A2197" s="3" t="s">
        <v>2359</v>
      </c>
      <c r="B2197" s="7"/>
      <c r="C2197" t="str">
        <f t="shared" si="34"/>
        <v xml:space="preserve">31.03.2022 </v>
      </c>
      <c r="D2197" s="2">
        <v>-0.4</v>
      </c>
    </row>
    <row r="2198" spans="1:4">
      <c r="A2198" s="3" t="s">
        <v>2361</v>
      </c>
      <c r="B2198" s="7"/>
      <c r="C2198" t="str">
        <f t="shared" si="34"/>
        <v xml:space="preserve">31.03.2022 </v>
      </c>
      <c r="D2198" s="2">
        <v>0</v>
      </c>
    </row>
    <row r="2199" spans="1:4">
      <c r="A2199" s="3" t="s">
        <v>2362</v>
      </c>
      <c r="B2199" s="7"/>
      <c r="C2199" t="str">
        <f t="shared" si="34"/>
        <v xml:space="preserve">31.03.2022 </v>
      </c>
      <c r="D2199" s="2">
        <v>0.2</v>
      </c>
    </row>
    <row r="2200" spans="1:4">
      <c r="A2200" s="3" t="s">
        <v>2363</v>
      </c>
      <c r="B2200" s="7"/>
      <c r="C2200" t="str">
        <f t="shared" si="34"/>
        <v xml:space="preserve">31.03.2022 </v>
      </c>
      <c r="D2200" s="2">
        <v>1.8</v>
      </c>
    </row>
    <row r="2201" spans="1:4">
      <c r="A2201" s="3" t="s">
        <v>2364</v>
      </c>
      <c r="B2201" s="7"/>
      <c r="C2201" t="str">
        <f t="shared" si="34"/>
        <v xml:space="preserve">31.03.2022 </v>
      </c>
      <c r="D2201" s="2">
        <v>-0.6</v>
      </c>
    </row>
    <row r="2202" spans="1:4">
      <c r="A2202" s="3" t="s">
        <v>2365</v>
      </c>
      <c r="B2202" s="7"/>
      <c r="C2202" t="str">
        <f t="shared" si="34"/>
        <v xml:space="preserve">31.03.2022 </v>
      </c>
      <c r="D2202" s="2">
        <v>-7.8</v>
      </c>
    </row>
    <row r="2203" spans="1:4">
      <c r="A2203" s="3" t="s">
        <v>2366</v>
      </c>
      <c r="B2203" s="7"/>
      <c r="C2203" t="str">
        <f t="shared" si="34"/>
        <v xml:space="preserve">31.03.2022 </v>
      </c>
      <c r="D2203" s="2">
        <v>-5.2</v>
      </c>
    </row>
    <row r="2204" spans="1:4">
      <c r="A2204" s="3" t="s">
        <v>2367</v>
      </c>
      <c r="B2204" s="7"/>
      <c r="C2204" t="str">
        <f t="shared" si="34"/>
        <v xml:space="preserve">31.03.2022 </v>
      </c>
      <c r="D2204" s="2">
        <v>-1.9</v>
      </c>
    </row>
    <row r="2205" spans="1:4">
      <c r="A2205" s="3" t="s">
        <v>2368</v>
      </c>
      <c r="B2205" s="7"/>
      <c r="C2205" t="str">
        <f t="shared" si="34"/>
        <v xml:space="preserve">30.03.2022 </v>
      </c>
      <c r="D2205" s="2">
        <v>-2.2000000000000002</v>
      </c>
    </row>
    <row r="2206" spans="1:4">
      <c r="A2206" s="3" t="s">
        <v>2369</v>
      </c>
      <c r="B2206" s="7"/>
      <c r="C2206" t="str">
        <f t="shared" si="34"/>
        <v xml:space="preserve">30.03.2022 </v>
      </c>
      <c r="D2206" s="2">
        <v>-0.1</v>
      </c>
    </row>
    <row r="2207" spans="1:4">
      <c r="A2207" s="3" t="s">
        <v>2370</v>
      </c>
      <c r="B2207" s="7"/>
      <c r="C2207" t="str">
        <f t="shared" si="34"/>
        <v xml:space="preserve">30.03.2022 </v>
      </c>
      <c r="D2207" s="2">
        <v>1</v>
      </c>
    </row>
    <row r="2208" spans="1:4">
      <c r="A2208" s="3" t="s">
        <v>2371</v>
      </c>
      <c r="B2208" s="7"/>
      <c r="C2208" t="str">
        <f t="shared" si="34"/>
        <v xml:space="preserve">30.03.2022 </v>
      </c>
      <c r="D2208" s="2">
        <v>-1.7</v>
      </c>
    </row>
    <row r="2209" spans="1:4">
      <c r="A2209" s="3" t="s">
        <v>2372</v>
      </c>
      <c r="B2209" s="7"/>
      <c r="C2209" t="str">
        <f t="shared" si="34"/>
        <v xml:space="preserve">30.03.2022 </v>
      </c>
      <c r="D2209" s="2">
        <v>-3.1</v>
      </c>
    </row>
    <row r="2210" spans="1:4">
      <c r="A2210" s="3" t="s">
        <v>2373</v>
      </c>
      <c r="B2210" s="7"/>
      <c r="C2210" t="str">
        <f t="shared" si="34"/>
        <v xml:space="preserve">30.03.2022 </v>
      </c>
      <c r="D2210" s="2">
        <v>-4.5</v>
      </c>
    </row>
    <row r="2211" spans="1:4">
      <c r="A2211" s="3" t="s">
        <v>2374</v>
      </c>
      <c r="B2211" s="7"/>
      <c r="C2211" t="str">
        <f t="shared" si="34"/>
        <v xml:space="preserve">30.03.2022 </v>
      </c>
      <c r="D2211" s="2">
        <v>-3.5</v>
      </c>
    </row>
    <row r="2212" spans="1:4">
      <c r="A2212" s="3" t="s">
        <v>2375</v>
      </c>
      <c r="B2212" s="7"/>
      <c r="C2212" t="str">
        <f t="shared" si="34"/>
        <v xml:space="preserve">30.03.2022 </v>
      </c>
      <c r="D2212" s="2">
        <v>-2.9</v>
      </c>
    </row>
    <row r="2213" spans="1:4">
      <c r="A2213" s="3" t="s">
        <v>2376</v>
      </c>
      <c r="B2213" s="7"/>
      <c r="C2213" t="str">
        <f t="shared" si="34"/>
        <v xml:space="preserve">29.03.2022 </v>
      </c>
      <c r="D2213" s="2">
        <v>-1.6</v>
      </c>
    </row>
    <row r="2214" spans="1:4">
      <c r="A2214" s="3" t="s">
        <v>2377</v>
      </c>
      <c r="B2214" s="7"/>
      <c r="C2214" t="str">
        <f t="shared" si="34"/>
        <v xml:space="preserve">29.03.2022 </v>
      </c>
      <c r="D2214" s="2">
        <v>-0.8</v>
      </c>
    </row>
    <row r="2215" spans="1:4">
      <c r="A2215" s="3" t="s">
        <v>2378</v>
      </c>
      <c r="B2215" s="7"/>
      <c r="C2215" t="str">
        <f t="shared" si="34"/>
        <v xml:space="preserve">29.03.2022 </v>
      </c>
      <c r="D2215" s="2">
        <v>0.3</v>
      </c>
    </row>
    <row r="2216" spans="1:4">
      <c r="A2216" s="3" t="s">
        <v>2379</v>
      </c>
      <c r="B2216" s="7"/>
      <c r="C2216" t="str">
        <f t="shared" si="34"/>
        <v xml:space="preserve">29.03.2022 </v>
      </c>
      <c r="D2216" s="2">
        <v>0.4</v>
      </c>
    </row>
    <row r="2217" spans="1:4">
      <c r="A2217" s="3" t="s">
        <v>2380</v>
      </c>
      <c r="B2217" s="7"/>
      <c r="C2217" t="str">
        <f t="shared" si="34"/>
        <v xml:space="preserve">29.03.2022 </v>
      </c>
      <c r="D2217" s="2">
        <v>0.4</v>
      </c>
    </row>
    <row r="2218" spans="1:4">
      <c r="A2218" s="3" t="s">
        <v>2381</v>
      </c>
      <c r="B2218" s="7"/>
      <c r="C2218" t="str">
        <f t="shared" si="34"/>
        <v xml:space="preserve">29.03.2022 </v>
      </c>
      <c r="D2218" s="2">
        <v>1</v>
      </c>
    </row>
    <row r="2219" spans="1:4">
      <c r="A2219" s="3" t="s">
        <v>2382</v>
      </c>
      <c r="B2219" s="7"/>
      <c r="C2219" t="str">
        <f t="shared" si="34"/>
        <v xml:space="preserve">29.03.2022 </v>
      </c>
      <c r="D2219" s="2">
        <v>0.9</v>
      </c>
    </row>
    <row r="2220" spans="1:4">
      <c r="A2220" s="3" t="s">
        <v>2383</v>
      </c>
      <c r="B2220" s="7"/>
      <c r="C2220" t="str">
        <f t="shared" si="34"/>
        <v xml:space="preserve">29.03.2022 </v>
      </c>
      <c r="D2220" s="2">
        <v>0.8</v>
      </c>
    </row>
    <row r="2221" spans="1:4">
      <c r="A2221" s="3" t="s">
        <v>2384</v>
      </c>
      <c r="B2221" s="7"/>
      <c r="C2221" t="str">
        <f t="shared" si="34"/>
        <v xml:space="preserve">28.03.2022 </v>
      </c>
      <c r="D2221" s="2">
        <v>0.4</v>
      </c>
    </row>
    <row r="2222" spans="1:4">
      <c r="A2222" s="3" t="s">
        <v>2385</v>
      </c>
      <c r="B2222" s="7"/>
      <c r="C2222" t="str">
        <f t="shared" si="34"/>
        <v xml:space="preserve">28.03.2022 </v>
      </c>
      <c r="D2222" s="2">
        <v>-1.5</v>
      </c>
    </row>
    <row r="2223" spans="1:4">
      <c r="A2223" s="3" t="s">
        <v>2386</v>
      </c>
      <c r="B2223" s="7"/>
      <c r="C2223" t="str">
        <f t="shared" si="34"/>
        <v xml:space="preserve">28.03.2022 </v>
      </c>
      <c r="D2223" s="2">
        <v>-3.4</v>
      </c>
    </row>
    <row r="2224" spans="1:4">
      <c r="A2224" s="3" t="s">
        <v>2387</v>
      </c>
      <c r="B2224" s="7"/>
      <c r="C2224" t="str">
        <f t="shared" si="34"/>
        <v xml:space="preserve">28.03.2022 </v>
      </c>
      <c r="D2224" s="2">
        <v>-4.4000000000000004</v>
      </c>
    </row>
    <row r="2225" spans="1:4">
      <c r="A2225" s="3" t="s">
        <v>2388</v>
      </c>
      <c r="B2225" s="7"/>
      <c r="C2225" t="str">
        <f t="shared" si="34"/>
        <v xml:space="preserve">28.03.2022 </v>
      </c>
      <c r="D2225" s="2">
        <v>-5</v>
      </c>
    </row>
    <row r="2226" spans="1:4">
      <c r="A2226" s="3" t="s">
        <v>2389</v>
      </c>
      <c r="B2226" s="7"/>
      <c r="C2226" t="str">
        <f t="shared" si="34"/>
        <v xml:space="preserve">28.03.2022 </v>
      </c>
      <c r="D2226" s="2">
        <v>-7</v>
      </c>
    </row>
    <row r="2227" spans="1:4">
      <c r="A2227" s="3" t="s">
        <v>2390</v>
      </c>
      <c r="B2227" s="7"/>
      <c r="C2227" t="str">
        <f t="shared" si="34"/>
        <v xml:space="preserve">28.03.2022 </v>
      </c>
      <c r="D2227" s="2">
        <v>-5.6</v>
      </c>
    </row>
    <row r="2228" spans="1:4">
      <c r="A2228" s="3" t="s">
        <v>2391</v>
      </c>
      <c r="B2228" s="7"/>
      <c r="C2228" t="str">
        <f t="shared" si="34"/>
        <v xml:space="preserve">28.03.2022 </v>
      </c>
      <c r="D2228" s="2">
        <v>-4.8</v>
      </c>
    </row>
    <row r="2229" spans="1:4">
      <c r="A2229" s="3" t="s">
        <v>2392</v>
      </c>
      <c r="B2229" s="7"/>
      <c r="C2229" t="str">
        <f t="shared" si="34"/>
        <v xml:space="preserve">27.03.2022 </v>
      </c>
      <c r="D2229" s="2">
        <v>-4</v>
      </c>
    </row>
    <row r="2230" spans="1:4">
      <c r="A2230" s="3" t="s">
        <v>2393</v>
      </c>
      <c r="B2230" s="7"/>
      <c r="C2230" t="str">
        <f t="shared" si="34"/>
        <v xml:space="preserve">27.03.2022 </v>
      </c>
      <c r="D2230" s="2">
        <v>-3.1</v>
      </c>
    </row>
    <row r="2231" spans="1:4">
      <c r="A2231" s="3" t="s">
        <v>2394</v>
      </c>
      <c r="B2231" s="7"/>
      <c r="C2231" t="str">
        <f t="shared" si="34"/>
        <v xml:space="preserve">27.03.2022 </v>
      </c>
      <c r="D2231" s="2">
        <v>-3.6</v>
      </c>
    </row>
    <row r="2232" spans="1:4">
      <c r="A2232" s="3" t="s">
        <v>2395</v>
      </c>
      <c r="B2232" s="7"/>
      <c r="C2232" t="str">
        <f t="shared" si="34"/>
        <v xml:space="preserve">27.03.2022 </v>
      </c>
      <c r="D2232" s="2">
        <v>-3.4</v>
      </c>
    </row>
    <row r="2233" spans="1:4">
      <c r="A2233" s="3" t="s">
        <v>2396</v>
      </c>
      <c r="B2233" s="7"/>
      <c r="C2233" t="str">
        <f t="shared" si="34"/>
        <v xml:space="preserve">27.03.2022 </v>
      </c>
      <c r="D2233" s="2">
        <v>-3.7</v>
      </c>
    </row>
    <row r="2234" spans="1:4">
      <c r="A2234" s="3" t="s">
        <v>2397</v>
      </c>
      <c r="B2234" s="7"/>
      <c r="C2234" t="str">
        <f t="shared" si="34"/>
        <v xml:space="preserve">27.03.2022 </v>
      </c>
      <c r="D2234" s="2">
        <v>-3.4</v>
      </c>
    </row>
    <row r="2235" spans="1:4">
      <c r="A2235" s="3" t="s">
        <v>2398</v>
      </c>
      <c r="B2235" s="7"/>
      <c r="C2235" t="str">
        <f t="shared" si="34"/>
        <v xml:space="preserve">27.03.2022 </v>
      </c>
      <c r="D2235" s="2">
        <v>-2</v>
      </c>
    </row>
    <row r="2236" spans="1:4">
      <c r="A2236" s="3" t="s">
        <v>2399</v>
      </c>
      <c r="B2236" s="7"/>
      <c r="C2236" t="str">
        <f t="shared" si="34"/>
        <v xml:space="preserve">27.03.2022 </v>
      </c>
      <c r="D2236" s="2">
        <v>-0.7</v>
      </c>
    </row>
    <row r="2237" spans="1:4">
      <c r="A2237" s="3" t="s">
        <v>2400</v>
      </c>
      <c r="B2237" s="7"/>
      <c r="C2237" t="str">
        <f t="shared" si="34"/>
        <v xml:space="preserve">26.03.2022 </v>
      </c>
      <c r="D2237" s="2">
        <v>1.7</v>
      </c>
    </row>
    <row r="2238" spans="1:4">
      <c r="A2238" s="3" t="s">
        <v>2401</v>
      </c>
      <c r="B2238" s="7"/>
      <c r="C2238" t="str">
        <f t="shared" si="34"/>
        <v xml:space="preserve">26.03.2022 </v>
      </c>
      <c r="D2238" s="2">
        <v>4.0999999999999996</v>
      </c>
    </row>
    <row r="2239" spans="1:4">
      <c r="A2239" s="3" t="s">
        <v>2402</v>
      </c>
      <c r="B2239" s="7"/>
      <c r="C2239" t="str">
        <f t="shared" si="34"/>
        <v xml:space="preserve">26.03.2022 </v>
      </c>
      <c r="D2239" s="2">
        <v>3.2</v>
      </c>
    </row>
    <row r="2240" spans="1:4">
      <c r="A2240" s="3" t="s">
        <v>2404</v>
      </c>
      <c r="B2240" s="7"/>
      <c r="C2240" t="str">
        <f t="shared" si="34"/>
        <v xml:space="preserve">26.03.2022 </v>
      </c>
      <c r="D2240" s="2">
        <v>4.5999999999999996</v>
      </c>
    </row>
    <row r="2241" spans="1:4">
      <c r="A2241" s="3" t="s">
        <v>2405</v>
      </c>
      <c r="B2241" s="7"/>
      <c r="C2241" t="str">
        <f t="shared" si="34"/>
        <v xml:space="preserve">26.03.2022 </v>
      </c>
      <c r="D2241" s="2">
        <v>5.5</v>
      </c>
    </row>
    <row r="2242" spans="1:4">
      <c r="A2242" s="3" t="s">
        <v>2406</v>
      </c>
      <c r="B2242" s="7"/>
      <c r="C2242" t="str">
        <f t="shared" si="34"/>
        <v xml:space="preserve">26.03.2022 </v>
      </c>
      <c r="D2242" s="2">
        <v>4.9000000000000004</v>
      </c>
    </row>
    <row r="2243" spans="1:4">
      <c r="A2243" s="3" t="s">
        <v>2407</v>
      </c>
      <c r="B2243" s="7"/>
      <c r="C2243" t="str">
        <f t="shared" si="34"/>
        <v xml:space="preserve">26.03.2022 </v>
      </c>
      <c r="D2243" s="2">
        <v>5.3</v>
      </c>
    </row>
    <row r="2244" spans="1:4">
      <c r="A2244" s="3" t="s">
        <v>2408</v>
      </c>
      <c r="B2244" s="7"/>
      <c r="C2244" t="str">
        <f t="shared" ref="C2244:C2307" si="35">LEFTB(A2244,FIND(" ",A2244))</f>
        <v xml:space="preserve">26.03.2022 </v>
      </c>
      <c r="D2244" s="2">
        <v>6.7</v>
      </c>
    </row>
    <row r="2245" spans="1:4">
      <c r="A2245" s="3" t="s">
        <v>2409</v>
      </c>
      <c r="B2245" s="7"/>
      <c r="C2245" t="str">
        <f t="shared" si="35"/>
        <v xml:space="preserve">25.03.2022 </v>
      </c>
      <c r="D2245" s="2">
        <v>4.7</v>
      </c>
    </row>
    <row r="2246" spans="1:4">
      <c r="A2246" s="3" t="s">
        <v>2410</v>
      </c>
      <c r="B2246" s="7"/>
      <c r="C2246" t="str">
        <f t="shared" si="35"/>
        <v xml:space="preserve">25.03.2022 </v>
      </c>
      <c r="D2246" s="2">
        <v>6.7</v>
      </c>
    </row>
    <row r="2247" spans="1:4">
      <c r="A2247" s="3" t="s">
        <v>2411</v>
      </c>
      <c r="B2247" s="7"/>
      <c r="C2247" t="str">
        <f t="shared" si="35"/>
        <v xml:space="preserve">25.03.2022 </v>
      </c>
      <c r="D2247" s="2">
        <v>7.8</v>
      </c>
    </row>
    <row r="2248" spans="1:4">
      <c r="A2248" s="3" t="s">
        <v>2412</v>
      </c>
      <c r="B2248" s="7"/>
      <c r="C2248" t="str">
        <f t="shared" si="35"/>
        <v xml:space="preserve">25.03.2022 </v>
      </c>
      <c r="D2248" s="2">
        <v>6.8</v>
      </c>
    </row>
    <row r="2249" spans="1:4">
      <c r="A2249" s="3" t="s">
        <v>2413</v>
      </c>
      <c r="B2249" s="7"/>
      <c r="C2249" t="str">
        <f t="shared" si="35"/>
        <v xml:space="preserve">25.03.2022 </v>
      </c>
      <c r="D2249" s="2">
        <v>3.8</v>
      </c>
    </row>
    <row r="2250" spans="1:4">
      <c r="A2250" s="3" t="s">
        <v>2414</v>
      </c>
      <c r="B2250" s="7"/>
      <c r="C2250" t="str">
        <f t="shared" si="35"/>
        <v xml:space="preserve">25.03.2022 </v>
      </c>
      <c r="D2250" s="2">
        <v>0.5</v>
      </c>
    </row>
    <row r="2251" spans="1:4">
      <c r="A2251" s="3" t="s">
        <v>2415</v>
      </c>
      <c r="B2251" s="7"/>
      <c r="C2251" t="str">
        <f t="shared" si="35"/>
        <v xml:space="preserve">25.03.2022 </v>
      </c>
      <c r="D2251" s="2">
        <v>0.2</v>
      </c>
    </row>
    <row r="2252" spans="1:4">
      <c r="A2252" s="3" t="s">
        <v>2416</v>
      </c>
      <c r="B2252" s="7"/>
      <c r="C2252" t="str">
        <f t="shared" si="35"/>
        <v xml:space="preserve">25.03.2022 </v>
      </c>
      <c r="D2252" s="2">
        <v>0.9</v>
      </c>
    </row>
    <row r="2253" spans="1:4">
      <c r="A2253" s="3" t="s">
        <v>2417</v>
      </c>
      <c r="B2253" s="7"/>
      <c r="C2253" t="str">
        <f t="shared" si="35"/>
        <v xml:space="preserve">24.03.2022 </v>
      </c>
      <c r="D2253" s="2">
        <v>3.4</v>
      </c>
    </row>
    <row r="2254" spans="1:4">
      <c r="A2254" s="3" t="s">
        <v>2418</v>
      </c>
      <c r="B2254" s="7"/>
      <c r="C2254" t="str">
        <f t="shared" si="35"/>
        <v xml:space="preserve">24.03.2022 </v>
      </c>
      <c r="D2254" s="2">
        <v>10</v>
      </c>
    </row>
    <row r="2255" spans="1:4">
      <c r="A2255" s="3" t="s">
        <v>2419</v>
      </c>
      <c r="B2255" s="7"/>
      <c r="C2255" t="str">
        <f t="shared" si="35"/>
        <v xml:space="preserve">24.03.2022 </v>
      </c>
      <c r="D2255" s="2">
        <v>11.3</v>
      </c>
    </row>
    <row r="2256" spans="1:4">
      <c r="A2256" s="3" t="s">
        <v>2420</v>
      </c>
      <c r="B2256" s="7"/>
      <c r="C2256" t="str">
        <f t="shared" si="35"/>
        <v xml:space="preserve">24.03.2022 </v>
      </c>
      <c r="D2256" s="2">
        <v>9.9</v>
      </c>
    </row>
    <row r="2257" spans="1:4">
      <c r="A2257" s="3" t="s">
        <v>2421</v>
      </c>
      <c r="B2257" s="7"/>
      <c r="C2257" t="str">
        <f t="shared" si="35"/>
        <v xml:space="preserve">24.03.2022 </v>
      </c>
      <c r="D2257" s="2">
        <v>3.8</v>
      </c>
    </row>
    <row r="2258" spans="1:4">
      <c r="A2258" s="3" t="s">
        <v>2422</v>
      </c>
      <c r="B2258" s="7"/>
      <c r="C2258" t="str">
        <f t="shared" si="35"/>
        <v xml:space="preserve">24.03.2022 </v>
      </c>
      <c r="D2258" s="2">
        <v>-2.5</v>
      </c>
    </row>
    <row r="2259" spans="1:4">
      <c r="A2259" s="3" t="s">
        <v>2423</v>
      </c>
      <c r="B2259" s="7"/>
      <c r="C2259" t="str">
        <f t="shared" si="35"/>
        <v xml:space="preserve">24.03.2022 </v>
      </c>
      <c r="D2259" s="2">
        <v>-1.5</v>
      </c>
    </row>
    <row r="2260" spans="1:4">
      <c r="A2260" s="3" t="s">
        <v>2424</v>
      </c>
      <c r="B2260" s="7"/>
      <c r="C2260" t="str">
        <f t="shared" si="35"/>
        <v xml:space="preserve">24.03.2022 </v>
      </c>
      <c r="D2260" s="2">
        <v>-0.3</v>
      </c>
    </row>
    <row r="2261" spans="1:4">
      <c r="A2261" s="3" t="s">
        <v>2425</v>
      </c>
      <c r="B2261" s="7"/>
      <c r="C2261" t="str">
        <f t="shared" si="35"/>
        <v xml:space="preserve">23.03.2022 </v>
      </c>
      <c r="D2261" s="2">
        <v>2.8</v>
      </c>
    </row>
    <row r="2262" spans="1:4">
      <c r="A2262" s="3" t="s">
        <v>2426</v>
      </c>
      <c r="B2262" s="7"/>
      <c r="C2262" t="str">
        <f t="shared" si="35"/>
        <v xml:space="preserve">23.03.2022 </v>
      </c>
      <c r="D2262" s="2">
        <v>9.4</v>
      </c>
    </row>
    <row r="2263" spans="1:4">
      <c r="A2263" s="3" t="s">
        <v>2427</v>
      </c>
      <c r="B2263" s="7"/>
      <c r="C2263" t="str">
        <f t="shared" si="35"/>
        <v xml:space="preserve">23.03.2022 </v>
      </c>
      <c r="D2263" s="2">
        <v>10.6</v>
      </c>
    </row>
    <row r="2264" spans="1:4">
      <c r="A2264" s="3" t="s">
        <v>2428</v>
      </c>
      <c r="B2264" s="7"/>
      <c r="C2264" t="str">
        <f t="shared" si="35"/>
        <v xml:space="preserve">23.03.2022 </v>
      </c>
      <c r="D2264" s="2">
        <v>8.6</v>
      </c>
    </row>
    <row r="2265" spans="1:4">
      <c r="A2265" s="3" t="s">
        <v>2429</v>
      </c>
      <c r="B2265" s="7"/>
      <c r="C2265" t="str">
        <f t="shared" si="35"/>
        <v xml:space="preserve">23.03.2022 </v>
      </c>
      <c r="D2265" s="2">
        <v>4.8</v>
      </c>
    </row>
    <row r="2266" spans="1:4">
      <c r="A2266" s="3" t="s">
        <v>2430</v>
      </c>
      <c r="B2266" s="7"/>
      <c r="C2266" t="str">
        <f t="shared" si="35"/>
        <v xml:space="preserve">23.03.2022 </v>
      </c>
      <c r="D2266" s="2">
        <v>-1</v>
      </c>
    </row>
    <row r="2267" spans="1:4">
      <c r="A2267" s="3" t="s">
        <v>2431</v>
      </c>
      <c r="B2267" s="7"/>
      <c r="C2267" t="str">
        <f t="shared" si="35"/>
        <v xml:space="preserve">23.03.2022 </v>
      </c>
      <c r="D2267" s="2">
        <v>1.2</v>
      </c>
    </row>
    <row r="2268" spans="1:4">
      <c r="A2268" s="3" t="s">
        <v>2432</v>
      </c>
      <c r="B2268" s="7"/>
      <c r="C2268" t="str">
        <f t="shared" si="35"/>
        <v xml:space="preserve">23.03.2022 </v>
      </c>
      <c r="D2268" s="2">
        <v>5.6</v>
      </c>
    </row>
    <row r="2269" spans="1:4">
      <c r="A2269" s="3" t="s">
        <v>2433</v>
      </c>
      <c r="B2269" s="7"/>
      <c r="C2269" t="str">
        <f t="shared" si="35"/>
        <v xml:space="preserve">22.03.2022 </v>
      </c>
      <c r="D2269" s="2">
        <v>6.1</v>
      </c>
    </row>
    <row r="2270" spans="1:4">
      <c r="A2270" s="3" t="s">
        <v>2434</v>
      </c>
      <c r="B2270" s="7"/>
      <c r="C2270" t="str">
        <f t="shared" si="35"/>
        <v xml:space="preserve">22.03.2022 </v>
      </c>
      <c r="D2270" s="2">
        <v>10.8</v>
      </c>
    </row>
    <row r="2271" spans="1:4">
      <c r="A2271" s="3" t="s">
        <v>2435</v>
      </c>
      <c r="B2271" s="7"/>
      <c r="C2271" t="str">
        <f t="shared" si="35"/>
        <v xml:space="preserve">22.03.2022 </v>
      </c>
      <c r="D2271" s="2">
        <v>11.8</v>
      </c>
    </row>
    <row r="2272" spans="1:4">
      <c r="A2272" s="3" t="s">
        <v>2436</v>
      </c>
      <c r="B2272" s="7"/>
      <c r="C2272" t="str">
        <f t="shared" si="35"/>
        <v xml:space="preserve">22.03.2022 </v>
      </c>
      <c r="D2272" s="2">
        <v>10.6</v>
      </c>
    </row>
    <row r="2273" spans="1:4">
      <c r="A2273" s="3" t="s">
        <v>2437</v>
      </c>
      <c r="B2273" s="7"/>
      <c r="C2273" t="str">
        <f t="shared" si="35"/>
        <v xml:space="preserve">22.03.2022 </v>
      </c>
      <c r="D2273" s="2">
        <v>4.7</v>
      </c>
    </row>
    <row r="2274" spans="1:4">
      <c r="A2274" s="3" t="s">
        <v>2438</v>
      </c>
      <c r="B2274" s="7"/>
      <c r="C2274" t="str">
        <f t="shared" si="35"/>
        <v xml:space="preserve">22.03.2022 </v>
      </c>
      <c r="D2274" s="2">
        <v>-1</v>
      </c>
    </row>
    <row r="2275" spans="1:4">
      <c r="A2275" s="3" t="s">
        <v>2439</v>
      </c>
      <c r="B2275" s="7"/>
      <c r="C2275" t="str">
        <f t="shared" si="35"/>
        <v xml:space="preserve">22.03.2022 </v>
      </c>
      <c r="D2275" s="2">
        <v>0</v>
      </c>
    </row>
    <row r="2276" spans="1:4">
      <c r="A2276" s="3" t="s">
        <v>2440</v>
      </c>
      <c r="B2276" s="7"/>
      <c r="C2276" t="str">
        <f t="shared" si="35"/>
        <v xml:space="preserve">22.03.2022 </v>
      </c>
      <c r="D2276" s="2">
        <v>1.4</v>
      </c>
    </row>
    <row r="2277" spans="1:4">
      <c r="A2277" s="3" t="s">
        <v>2441</v>
      </c>
      <c r="B2277" s="7"/>
      <c r="C2277" t="str">
        <f t="shared" si="35"/>
        <v xml:space="preserve">21.03.2022 </v>
      </c>
      <c r="D2277" s="2">
        <v>4.2</v>
      </c>
    </row>
    <row r="2278" spans="1:4">
      <c r="A2278" s="3" t="s">
        <v>2442</v>
      </c>
      <c r="B2278" s="7"/>
      <c r="C2278" t="str">
        <f t="shared" si="35"/>
        <v xml:space="preserve">21.03.2022 </v>
      </c>
      <c r="D2278" s="2">
        <v>10.4</v>
      </c>
    </row>
    <row r="2279" spans="1:4">
      <c r="A2279" s="3" t="s">
        <v>2443</v>
      </c>
      <c r="B2279" s="7"/>
      <c r="C2279" t="str">
        <f t="shared" si="35"/>
        <v xml:space="preserve">21.03.2022 </v>
      </c>
      <c r="D2279" s="2">
        <v>11.1</v>
      </c>
    </row>
    <row r="2280" spans="1:4">
      <c r="A2280" s="3" t="s">
        <v>2444</v>
      </c>
      <c r="B2280" s="7"/>
      <c r="C2280" t="str">
        <f t="shared" si="35"/>
        <v xml:space="preserve">21.03.2022 </v>
      </c>
      <c r="D2280" s="2">
        <v>8.6999999999999993</v>
      </c>
    </row>
    <row r="2281" spans="1:4">
      <c r="A2281" s="3" t="s">
        <v>2445</v>
      </c>
      <c r="B2281" s="7"/>
      <c r="C2281" t="str">
        <f t="shared" si="35"/>
        <v xml:space="preserve">21.03.2022 </v>
      </c>
      <c r="D2281" s="2">
        <v>3.2</v>
      </c>
    </row>
    <row r="2282" spans="1:4">
      <c r="A2282" s="3" t="s">
        <v>2446</v>
      </c>
      <c r="B2282" s="7"/>
      <c r="C2282" t="str">
        <f t="shared" si="35"/>
        <v xml:space="preserve">21.03.2022 </v>
      </c>
      <c r="D2282" s="2">
        <v>1.8</v>
      </c>
    </row>
    <row r="2283" spans="1:4">
      <c r="A2283" s="3" t="s">
        <v>2447</v>
      </c>
      <c r="B2283" s="7"/>
      <c r="C2283" t="str">
        <f t="shared" si="35"/>
        <v xml:space="preserve">21.03.2022 </v>
      </c>
      <c r="D2283" s="2">
        <v>3.8</v>
      </c>
    </row>
    <row r="2284" spans="1:4">
      <c r="A2284" s="3" t="s">
        <v>2448</v>
      </c>
      <c r="B2284" s="7"/>
      <c r="C2284" t="str">
        <f t="shared" si="35"/>
        <v xml:space="preserve">21.03.2022 </v>
      </c>
      <c r="D2284" s="2">
        <v>5.4</v>
      </c>
    </row>
    <row r="2285" spans="1:4">
      <c r="A2285" s="3" t="s">
        <v>2449</v>
      </c>
      <c r="B2285" s="7"/>
      <c r="C2285" t="str">
        <f t="shared" si="35"/>
        <v xml:space="preserve">20.03.2022 </v>
      </c>
      <c r="D2285" s="2">
        <v>6.6</v>
      </c>
    </row>
    <row r="2286" spans="1:4">
      <c r="A2286" s="3" t="s">
        <v>2450</v>
      </c>
      <c r="B2286" s="7"/>
      <c r="C2286" t="str">
        <f t="shared" si="35"/>
        <v xml:space="preserve">20.03.2022 </v>
      </c>
      <c r="D2286" s="2">
        <v>8.4</v>
      </c>
    </row>
    <row r="2287" spans="1:4">
      <c r="A2287" s="3" t="s">
        <v>2451</v>
      </c>
      <c r="B2287" s="7"/>
      <c r="C2287" t="str">
        <f t="shared" si="35"/>
        <v xml:space="preserve">20.03.2022 </v>
      </c>
      <c r="D2287" s="2">
        <v>9.8000000000000007</v>
      </c>
    </row>
    <row r="2288" spans="1:4">
      <c r="A2288" s="3" t="s">
        <v>2452</v>
      </c>
      <c r="B2288" s="7"/>
      <c r="C2288" t="str">
        <f t="shared" si="35"/>
        <v xml:space="preserve">20.03.2022 </v>
      </c>
      <c r="D2288" s="2">
        <v>7</v>
      </c>
    </row>
    <row r="2289" spans="1:4">
      <c r="A2289" s="3" t="s">
        <v>2453</v>
      </c>
      <c r="B2289" s="7"/>
      <c r="C2289" t="str">
        <f t="shared" si="35"/>
        <v xml:space="preserve">20.03.2022 </v>
      </c>
      <c r="D2289" s="2">
        <v>2.5</v>
      </c>
    </row>
    <row r="2290" spans="1:4">
      <c r="A2290" s="3" t="s">
        <v>2454</v>
      </c>
      <c r="B2290" s="7"/>
      <c r="C2290" t="str">
        <f t="shared" si="35"/>
        <v xml:space="preserve">20.03.2022 </v>
      </c>
      <c r="D2290" s="2">
        <v>-2.5</v>
      </c>
    </row>
    <row r="2291" spans="1:4">
      <c r="A2291" s="3" t="s">
        <v>2455</v>
      </c>
      <c r="B2291" s="7"/>
      <c r="C2291" t="str">
        <f t="shared" si="35"/>
        <v xml:space="preserve">20.03.2022 </v>
      </c>
      <c r="D2291" s="2">
        <v>-1.4</v>
      </c>
    </row>
    <row r="2292" spans="1:4">
      <c r="A2292" s="3" t="s">
        <v>2456</v>
      </c>
      <c r="B2292" s="7"/>
      <c r="C2292" t="str">
        <f t="shared" si="35"/>
        <v xml:space="preserve">20.03.2022 </v>
      </c>
      <c r="D2292" s="2">
        <v>-0.2</v>
      </c>
    </row>
    <row r="2293" spans="1:4">
      <c r="A2293" s="3" t="s">
        <v>2457</v>
      </c>
      <c r="B2293" s="7"/>
      <c r="C2293" t="str">
        <f t="shared" si="35"/>
        <v xml:space="preserve">19.03.2022 </v>
      </c>
      <c r="D2293" s="2">
        <v>4.0999999999999996</v>
      </c>
    </row>
    <row r="2294" spans="1:4">
      <c r="A2294" s="3" t="s">
        <v>2458</v>
      </c>
      <c r="B2294" s="7"/>
      <c r="C2294" t="str">
        <f t="shared" si="35"/>
        <v xml:space="preserve">19.03.2022 </v>
      </c>
      <c r="D2294" s="2">
        <v>6.9</v>
      </c>
    </row>
    <row r="2295" spans="1:4">
      <c r="A2295" s="3" t="s">
        <v>2459</v>
      </c>
      <c r="B2295" s="7"/>
      <c r="C2295" t="str">
        <f t="shared" si="35"/>
        <v xml:space="preserve">19.03.2022 </v>
      </c>
      <c r="D2295" s="2">
        <v>8</v>
      </c>
    </row>
    <row r="2296" spans="1:4">
      <c r="A2296" s="3" t="s">
        <v>2460</v>
      </c>
      <c r="B2296" s="7"/>
      <c r="C2296" t="str">
        <f t="shared" si="35"/>
        <v xml:space="preserve">19.03.2022 </v>
      </c>
      <c r="D2296" s="2">
        <v>5.6</v>
      </c>
    </row>
    <row r="2297" spans="1:4">
      <c r="A2297" s="3" t="s">
        <v>2461</v>
      </c>
      <c r="B2297" s="7"/>
      <c r="C2297" t="str">
        <f t="shared" si="35"/>
        <v xml:space="preserve">19.03.2022 </v>
      </c>
      <c r="D2297" s="2">
        <v>0.4</v>
      </c>
    </row>
    <row r="2298" spans="1:4">
      <c r="A2298" s="3" t="s">
        <v>2462</v>
      </c>
      <c r="B2298" s="7"/>
      <c r="C2298" t="str">
        <f t="shared" si="35"/>
        <v xml:space="preserve">19.03.2022 </v>
      </c>
      <c r="D2298" s="2">
        <v>-4.0999999999999996</v>
      </c>
    </row>
    <row r="2299" spans="1:4">
      <c r="A2299" s="3" t="s">
        <v>2463</v>
      </c>
      <c r="B2299" s="7"/>
      <c r="C2299" t="str">
        <f t="shared" si="35"/>
        <v xml:space="preserve">19.03.2022 </v>
      </c>
      <c r="D2299" s="2">
        <v>-2.9</v>
      </c>
    </row>
    <row r="2300" spans="1:4">
      <c r="A2300" s="3" t="s">
        <v>2464</v>
      </c>
      <c r="B2300" s="7"/>
      <c r="C2300" t="str">
        <f t="shared" si="35"/>
        <v xml:space="preserve">19.03.2022 </v>
      </c>
      <c r="D2300" s="2">
        <v>1.4</v>
      </c>
    </row>
    <row r="2301" spans="1:4">
      <c r="A2301" s="3" t="s">
        <v>2465</v>
      </c>
      <c r="B2301" s="7"/>
      <c r="C2301" t="str">
        <f t="shared" si="35"/>
        <v xml:space="preserve">18.03.2022 </v>
      </c>
      <c r="D2301" s="2">
        <v>1.8</v>
      </c>
    </row>
    <row r="2302" spans="1:4">
      <c r="A2302" s="3" t="s">
        <v>2466</v>
      </c>
      <c r="B2302" s="7"/>
      <c r="C2302" t="str">
        <f t="shared" si="35"/>
        <v xml:space="preserve">18.03.2022 </v>
      </c>
      <c r="D2302" s="2">
        <v>5.0999999999999996</v>
      </c>
    </row>
    <row r="2303" spans="1:4">
      <c r="A2303" s="3" t="s">
        <v>2467</v>
      </c>
      <c r="B2303" s="7"/>
      <c r="C2303" t="str">
        <f t="shared" si="35"/>
        <v xml:space="preserve">18.03.2022 </v>
      </c>
      <c r="D2303" s="2">
        <v>5</v>
      </c>
    </row>
    <row r="2304" spans="1:4">
      <c r="A2304" s="3" t="s">
        <v>2468</v>
      </c>
      <c r="B2304" s="7"/>
      <c r="C2304" t="str">
        <f t="shared" si="35"/>
        <v xml:space="preserve">18.03.2022 </v>
      </c>
      <c r="D2304" s="2">
        <v>2.4</v>
      </c>
    </row>
    <row r="2305" spans="1:4">
      <c r="A2305" s="3" t="s">
        <v>2469</v>
      </c>
      <c r="B2305" s="7"/>
      <c r="C2305" t="str">
        <f t="shared" si="35"/>
        <v xml:space="preserve">18.03.2022 </v>
      </c>
      <c r="D2305" s="2">
        <v>-2</v>
      </c>
    </row>
    <row r="2306" spans="1:4">
      <c r="A2306" s="3" t="s">
        <v>2470</v>
      </c>
      <c r="B2306" s="7"/>
      <c r="C2306" t="str">
        <f t="shared" si="35"/>
        <v xml:space="preserve">18.03.2022 </v>
      </c>
      <c r="D2306" s="2">
        <v>-7.8</v>
      </c>
    </row>
    <row r="2307" spans="1:4">
      <c r="A2307" s="3" t="s">
        <v>2471</v>
      </c>
      <c r="B2307" s="7"/>
      <c r="C2307" t="str">
        <f t="shared" si="35"/>
        <v xml:space="preserve">18.03.2022 </v>
      </c>
      <c r="D2307" s="2">
        <v>-7.4</v>
      </c>
    </row>
    <row r="2308" spans="1:4">
      <c r="A2308" s="3" t="s">
        <v>2472</v>
      </c>
      <c r="B2308" s="7"/>
      <c r="C2308" t="str">
        <f t="shared" ref="C2308:C2371" si="36">LEFTB(A2308,FIND(" ",A2308))</f>
        <v xml:space="preserve">18.03.2022 </v>
      </c>
      <c r="D2308" s="2">
        <v>-6.2</v>
      </c>
    </row>
    <row r="2309" spans="1:4">
      <c r="A2309" s="3" t="s">
        <v>2473</v>
      </c>
      <c r="B2309" s="7"/>
      <c r="C2309" t="str">
        <f t="shared" si="36"/>
        <v xml:space="preserve">17.03.2022 </v>
      </c>
      <c r="D2309" s="2">
        <v>-3.9</v>
      </c>
    </row>
    <row r="2310" spans="1:4">
      <c r="A2310" s="3" t="s">
        <v>2474</v>
      </c>
      <c r="B2310" s="7"/>
      <c r="C2310" t="str">
        <f t="shared" si="36"/>
        <v xml:space="preserve">17.03.2022 </v>
      </c>
      <c r="D2310" s="2">
        <v>0.2</v>
      </c>
    </row>
    <row r="2311" spans="1:4">
      <c r="A2311" s="3" t="s">
        <v>2475</v>
      </c>
      <c r="B2311" s="7"/>
      <c r="C2311" t="str">
        <f t="shared" si="36"/>
        <v xml:space="preserve">17.03.2022 </v>
      </c>
      <c r="D2311" s="2">
        <v>0.9</v>
      </c>
    </row>
    <row r="2312" spans="1:4">
      <c r="A2312" s="3" t="s">
        <v>2476</v>
      </c>
      <c r="B2312" s="7"/>
      <c r="C2312" t="str">
        <f t="shared" si="36"/>
        <v xml:space="preserve">17.03.2022 </v>
      </c>
      <c r="D2312" s="2">
        <v>-0.8</v>
      </c>
    </row>
    <row r="2313" spans="1:4">
      <c r="A2313" s="3" t="s">
        <v>2477</v>
      </c>
      <c r="B2313" s="7"/>
      <c r="C2313" t="str">
        <f t="shared" si="36"/>
        <v xml:space="preserve">17.03.2022 </v>
      </c>
      <c r="D2313" s="2">
        <v>-4.3</v>
      </c>
    </row>
    <row r="2314" spans="1:4">
      <c r="A2314" s="3" t="s">
        <v>2478</v>
      </c>
      <c r="B2314" s="7"/>
      <c r="C2314" t="str">
        <f t="shared" si="36"/>
        <v xml:space="preserve">17.03.2022 </v>
      </c>
      <c r="D2314" s="2">
        <v>-8.8000000000000007</v>
      </c>
    </row>
    <row r="2315" spans="1:4">
      <c r="A2315" s="3" t="s">
        <v>2479</v>
      </c>
      <c r="B2315" s="7"/>
      <c r="C2315" t="str">
        <f t="shared" si="36"/>
        <v xml:space="preserve">17.03.2022 </v>
      </c>
      <c r="D2315" s="2">
        <v>-6.5</v>
      </c>
    </row>
    <row r="2316" spans="1:4">
      <c r="A2316" s="3" t="s">
        <v>2480</v>
      </c>
      <c r="B2316" s="7"/>
      <c r="C2316" t="str">
        <f t="shared" si="36"/>
        <v xml:space="preserve">17.03.2022 </v>
      </c>
      <c r="D2316" s="2">
        <v>-4.5999999999999996</v>
      </c>
    </row>
    <row r="2317" spans="1:4">
      <c r="A2317" s="3" t="s">
        <v>2481</v>
      </c>
      <c r="B2317" s="7"/>
      <c r="C2317" t="str">
        <f t="shared" si="36"/>
        <v xml:space="preserve">16.03.2022 </v>
      </c>
      <c r="D2317" s="2">
        <v>-3.6</v>
      </c>
    </row>
    <row r="2318" spans="1:4">
      <c r="A2318" s="3" t="s">
        <v>2482</v>
      </c>
      <c r="B2318" s="7"/>
      <c r="C2318" t="str">
        <f t="shared" si="36"/>
        <v xml:space="preserve">16.03.2022 </v>
      </c>
      <c r="D2318" s="2">
        <v>-1.1000000000000001</v>
      </c>
    </row>
    <row r="2319" spans="1:4">
      <c r="A2319" s="3" t="s">
        <v>2483</v>
      </c>
      <c r="B2319" s="7"/>
      <c r="C2319" t="str">
        <f t="shared" si="36"/>
        <v xml:space="preserve">16.03.2022 </v>
      </c>
      <c r="D2319" s="2">
        <v>-0.1</v>
      </c>
    </row>
    <row r="2320" spans="1:4">
      <c r="A2320" s="3" t="s">
        <v>2484</v>
      </c>
      <c r="B2320" s="7"/>
      <c r="C2320" t="str">
        <f t="shared" si="36"/>
        <v xml:space="preserve">16.03.2022 </v>
      </c>
      <c r="D2320" s="2">
        <v>-1</v>
      </c>
    </row>
    <row r="2321" spans="1:4">
      <c r="A2321" s="3" t="s">
        <v>2485</v>
      </c>
      <c r="B2321" s="7"/>
      <c r="C2321" t="str">
        <f t="shared" si="36"/>
        <v xml:space="preserve">16.03.2022 </v>
      </c>
      <c r="D2321" s="2">
        <v>-4.3</v>
      </c>
    </row>
    <row r="2322" spans="1:4">
      <c r="A2322" s="3" t="s">
        <v>2486</v>
      </c>
      <c r="B2322" s="7"/>
      <c r="C2322" t="str">
        <f t="shared" si="36"/>
        <v xml:space="preserve">16.03.2022 </v>
      </c>
      <c r="D2322" s="2">
        <v>-8</v>
      </c>
    </row>
    <row r="2323" spans="1:4">
      <c r="A2323" s="3" t="s">
        <v>2487</v>
      </c>
      <c r="B2323" s="7"/>
      <c r="C2323" t="str">
        <f t="shared" si="36"/>
        <v xml:space="preserve">16.03.2022 </v>
      </c>
      <c r="D2323" s="2">
        <v>-6.6</v>
      </c>
    </row>
    <row r="2324" spans="1:4">
      <c r="A2324" s="3" t="s">
        <v>2488</v>
      </c>
      <c r="B2324" s="7"/>
      <c r="C2324" t="str">
        <f t="shared" si="36"/>
        <v xml:space="preserve">16.03.2022 </v>
      </c>
      <c r="D2324" s="2">
        <v>-3.9</v>
      </c>
    </row>
    <row r="2325" spans="1:4">
      <c r="A2325" s="3" t="s">
        <v>2489</v>
      </c>
      <c r="B2325" s="7"/>
      <c r="C2325" t="str">
        <f t="shared" si="36"/>
        <v xml:space="preserve">15.03.2022 </v>
      </c>
      <c r="D2325" s="2">
        <v>-1.7</v>
      </c>
    </row>
    <row r="2326" spans="1:4">
      <c r="A2326" s="3" t="s">
        <v>2490</v>
      </c>
      <c r="B2326" s="7"/>
      <c r="C2326" t="str">
        <f t="shared" si="36"/>
        <v xml:space="preserve">15.03.2022 </v>
      </c>
      <c r="D2326" s="2">
        <v>0.6</v>
      </c>
    </row>
    <row r="2327" spans="1:4">
      <c r="A2327" s="3" t="s">
        <v>2491</v>
      </c>
      <c r="B2327" s="7"/>
      <c r="C2327" t="str">
        <f t="shared" si="36"/>
        <v xml:space="preserve">15.03.2022 </v>
      </c>
      <c r="D2327" s="2">
        <v>1.2</v>
      </c>
    </row>
    <row r="2328" spans="1:4">
      <c r="A2328" s="3" t="s">
        <v>2492</v>
      </c>
      <c r="B2328" s="7"/>
      <c r="C2328" t="str">
        <f t="shared" si="36"/>
        <v xml:space="preserve">15.03.2022 </v>
      </c>
      <c r="D2328" s="2">
        <v>-0.3</v>
      </c>
    </row>
    <row r="2329" spans="1:4">
      <c r="A2329" s="3" t="s">
        <v>2493</v>
      </c>
      <c r="B2329" s="7"/>
      <c r="C2329" t="str">
        <f t="shared" si="36"/>
        <v xml:space="preserve">15.03.2022 </v>
      </c>
      <c r="D2329" s="2">
        <v>-3.2</v>
      </c>
    </row>
    <row r="2330" spans="1:4">
      <c r="A2330" s="3" t="s">
        <v>2494</v>
      </c>
      <c r="B2330" s="7"/>
      <c r="C2330" t="str">
        <f t="shared" si="36"/>
        <v xml:space="preserve">15.03.2022 </v>
      </c>
      <c r="D2330" s="2">
        <v>-4.3</v>
      </c>
    </row>
    <row r="2331" spans="1:4">
      <c r="A2331" s="3" t="s">
        <v>2495</v>
      </c>
      <c r="B2331" s="7"/>
      <c r="C2331" t="str">
        <f t="shared" si="36"/>
        <v xml:space="preserve">15.03.2022 </v>
      </c>
      <c r="D2331" s="2">
        <v>-2.7</v>
      </c>
    </row>
    <row r="2332" spans="1:4">
      <c r="A2332" s="3" t="s">
        <v>2496</v>
      </c>
      <c r="B2332" s="7"/>
      <c r="C2332" t="str">
        <f t="shared" si="36"/>
        <v xml:space="preserve">15.03.2022 </v>
      </c>
      <c r="D2332" s="2">
        <v>-1.3</v>
      </c>
    </row>
    <row r="2333" spans="1:4">
      <c r="A2333" s="3" t="s">
        <v>2497</v>
      </c>
      <c r="B2333" s="7"/>
      <c r="C2333" t="str">
        <f t="shared" si="36"/>
        <v xml:space="preserve">14.03.2022 </v>
      </c>
      <c r="D2333" s="2">
        <v>0.1</v>
      </c>
    </row>
    <row r="2334" spans="1:4">
      <c r="A2334" s="3" t="s">
        <v>2498</v>
      </c>
      <c r="B2334" s="7"/>
      <c r="C2334" t="str">
        <f t="shared" si="36"/>
        <v xml:space="preserve">14.03.2022 </v>
      </c>
      <c r="D2334" s="2">
        <v>3.4</v>
      </c>
    </row>
    <row r="2335" spans="1:4">
      <c r="A2335" s="3" t="s">
        <v>2499</v>
      </c>
      <c r="B2335" s="7"/>
      <c r="C2335" t="str">
        <f t="shared" si="36"/>
        <v xml:space="preserve">14.03.2022 </v>
      </c>
      <c r="D2335" s="2">
        <v>4</v>
      </c>
    </row>
    <row r="2336" spans="1:4">
      <c r="A2336" s="3" t="s">
        <v>2500</v>
      </c>
      <c r="B2336" s="7"/>
      <c r="C2336" t="str">
        <f t="shared" si="36"/>
        <v xml:space="preserve">14.03.2022 </v>
      </c>
      <c r="D2336" s="2">
        <v>2.7</v>
      </c>
    </row>
    <row r="2337" spans="1:4">
      <c r="A2337" s="3" t="s">
        <v>2501</v>
      </c>
      <c r="B2337" s="7"/>
      <c r="C2337" t="str">
        <f t="shared" si="36"/>
        <v xml:space="preserve">14.03.2022 </v>
      </c>
      <c r="D2337" s="2">
        <v>1.7</v>
      </c>
    </row>
    <row r="2338" spans="1:4">
      <c r="A2338" s="3" t="s">
        <v>2502</v>
      </c>
      <c r="B2338" s="7"/>
      <c r="C2338" t="str">
        <f t="shared" si="36"/>
        <v xml:space="preserve">14.03.2022 </v>
      </c>
      <c r="D2338" s="2">
        <v>1.8</v>
      </c>
    </row>
    <row r="2339" spans="1:4">
      <c r="A2339" s="3" t="s">
        <v>2503</v>
      </c>
      <c r="B2339" s="7"/>
      <c r="C2339" t="str">
        <f t="shared" si="36"/>
        <v xml:space="preserve">14.03.2022 </v>
      </c>
      <c r="D2339" s="2">
        <v>1.5</v>
      </c>
    </row>
    <row r="2340" spans="1:4">
      <c r="A2340" s="3" t="s">
        <v>2504</v>
      </c>
      <c r="B2340" s="7"/>
      <c r="C2340" t="str">
        <f t="shared" si="36"/>
        <v xml:space="preserve">14.03.2022 </v>
      </c>
      <c r="D2340" s="2">
        <v>1.4</v>
      </c>
    </row>
    <row r="2341" spans="1:4">
      <c r="A2341" s="3" t="s">
        <v>2505</v>
      </c>
      <c r="B2341" s="7"/>
      <c r="C2341" t="str">
        <f t="shared" si="36"/>
        <v xml:space="preserve">13.03.2022 </v>
      </c>
      <c r="D2341" s="2">
        <v>1.9</v>
      </c>
    </row>
    <row r="2342" spans="1:4">
      <c r="A2342" s="3" t="s">
        <v>2506</v>
      </c>
      <c r="B2342" s="7"/>
      <c r="C2342" t="str">
        <f t="shared" si="36"/>
        <v xml:space="preserve">13.03.2022 </v>
      </c>
      <c r="D2342" s="2">
        <v>2.2000000000000002</v>
      </c>
    </row>
    <row r="2343" spans="1:4">
      <c r="A2343" s="3" t="s">
        <v>2507</v>
      </c>
      <c r="B2343" s="7"/>
      <c r="C2343" t="str">
        <f t="shared" si="36"/>
        <v xml:space="preserve">13.03.2022 </v>
      </c>
      <c r="D2343" s="2">
        <v>3.1</v>
      </c>
    </row>
    <row r="2344" spans="1:4">
      <c r="A2344" s="3" t="s">
        <v>2508</v>
      </c>
      <c r="B2344" s="7"/>
      <c r="C2344" t="str">
        <f t="shared" si="36"/>
        <v xml:space="preserve">13.03.2022 </v>
      </c>
      <c r="D2344" s="2">
        <v>0</v>
      </c>
    </row>
    <row r="2345" spans="1:4">
      <c r="A2345" s="3" t="s">
        <v>2509</v>
      </c>
      <c r="B2345" s="7"/>
      <c r="C2345" t="str">
        <f t="shared" si="36"/>
        <v xml:space="preserve">13.03.2022 </v>
      </c>
      <c r="D2345" s="2">
        <v>-2.5</v>
      </c>
    </row>
    <row r="2346" spans="1:4">
      <c r="A2346" s="3" t="s">
        <v>2510</v>
      </c>
      <c r="B2346" s="7"/>
      <c r="C2346" t="str">
        <f t="shared" si="36"/>
        <v xml:space="preserve">13.03.2022 </v>
      </c>
      <c r="D2346" s="2">
        <v>-3</v>
      </c>
    </row>
    <row r="2347" spans="1:4">
      <c r="A2347" s="3" t="s">
        <v>2511</v>
      </c>
      <c r="B2347" s="7"/>
      <c r="C2347" t="str">
        <f t="shared" si="36"/>
        <v xml:space="preserve">13.03.2022 </v>
      </c>
      <c r="D2347" s="2">
        <v>-2.5</v>
      </c>
    </row>
    <row r="2348" spans="1:4">
      <c r="A2348" s="3" t="s">
        <v>2512</v>
      </c>
      <c r="B2348" s="7"/>
      <c r="C2348" t="str">
        <f t="shared" si="36"/>
        <v xml:space="preserve">13.03.2022 </v>
      </c>
      <c r="D2348" s="2">
        <v>-2.1</v>
      </c>
    </row>
    <row r="2349" spans="1:4">
      <c r="A2349" s="3" t="s">
        <v>2513</v>
      </c>
      <c r="B2349" s="7"/>
      <c r="C2349" t="str">
        <f t="shared" si="36"/>
        <v xml:space="preserve">12.03.2022 </v>
      </c>
      <c r="D2349" s="2">
        <v>-2.1</v>
      </c>
    </row>
    <row r="2350" spans="1:4">
      <c r="A2350" s="3" t="s">
        <v>2514</v>
      </c>
      <c r="B2350" s="7"/>
      <c r="C2350" t="str">
        <f t="shared" si="36"/>
        <v xml:space="preserve">12.03.2022 </v>
      </c>
      <c r="D2350" s="2">
        <v>-1.7</v>
      </c>
    </row>
    <row r="2351" spans="1:4">
      <c r="A2351" s="3" t="s">
        <v>2515</v>
      </c>
      <c r="B2351" s="7"/>
      <c r="C2351" t="str">
        <f t="shared" si="36"/>
        <v xml:space="preserve">12.03.2022 </v>
      </c>
      <c r="D2351" s="2">
        <v>-1.3</v>
      </c>
    </row>
    <row r="2352" spans="1:4">
      <c r="A2352" s="3" t="s">
        <v>2516</v>
      </c>
      <c r="B2352" s="7"/>
      <c r="C2352" t="str">
        <f t="shared" si="36"/>
        <v xml:space="preserve">12.03.2022 </v>
      </c>
      <c r="D2352" s="2">
        <v>-2.2999999999999998</v>
      </c>
    </row>
    <row r="2353" spans="1:4">
      <c r="A2353" s="3" t="s">
        <v>2517</v>
      </c>
      <c r="B2353" s="7"/>
      <c r="C2353" t="str">
        <f t="shared" si="36"/>
        <v xml:space="preserve">12.03.2022 </v>
      </c>
      <c r="D2353" s="2">
        <v>-3.4</v>
      </c>
    </row>
    <row r="2354" spans="1:4">
      <c r="A2354" s="3" t="s">
        <v>2518</v>
      </c>
      <c r="B2354" s="7"/>
      <c r="C2354" t="str">
        <f t="shared" si="36"/>
        <v xml:space="preserve">12.03.2022 </v>
      </c>
      <c r="D2354" s="2">
        <v>-3.4</v>
      </c>
    </row>
    <row r="2355" spans="1:4">
      <c r="A2355" s="3" t="s">
        <v>2519</v>
      </c>
      <c r="B2355" s="7"/>
      <c r="C2355" t="str">
        <f t="shared" si="36"/>
        <v xml:space="preserve">12.03.2022 </v>
      </c>
      <c r="D2355" s="2">
        <v>-4.4000000000000004</v>
      </c>
    </row>
    <row r="2356" spans="1:4">
      <c r="A2356" s="3" t="s">
        <v>2520</v>
      </c>
      <c r="B2356" s="7"/>
      <c r="C2356" t="str">
        <f t="shared" si="36"/>
        <v xml:space="preserve">12.03.2022 </v>
      </c>
      <c r="D2356" s="2">
        <v>-4</v>
      </c>
    </row>
    <row r="2357" spans="1:4">
      <c r="A2357" s="3" t="s">
        <v>2521</v>
      </c>
      <c r="B2357" s="7"/>
      <c r="C2357" t="str">
        <f t="shared" si="36"/>
        <v xml:space="preserve">11.03.2022 </v>
      </c>
      <c r="D2357" s="2">
        <v>-3.3</v>
      </c>
    </row>
    <row r="2358" spans="1:4">
      <c r="A2358" s="3" t="s">
        <v>2522</v>
      </c>
      <c r="B2358" s="7"/>
      <c r="C2358" t="str">
        <f t="shared" si="36"/>
        <v xml:space="preserve">11.03.2022 </v>
      </c>
      <c r="D2358" s="2">
        <v>-1.4</v>
      </c>
    </row>
    <row r="2359" spans="1:4">
      <c r="A2359" s="3" t="s">
        <v>2523</v>
      </c>
      <c r="B2359" s="7"/>
      <c r="C2359" t="str">
        <f t="shared" si="36"/>
        <v xml:space="preserve">11.03.2022 </v>
      </c>
      <c r="D2359" s="2">
        <v>0.6</v>
      </c>
    </row>
    <row r="2360" spans="1:4">
      <c r="A2360" s="3" t="s">
        <v>2524</v>
      </c>
      <c r="B2360" s="7"/>
      <c r="C2360" t="str">
        <f t="shared" si="36"/>
        <v xml:space="preserve">11.03.2022 </v>
      </c>
      <c r="D2360" s="2">
        <v>-1.8</v>
      </c>
    </row>
    <row r="2361" spans="1:4">
      <c r="A2361" s="3" t="s">
        <v>2525</v>
      </c>
      <c r="B2361" s="7"/>
      <c r="C2361" t="str">
        <f t="shared" si="36"/>
        <v xml:space="preserve">11.03.2022 </v>
      </c>
      <c r="D2361" s="2">
        <v>-5.9</v>
      </c>
    </row>
    <row r="2362" spans="1:4">
      <c r="A2362" s="3" t="s">
        <v>2526</v>
      </c>
      <c r="B2362" s="7"/>
      <c r="C2362" t="str">
        <f t="shared" si="36"/>
        <v xml:space="preserve">11.03.2022 </v>
      </c>
      <c r="D2362" s="2">
        <v>-11.3</v>
      </c>
    </row>
    <row r="2363" spans="1:4">
      <c r="A2363" s="3" t="s">
        <v>2527</v>
      </c>
      <c r="B2363" s="7"/>
      <c r="C2363" t="str">
        <f t="shared" si="36"/>
        <v xml:space="preserve">11.03.2022 </v>
      </c>
      <c r="D2363" s="2">
        <v>-10</v>
      </c>
    </row>
    <row r="2364" spans="1:4">
      <c r="A2364" s="3" t="s">
        <v>2528</v>
      </c>
      <c r="B2364" s="7"/>
      <c r="C2364" t="str">
        <f t="shared" si="36"/>
        <v xml:space="preserve">11.03.2022 </v>
      </c>
      <c r="D2364" s="2">
        <v>-8.1999999999999993</v>
      </c>
    </row>
    <row r="2365" spans="1:4">
      <c r="A2365" s="3" t="s">
        <v>2529</v>
      </c>
      <c r="B2365" s="7"/>
      <c r="C2365" t="str">
        <f t="shared" si="36"/>
        <v xml:space="preserve">10.03.2022 </v>
      </c>
      <c r="D2365" s="2">
        <v>-5.9</v>
      </c>
    </row>
    <row r="2366" spans="1:4">
      <c r="A2366" s="3" t="s">
        <v>2530</v>
      </c>
      <c r="B2366" s="7"/>
      <c r="C2366" t="str">
        <f t="shared" si="36"/>
        <v xml:space="preserve">10.03.2022 </v>
      </c>
      <c r="D2366" s="2">
        <v>-5.3</v>
      </c>
    </row>
    <row r="2367" spans="1:4">
      <c r="A2367" s="3" t="s">
        <v>2531</v>
      </c>
      <c r="B2367" s="7"/>
      <c r="C2367" t="str">
        <f t="shared" si="36"/>
        <v xml:space="preserve">10.03.2022 </v>
      </c>
      <c r="D2367" s="2">
        <v>-4.2</v>
      </c>
    </row>
    <row r="2368" spans="1:4">
      <c r="A2368" s="3" t="s">
        <v>2532</v>
      </c>
      <c r="B2368" s="7"/>
      <c r="C2368" t="str">
        <f t="shared" si="36"/>
        <v xml:space="preserve">10.03.2022 </v>
      </c>
      <c r="D2368" s="2">
        <v>-6.6</v>
      </c>
    </row>
    <row r="2369" spans="1:4">
      <c r="A2369" s="3" t="s">
        <v>2533</v>
      </c>
      <c r="B2369" s="7"/>
      <c r="C2369" t="str">
        <f t="shared" si="36"/>
        <v xml:space="preserve">10.03.2022 </v>
      </c>
      <c r="D2369" s="2">
        <v>-12.1</v>
      </c>
    </row>
    <row r="2370" spans="1:4">
      <c r="A2370" s="3" t="s">
        <v>2534</v>
      </c>
      <c r="B2370" s="7"/>
      <c r="C2370" t="str">
        <f t="shared" si="36"/>
        <v xml:space="preserve">10.03.2022 </v>
      </c>
      <c r="D2370" s="2">
        <v>-13.6</v>
      </c>
    </row>
    <row r="2371" spans="1:4">
      <c r="A2371" s="3" t="s">
        <v>2535</v>
      </c>
      <c r="B2371" s="7"/>
      <c r="C2371" t="str">
        <f t="shared" si="36"/>
        <v xml:space="preserve">10.03.2022 </v>
      </c>
      <c r="D2371" s="2">
        <v>-12.1</v>
      </c>
    </row>
    <row r="2372" spans="1:4">
      <c r="A2372" s="3" t="s">
        <v>2536</v>
      </c>
      <c r="B2372" s="7"/>
      <c r="C2372" t="str">
        <f t="shared" ref="C2372:C2435" si="37">LEFTB(A2372,FIND(" ",A2372))</f>
        <v xml:space="preserve">10.03.2022 </v>
      </c>
      <c r="D2372" s="2">
        <v>-10.4</v>
      </c>
    </row>
    <row r="2373" spans="1:4">
      <c r="A2373" s="3" t="s">
        <v>2537</v>
      </c>
      <c r="B2373" s="7"/>
      <c r="C2373" t="str">
        <f t="shared" si="37"/>
        <v xml:space="preserve">09.03.2022 </v>
      </c>
      <c r="D2373" s="2">
        <v>-8.9</v>
      </c>
    </row>
    <row r="2374" spans="1:4">
      <c r="A2374" s="3" t="s">
        <v>2538</v>
      </c>
      <c r="B2374" s="7"/>
      <c r="C2374" t="str">
        <f t="shared" si="37"/>
        <v xml:space="preserve">09.03.2022 </v>
      </c>
      <c r="D2374" s="2">
        <v>-6.8</v>
      </c>
    </row>
    <row r="2375" spans="1:4">
      <c r="A2375" s="3" t="s">
        <v>2539</v>
      </c>
      <c r="B2375" s="7"/>
      <c r="C2375" t="str">
        <f t="shared" si="37"/>
        <v xml:space="preserve">09.03.2022 </v>
      </c>
      <c r="D2375" s="2">
        <v>-5.5</v>
      </c>
    </row>
    <row r="2376" spans="1:4">
      <c r="A2376" s="3" t="s">
        <v>2540</v>
      </c>
      <c r="B2376" s="7"/>
      <c r="C2376" t="str">
        <f t="shared" si="37"/>
        <v xml:space="preserve">09.03.2022 </v>
      </c>
      <c r="D2376" s="2">
        <v>-6.1</v>
      </c>
    </row>
    <row r="2377" spans="1:4">
      <c r="A2377" s="3" t="s">
        <v>2541</v>
      </c>
      <c r="B2377" s="7"/>
      <c r="C2377" t="str">
        <f t="shared" si="37"/>
        <v xml:space="preserve">09.03.2022 </v>
      </c>
      <c r="D2377" s="2">
        <v>-11.2</v>
      </c>
    </row>
    <row r="2378" spans="1:4">
      <c r="A2378" s="3" t="s">
        <v>2542</v>
      </c>
      <c r="B2378" s="7"/>
      <c r="C2378" t="str">
        <f t="shared" si="37"/>
        <v xml:space="preserve">09.03.2022 </v>
      </c>
      <c r="D2378" s="2">
        <v>-11.3</v>
      </c>
    </row>
    <row r="2379" spans="1:4">
      <c r="A2379" s="3" t="s">
        <v>2543</v>
      </c>
      <c r="B2379" s="7"/>
      <c r="C2379" t="str">
        <f t="shared" si="37"/>
        <v xml:space="preserve">09.03.2022 </v>
      </c>
      <c r="D2379" s="2">
        <v>-9.1999999999999993</v>
      </c>
    </row>
    <row r="2380" spans="1:4">
      <c r="A2380" s="3" t="s">
        <v>2544</v>
      </c>
      <c r="B2380" s="7"/>
      <c r="C2380" t="str">
        <f t="shared" si="37"/>
        <v xml:space="preserve">09.03.2022 </v>
      </c>
      <c r="D2380" s="2">
        <v>-7.1</v>
      </c>
    </row>
    <row r="2381" spans="1:4">
      <c r="A2381" s="3" t="s">
        <v>2545</v>
      </c>
      <c r="B2381" s="7"/>
      <c r="C2381" t="str">
        <f t="shared" si="37"/>
        <v xml:space="preserve">08.03.2022 </v>
      </c>
      <c r="D2381" s="2">
        <v>-5.0999999999999996</v>
      </c>
    </row>
    <row r="2382" spans="1:4">
      <c r="A2382" s="3" t="s">
        <v>2546</v>
      </c>
      <c r="B2382" s="7"/>
      <c r="C2382" t="str">
        <f t="shared" si="37"/>
        <v xml:space="preserve">08.03.2022 </v>
      </c>
      <c r="D2382" s="2">
        <v>-4.7</v>
      </c>
    </row>
    <row r="2383" spans="1:4">
      <c r="A2383" s="3" t="s">
        <v>2547</v>
      </c>
      <c r="B2383" s="7"/>
      <c r="C2383" t="str">
        <f t="shared" si="37"/>
        <v xml:space="preserve">08.03.2022 </v>
      </c>
      <c r="D2383" s="2">
        <v>-4.2</v>
      </c>
    </row>
    <row r="2384" spans="1:4">
      <c r="A2384" s="3" t="s">
        <v>2548</v>
      </c>
      <c r="B2384" s="7"/>
      <c r="C2384" t="str">
        <f t="shared" si="37"/>
        <v xml:space="preserve">08.03.2022 </v>
      </c>
      <c r="D2384" s="2">
        <v>-5.5</v>
      </c>
    </row>
    <row r="2385" spans="1:4">
      <c r="A2385" s="3" t="s">
        <v>2549</v>
      </c>
      <c r="B2385" s="7"/>
      <c r="C2385" t="str">
        <f t="shared" si="37"/>
        <v xml:space="preserve">08.03.2022 </v>
      </c>
      <c r="D2385" s="2">
        <v>-4.9000000000000004</v>
      </c>
    </row>
    <row r="2386" spans="1:4">
      <c r="A2386" s="3" t="s">
        <v>2550</v>
      </c>
      <c r="B2386" s="7"/>
      <c r="C2386" t="str">
        <f t="shared" si="37"/>
        <v xml:space="preserve">08.03.2022 </v>
      </c>
      <c r="D2386" s="2">
        <v>-4.7</v>
      </c>
    </row>
    <row r="2387" spans="1:4">
      <c r="A2387" s="3" t="s">
        <v>2551</v>
      </c>
      <c r="B2387" s="7"/>
      <c r="C2387" t="str">
        <f t="shared" si="37"/>
        <v xml:space="preserve">08.03.2022 </v>
      </c>
      <c r="D2387" s="2">
        <v>-3.6</v>
      </c>
    </row>
    <row r="2388" spans="1:4">
      <c r="A2388" s="3" t="s">
        <v>2552</v>
      </c>
      <c r="B2388" s="7"/>
      <c r="C2388" t="str">
        <f t="shared" si="37"/>
        <v xml:space="preserve">08.03.2022 </v>
      </c>
      <c r="D2388" s="2">
        <v>-1.5</v>
      </c>
    </row>
    <row r="2389" spans="1:4">
      <c r="A2389" s="3" t="s">
        <v>2553</v>
      </c>
      <c r="B2389" s="7"/>
      <c r="C2389" t="str">
        <f t="shared" si="37"/>
        <v xml:space="preserve">07.03.2022 </v>
      </c>
      <c r="D2389" s="2">
        <v>-0.9</v>
      </c>
    </row>
    <row r="2390" spans="1:4">
      <c r="A2390" s="3" t="s">
        <v>2554</v>
      </c>
      <c r="B2390" s="7"/>
      <c r="C2390" t="str">
        <f t="shared" si="37"/>
        <v xml:space="preserve">07.03.2022 </v>
      </c>
      <c r="D2390" s="2">
        <v>-0.1</v>
      </c>
    </row>
    <row r="2391" spans="1:4">
      <c r="A2391" s="3" t="s">
        <v>2555</v>
      </c>
      <c r="B2391" s="7"/>
      <c r="C2391" t="str">
        <f t="shared" si="37"/>
        <v xml:space="preserve">07.03.2022 </v>
      </c>
      <c r="D2391" s="2">
        <v>1.6</v>
      </c>
    </row>
    <row r="2392" spans="1:4">
      <c r="A2392" s="3" t="s">
        <v>2556</v>
      </c>
      <c r="B2392" s="7"/>
      <c r="C2392" t="str">
        <f t="shared" si="37"/>
        <v xml:space="preserve">07.03.2022 </v>
      </c>
      <c r="D2392" s="2">
        <v>1.2</v>
      </c>
    </row>
    <row r="2393" spans="1:4">
      <c r="A2393" s="3" t="s">
        <v>2557</v>
      </c>
      <c r="B2393" s="7"/>
      <c r="C2393" t="str">
        <f t="shared" si="37"/>
        <v xml:space="preserve">07.03.2022 </v>
      </c>
      <c r="D2393" s="2">
        <v>-0.3</v>
      </c>
    </row>
    <row r="2394" spans="1:4">
      <c r="A2394" s="3" t="s">
        <v>2558</v>
      </c>
      <c r="B2394" s="7"/>
      <c r="C2394" t="str">
        <f t="shared" si="37"/>
        <v xml:space="preserve">07.03.2022 </v>
      </c>
      <c r="D2394" s="2">
        <v>-0.7</v>
      </c>
    </row>
    <row r="2395" spans="1:4">
      <c r="A2395" s="3" t="s">
        <v>2559</v>
      </c>
      <c r="B2395" s="7"/>
      <c r="C2395" t="str">
        <f t="shared" si="37"/>
        <v xml:space="preserve">07.03.2022 </v>
      </c>
      <c r="D2395" s="2">
        <v>-0.9</v>
      </c>
    </row>
    <row r="2396" spans="1:4">
      <c r="A2396" s="3" t="s">
        <v>2560</v>
      </c>
      <c r="B2396" s="7"/>
      <c r="C2396" t="str">
        <f t="shared" si="37"/>
        <v xml:space="preserve">07.03.2022 </v>
      </c>
      <c r="D2396" s="2">
        <v>-1.4</v>
      </c>
    </row>
    <row r="2397" spans="1:4">
      <c r="A2397" s="3" t="s">
        <v>2561</v>
      </c>
      <c r="B2397" s="7"/>
      <c r="C2397" t="str">
        <f t="shared" si="37"/>
        <v xml:space="preserve">06.03.2022 </v>
      </c>
      <c r="D2397" s="2">
        <v>-1.3</v>
      </c>
    </row>
    <row r="2398" spans="1:4">
      <c r="A2398" s="3" t="s">
        <v>2562</v>
      </c>
      <c r="B2398" s="7"/>
      <c r="C2398" t="str">
        <f t="shared" si="37"/>
        <v xml:space="preserve">06.03.2022 </v>
      </c>
      <c r="D2398" s="2">
        <v>-0.7</v>
      </c>
    </row>
    <row r="2399" spans="1:4">
      <c r="A2399" s="3" t="s">
        <v>2563</v>
      </c>
      <c r="B2399" s="7"/>
      <c r="C2399" t="str">
        <f t="shared" si="37"/>
        <v xml:space="preserve">06.03.2022 </v>
      </c>
      <c r="D2399" s="2">
        <v>-0.2</v>
      </c>
    </row>
    <row r="2400" spans="1:4">
      <c r="A2400" s="3" t="s">
        <v>2564</v>
      </c>
      <c r="B2400" s="7"/>
      <c r="C2400" t="str">
        <f t="shared" si="37"/>
        <v xml:space="preserve">06.03.2022 </v>
      </c>
      <c r="D2400" s="2">
        <v>-1.6</v>
      </c>
    </row>
    <row r="2401" spans="1:4">
      <c r="A2401" s="3" t="s">
        <v>2565</v>
      </c>
      <c r="B2401" s="7"/>
      <c r="C2401" t="str">
        <f t="shared" si="37"/>
        <v xml:space="preserve">06.03.2022 </v>
      </c>
      <c r="D2401" s="2">
        <v>-4.5999999999999996</v>
      </c>
    </row>
    <row r="2402" spans="1:4">
      <c r="A2402" s="3" t="s">
        <v>2566</v>
      </c>
      <c r="B2402" s="7"/>
      <c r="C2402" t="str">
        <f t="shared" si="37"/>
        <v xml:space="preserve">06.03.2022 </v>
      </c>
      <c r="D2402" s="2">
        <v>-6.8</v>
      </c>
    </row>
    <row r="2403" spans="1:4">
      <c r="A2403" s="3" t="s">
        <v>2567</v>
      </c>
      <c r="B2403" s="7"/>
      <c r="C2403" t="str">
        <f t="shared" si="37"/>
        <v xml:space="preserve">06.03.2022 </v>
      </c>
      <c r="D2403" s="2">
        <v>-4.0999999999999996</v>
      </c>
    </row>
    <row r="2404" spans="1:4">
      <c r="A2404" s="3" t="s">
        <v>2568</v>
      </c>
      <c r="B2404" s="7"/>
      <c r="C2404" t="str">
        <f t="shared" si="37"/>
        <v xml:space="preserve">06.03.2022 </v>
      </c>
      <c r="D2404" s="2">
        <v>-2.7</v>
      </c>
    </row>
    <row r="2405" spans="1:4">
      <c r="A2405" s="3" t="s">
        <v>2569</v>
      </c>
      <c r="B2405" s="7"/>
      <c r="C2405" t="str">
        <f t="shared" si="37"/>
        <v xml:space="preserve">05.03.2022 </v>
      </c>
      <c r="D2405" s="2">
        <v>-2</v>
      </c>
    </row>
    <row r="2406" spans="1:4">
      <c r="A2406" s="3" t="s">
        <v>2570</v>
      </c>
      <c r="B2406" s="7"/>
      <c r="C2406" t="str">
        <f t="shared" si="37"/>
        <v xml:space="preserve">05.03.2022 </v>
      </c>
      <c r="D2406" s="2">
        <v>-1.6</v>
      </c>
    </row>
    <row r="2407" spans="1:4">
      <c r="A2407" s="3" t="s">
        <v>2571</v>
      </c>
      <c r="B2407" s="7"/>
      <c r="C2407" t="str">
        <f t="shared" si="37"/>
        <v xml:space="preserve">05.03.2022 </v>
      </c>
      <c r="D2407" s="2">
        <v>-0.8</v>
      </c>
    </row>
    <row r="2408" spans="1:4">
      <c r="A2408" s="3" t="s">
        <v>2572</v>
      </c>
      <c r="B2408" s="7"/>
      <c r="C2408" t="str">
        <f t="shared" si="37"/>
        <v xml:space="preserve">05.03.2022 </v>
      </c>
      <c r="D2408" s="2">
        <v>-1.2</v>
      </c>
    </row>
    <row r="2409" spans="1:4">
      <c r="A2409" s="3" t="s">
        <v>2573</v>
      </c>
      <c r="B2409" s="7"/>
      <c r="C2409" t="str">
        <f t="shared" si="37"/>
        <v xml:space="preserve">05.03.2022 </v>
      </c>
      <c r="D2409" s="2">
        <v>-1.8</v>
      </c>
    </row>
    <row r="2410" spans="1:4">
      <c r="A2410" s="3" t="s">
        <v>2574</v>
      </c>
      <c r="B2410" s="7"/>
      <c r="C2410" t="str">
        <f t="shared" si="37"/>
        <v xml:space="preserve">05.03.2022 </v>
      </c>
      <c r="D2410" s="2">
        <v>-0.4</v>
      </c>
    </row>
    <row r="2411" spans="1:4">
      <c r="A2411" s="3" t="s">
        <v>2575</v>
      </c>
      <c r="B2411" s="7"/>
      <c r="C2411" t="str">
        <f t="shared" si="37"/>
        <v xml:space="preserve">05.03.2022 </v>
      </c>
      <c r="D2411" s="2">
        <v>-0.5</v>
      </c>
    </row>
    <row r="2412" spans="1:4">
      <c r="A2412" s="3" t="s">
        <v>2576</v>
      </c>
      <c r="B2412" s="7"/>
      <c r="C2412" t="str">
        <f t="shared" si="37"/>
        <v xml:space="preserve">05.03.2022 </v>
      </c>
      <c r="D2412" s="2">
        <v>-0.2</v>
      </c>
    </row>
    <row r="2413" spans="1:4">
      <c r="A2413" s="3" t="s">
        <v>2577</v>
      </c>
      <c r="B2413" s="7"/>
      <c r="C2413" t="str">
        <f t="shared" si="37"/>
        <v xml:space="preserve">04.03.2022 </v>
      </c>
      <c r="D2413" s="2">
        <v>-0.1</v>
      </c>
    </row>
    <row r="2414" spans="1:4">
      <c r="A2414" s="3" t="s">
        <v>2578</v>
      </c>
      <c r="B2414" s="7"/>
      <c r="C2414" t="str">
        <f t="shared" si="37"/>
        <v xml:space="preserve">04.03.2022 </v>
      </c>
      <c r="D2414" s="2">
        <v>-0.8</v>
      </c>
    </row>
    <row r="2415" spans="1:4">
      <c r="A2415" s="3" t="s">
        <v>2579</v>
      </c>
      <c r="B2415" s="7"/>
      <c r="C2415" t="str">
        <f t="shared" si="37"/>
        <v xml:space="preserve">04.03.2022 </v>
      </c>
      <c r="D2415" s="2">
        <v>-0.8</v>
      </c>
    </row>
    <row r="2416" spans="1:4">
      <c r="A2416" s="3" t="s">
        <v>2580</v>
      </c>
      <c r="B2416" s="7"/>
      <c r="C2416" t="str">
        <f t="shared" si="37"/>
        <v xml:space="preserve">04.03.2022 </v>
      </c>
      <c r="D2416" s="2">
        <v>-2.8</v>
      </c>
    </row>
    <row r="2417" spans="1:4">
      <c r="A2417" s="3" t="s">
        <v>2581</v>
      </c>
      <c r="B2417" s="7"/>
      <c r="C2417" t="str">
        <f t="shared" si="37"/>
        <v xml:space="preserve">04.03.2022 </v>
      </c>
      <c r="D2417" s="2">
        <v>-5</v>
      </c>
    </row>
    <row r="2418" spans="1:4">
      <c r="A2418" s="3" t="s">
        <v>2582</v>
      </c>
      <c r="B2418" s="7"/>
      <c r="C2418" t="str">
        <f t="shared" si="37"/>
        <v xml:space="preserve">04.03.2022 </v>
      </c>
      <c r="D2418" s="2">
        <v>-4.5</v>
      </c>
    </row>
    <row r="2419" spans="1:4">
      <c r="A2419" s="3" t="s">
        <v>2583</v>
      </c>
      <c r="B2419" s="7"/>
      <c r="C2419" t="str">
        <f t="shared" si="37"/>
        <v xml:space="preserve">04.03.2022 </v>
      </c>
      <c r="D2419" s="2">
        <v>-3.1</v>
      </c>
    </row>
    <row r="2420" spans="1:4">
      <c r="A2420" s="3" t="s">
        <v>2584</v>
      </c>
      <c r="B2420" s="7"/>
      <c r="C2420" t="str">
        <f t="shared" si="37"/>
        <v xml:space="preserve">04.03.2022 </v>
      </c>
      <c r="D2420" s="2">
        <v>-3.8</v>
      </c>
    </row>
    <row r="2421" spans="1:4">
      <c r="A2421" s="3" t="s">
        <v>2585</v>
      </c>
      <c r="B2421" s="7"/>
      <c r="C2421" t="str">
        <f t="shared" si="37"/>
        <v xml:space="preserve">03.03.2022 </v>
      </c>
      <c r="D2421" s="2">
        <v>-1.6</v>
      </c>
    </row>
    <row r="2422" spans="1:4">
      <c r="A2422" s="3" t="s">
        <v>2586</v>
      </c>
      <c r="B2422" s="7"/>
      <c r="C2422" t="str">
        <f t="shared" si="37"/>
        <v xml:space="preserve">03.03.2022 </v>
      </c>
      <c r="D2422" s="2">
        <v>2.6</v>
      </c>
    </row>
    <row r="2423" spans="1:4">
      <c r="A2423" s="3" t="s">
        <v>2587</v>
      </c>
      <c r="B2423" s="7"/>
      <c r="C2423" t="str">
        <f t="shared" si="37"/>
        <v xml:space="preserve">03.03.2022 </v>
      </c>
      <c r="D2423" s="2">
        <v>5.3</v>
      </c>
    </row>
    <row r="2424" spans="1:4">
      <c r="A2424" s="3" t="s">
        <v>2588</v>
      </c>
      <c r="B2424" s="7"/>
      <c r="C2424" t="str">
        <f t="shared" si="37"/>
        <v xml:space="preserve">03.03.2022 </v>
      </c>
      <c r="D2424" s="2">
        <v>4.2</v>
      </c>
    </row>
    <row r="2425" spans="1:4">
      <c r="A2425" s="3" t="s">
        <v>2589</v>
      </c>
      <c r="B2425" s="7"/>
      <c r="C2425" t="str">
        <f t="shared" si="37"/>
        <v xml:space="preserve">03.03.2022 </v>
      </c>
      <c r="D2425" s="2">
        <v>-0.4</v>
      </c>
    </row>
    <row r="2426" spans="1:4">
      <c r="A2426" s="3" t="s">
        <v>2590</v>
      </c>
      <c r="B2426" s="7"/>
      <c r="C2426" t="str">
        <f t="shared" si="37"/>
        <v xml:space="preserve">03.03.2022 </v>
      </c>
      <c r="D2426" s="2">
        <v>-4.7</v>
      </c>
    </row>
    <row r="2427" spans="1:4">
      <c r="A2427" s="3" t="s">
        <v>2591</v>
      </c>
      <c r="B2427" s="7"/>
      <c r="C2427" t="str">
        <f t="shared" si="37"/>
        <v xml:space="preserve">03.03.2022 </v>
      </c>
      <c r="D2427" s="2">
        <v>-4</v>
      </c>
    </row>
    <row r="2428" spans="1:4">
      <c r="A2428" s="3" t="s">
        <v>2592</v>
      </c>
      <c r="B2428" s="7"/>
      <c r="C2428" t="str">
        <f t="shared" si="37"/>
        <v xml:space="preserve">03.03.2022 </v>
      </c>
      <c r="D2428" s="2">
        <v>-2.4</v>
      </c>
    </row>
    <row r="2429" spans="1:4">
      <c r="A2429" s="3" t="s">
        <v>2593</v>
      </c>
      <c r="B2429" s="7"/>
      <c r="C2429" t="str">
        <f t="shared" si="37"/>
        <v xml:space="preserve">02.03.2022 </v>
      </c>
      <c r="D2429" s="2">
        <v>-0.6</v>
      </c>
    </row>
    <row r="2430" spans="1:4">
      <c r="A2430" s="3" t="s">
        <v>2594</v>
      </c>
      <c r="B2430" s="7"/>
      <c r="C2430" t="str">
        <f t="shared" si="37"/>
        <v xml:space="preserve">02.03.2022 </v>
      </c>
      <c r="D2430" s="2">
        <v>2.6</v>
      </c>
    </row>
    <row r="2431" spans="1:4">
      <c r="A2431" s="3" t="s">
        <v>2595</v>
      </c>
      <c r="B2431" s="7"/>
      <c r="C2431" t="str">
        <f t="shared" si="37"/>
        <v xml:space="preserve">02.03.2022 </v>
      </c>
      <c r="D2431" s="2">
        <v>6.2</v>
      </c>
    </row>
    <row r="2432" spans="1:4">
      <c r="A2432" s="3" t="s">
        <v>2596</v>
      </c>
      <c r="B2432" s="7"/>
      <c r="C2432" t="str">
        <f t="shared" si="37"/>
        <v xml:space="preserve">02.03.2022 </v>
      </c>
      <c r="D2432" s="2">
        <v>4.8</v>
      </c>
    </row>
    <row r="2433" spans="1:4">
      <c r="A2433" s="3" t="s">
        <v>2597</v>
      </c>
      <c r="B2433" s="7"/>
      <c r="C2433" t="str">
        <f t="shared" si="37"/>
        <v xml:space="preserve">02.03.2022 </v>
      </c>
      <c r="D2433" s="2">
        <v>-3.2</v>
      </c>
    </row>
    <row r="2434" spans="1:4">
      <c r="A2434" s="3" t="s">
        <v>2598</v>
      </c>
      <c r="B2434" s="7"/>
      <c r="C2434" t="str">
        <f t="shared" si="37"/>
        <v xml:space="preserve">02.03.2022 </v>
      </c>
      <c r="D2434" s="2">
        <v>-6</v>
      </c>
    </row>
    <row r="2435" spans="1:4">
      <c r="A2435" s="3" t="s">
        <v>2599</v>
      </c>
      <c r="B2435" s="7"/>
      <c r="C2435" t="str">
        <f t="shared" si="37"/>
        <v xml:space="preserve">02.03.2022 </v>
      </c>
      <c r="D2435" s="2">
        <v>-5.0999999999999996</v>
      </c>
    </row>
    <row r="2436" spans="1:4">
      <c r="A2436" s="3" t="s">
        <v>2600</v>
      </c>
      <c r="B2436" s="7"/>
      <c r="C2436" t="str">
        <f t="shared" ref="C2436:C2499" si="38">LEFTB(A2436,FIND(" ",A2436))</f>
        <v xml:space="preserve">02.03.2022 </v>
      </c>
      <c r="D2436" s="2">
        <v>-3.9</v>
      </c>
    </row>
    <row r="2437" spans="1:4">
      <c r="A2437" s="3" t="s">
        <v>2601</v>
      </c>
      <c r="B2437" s="7"/>
      <c r="C2437" t="str">
        <f t="shared" si="38"/>
        <v xml:space="preserve">01.03.2022 </v>
      </c>
      <c r="D2437" s="2">
        <v>-2.2000000000000002</v>
      </c>
    </row>
    <row r="2438" spans="1:4">
      <c r="A2438" s="3" t="s">
        <v>2602</v>
      </c>
      <c r="B2438" s="7"/>
      <c r="C2438" t="str">
        <f t="shared" si="38"/>
        <v xml:space="preserve">01.03.2022 </v>
      </c>
      <c r="D2438" s="2">
        <v>1.8</v>
      </c>
    </row>
    <row r="2439" spans="1:4">
      <c r="A2439" s="3" t="s">
        <v>2603</v>
      </c>
      <c r="B2439" s="7"/>
      <c r="C2439" t="str">
        <f t="shared" si="38"/>
        <v xml:space="preserve">01.03.2022 </v>
      </c>
      <c r="D2439" s="2">
        <v>4.4000000000000004</v>
      </c>
    </row>
    <row r="2440" spans="1:4">
      <c r="A2440" s="3" t="s">
        <v>2604</v>
      </c>
      <c r="B2440" s="7"/>
      <c r="C2440" t="str">
        <f t="shared" si="38"/>
        <v xml:space="preserve">01.03.2022 </v>
      </c>
      <c r="D2440" s="2">
        <v>2.6</v>
      </c>
    </row>
    <row r="2441" spans="1:4">
      <c r="A2441" s="3" t="s">
        <v>2605</v>
      </c>
      <c r="B2441" s="7"/>
      <c r="C2441" t="str">
        <f t="shared" si="38"/>
        <v xml:space="preserve">01.03.2022 </v>
      </c>
      <c r="D2441" s="2">
        <v>-4.9000000000000004</v>
      </c>
    </row>
    <row r="2442" spans="1:4">
      <c r="A2442" s="3" t="s">
        <v>2606</v>
      </c>
      <c r="B2442" s="7"/>
      <c r="C2442" t="str">
        <f t="shared" si="38"/>
        <v xml:space="preserve">01.03.2022 </v>
      </c>
      <c r="D2442" s="2">
        <v>-7</v>
      </c>
    </row>
    <row r="2443" spans="1:4">
      <c r="A2443" s="3" t="s">
        <v>2607</v>
      </c>
      <c r="B2443" s="7"/>
      <c r="C2443" t="str">
        <f t="shared" si="38"/>
        <v xml:space="preserve">01.03.2022 </v>
      </c>
      <c r="D2443" s="2">
        <v>-6.6</v>
      </c>
    </row>
    <row r="2444" spans="1:4">
      <c r="A2444" s="3" t="s">
        <v>2608</v>
      </c>
      <c r="B2444" s="7"/>
      <c r="C2444" t="str">
        <f t="shared" si="38"/>
        <v xml:space="preserve">01.03.2022 </v>
      </c>
      <c r="D2444" s="2">
        <v>-5.7</v>
      </c>
    </row>
    <row r="2445" spans="1:4">
      <c r="A2445" s="3" t="s">
        <v>2609</v>
      </c>
      <c r="B2445" s="7"/>
      <c r="C2445" t="str">
        <f t="shared" si="38"/>
        <v xml:space="preserve">28.02.2022 </v>
      </c>
      <c r="D2445" s="2">
        <v>-3.3</v>
      </c>
    </row>
    <row r="2446" spans="1:4">
      <c r="A2446" s="3" t="s">
        <v>2610</v>
      </c>
      <c r="B2446" s="7"/>
      <c r="C2446" t="str">
        <f t="shared" si="38"/>
        <v xml:space="preserve">28.02.2022 </v>
      </c>
      <c r="D2446" s="2">
        <v>-0.3</v>
      </c>
    </row>
    <row r="2447" spans="1:4">
      <c r="A2447" s="3" t="s">
        <v>2611</v>
      </c>
      <c r="B2447" s="7"/>
      <c r="C2447" t="str">
        <f t="shared" si="38"/>
        <v xml:space="preserve">28.02.2022 </v>
      </c>
      <c r="D2447" s="2">
        <v>0.5</v>
      </c>
    </row>
    <row r="2448" spans="1:4">
      <c r="A2448" s="3" t="s">
        <v>2612</v>
      </c>
      <c r="B2448" s="7"/>
      <c r="C2448" t="str">
        <f t="shared" si="38"/>
        <v xml:space="preserve">28.02.2022 </v>
      </c>
      <c r="D2448" s="2">
        <v>-0.7</v>
      </c>
    </row>
    <row r="2449" spans="1:4">
      <c r="A2449" s="3" t="s">
        <v>2613</v>
      </c>
      <c r="B2449" s="7"/>
      <c r="C2449" t="str">
        <f t="shared" si="38"/>
        <v xml:space="preserve">28.02.2022 </v>
      </c>
      <c r="D2449" s="2">
        <v>-5.2</v>
      </c>
    </row>
    <row r="2450" spans="1:4">
      <c r="A2450" s="3" t="s">
        <v>2614</v>
      </c>
      <c r="B2450" s="7"/>
      <c r="C2450" t="str">
        <f t="shared" si="38"/>
        <v xml:space="preserve">28.02.2022 </v>
      </c>
      <c r="D2450" s="2">
        <v>-6.8</v>
      </c>
    </row>
    <row r="2451" spans="1:4">
      <c r="A2451" s="3" t="s">
        <v>2615</v>
      </c>
      <c r="B2451" s="7"/>
      <c r="C2451" t="str">
        <f t="shared" si="38"/>
        <v xml:space="preserve">28.02.2022 </v>
      </c>
      <c r="D2451" s="2">
        <v>-4.7</v>
      </c>
    </row>
    <row r="2452" spans="1:4">
      <c r="A2452" s="3" t="s">
        <v>2616</v>
      </c>
      <c r="B2452" s="7"/>
      <c r="C2452" t="str">
        <f t="shared" si="38"/>
        <v xml:space="preserve">28.02.2022 </v>
      </c>
      <c r="D2452" s="2">
        <v>-3.8</v>
      </c>
    </row>
    <row r="2453" spans="1:4">
      <c r="A2453" s="3" t="s">
        <v>2617</v>
      </c>
      <c r="B2453" s="7"/>
      <c r="C2453" t="str">
        <f t="shared" si="38"/>
        <v xml:space="preserve">27.02.2022 </v>
      </c>
      <c r="D2453" s="2">
        <v>-2.8</v>
      </c>
    </row>
    <row r="2454" spans="1:4">
      <c r="A2454" s="3" t="s">
        <v>2618</v>
      </c>
      <c r="B2454" s="7"/>
      <c r="C2454" t="str">
        <f t="shared" si="38"/>
        <v xml:space="preserve">27.02.2022 </v>
      </c>
      <c r="D2454" s="2">
        <v>-1.5</v>
      </c>
    </row>
    <row r="2455" spans="1:4">
      <c r="A2455" s="3" t="s">
        <v>2619</v>
      </c>
      <c r="B2455" s="7"/>
      <c r="C2455" t="str">
        <f t="shared" si="38"/>
        <v xml:space="preserve">27.02.2022 </v>
      </c>
      <c r="D2455" s="2">
        <v>-0.3</v>
      </c>
    </row>
    <row r="2456" spans="1:4">
      <c r="A2456" s="3" t="s">
        <v>2620</v>
      </c>
      <c r="B2456" s="7"/>
      <c r="C2456" t="str">
        <f t="shared" si="38"/>
        <v xml:space="preserve">27.02.2022 </v>
      </c>
      <c r="D2456" s="2">
        <v>-1.4</v>
      </c>
    </row>
    <row r="2457" spans="1:4">
      <c r="A2457" s="3" t="s">
        <v>2621</v>
      </c>
      <c r="B2457" s="7"/>
      <c r="C2457" t="str">
        <f t="shared" si="38"/>
        <v xml:space="preserve">27.02.2022 </v>
      </c>
      <c r="D2457" s="2">
        <v>-2.1</v>
      </c>
    </row>
    <row r="2458" spans="1:4">
      <c r="A2458" s="3" t="s">
        <v>2622</v>
      </c>
      <c r="B2458" s="7"/>
      <c r="C2458" t="str">
        <f t="shared" si="38"/>
        <v xml:space="preserve">27.02.2022 </v>
      </c>
      <c r="D2458" s="2">
        <v>0</v>
      </c>
    </row>
    <row r="2459" spans="1:4">
      <c r="A2459" s="3" t="s">
        <v>2623</v>
      </c>
      <c r="B2459" s="7"/>
      <c r="C2459" t="str">
        <f t="shared" si="38"/>
        <v xml:space="preserve">27.02.2022 </v>
      </c>
      <c r="D2459" s="2">
        <v>1.4</v>
      </c>
    </row>
    <row r="2460" spans="1:4">
      <c r="A2460" s="3" t="s">
        <v>2624</v>
      </c>
      <c r="B2460" s="7"/>
      <c r="C2460" t="str">
        <f t="shared" si="38"/>
        <v xml:space="preserve">27.02.2022 </v>
      </c>
      <c r="D2460" s="2">
        <v>2</v>
      </c>
    </row>
    <row r="2461" spans="1:4">
      <c r="A2461" s="3" t="s">
        <v>2625</v>
      </c>
      <c r="B2461" s="7"/>
      <c r="C2461" t="str">
        <f t="shared" si="38"/>
        <v xml:space="preserve">26.02.2022 </v>
      </c>
      <c r="D2461" s="2">
        <v>2.6</v>
      </c>
    </row>
    <row r="2462" spans="1:4">
      <c r="A2462" s="3" t="s">
        <v>2626</v>
      </c>
      <c r="B2462" s="7"/>
      <c r="C2462" t="str">
        <f t="shared" si="38"/>
        <v xml:space="preserve">26.02.2022 </v>
      </c>
      <c r="D2462" s="2">
        <v>2.5</v>
      </c>
    </row>
    <row r="2463" spans="1:4">
      <c r="A2463" s="3" t="s">
        <v>2627</v>
      </c>
      <c r="B2463" s="7"/>
      <c r="C2463" t="str">
        <f t="shared" si="38"/>
        <v xml:space="preserve">26.02.2022 </v>
      </c>
      <c r="D2463" s="2">
        <v>3.2</v>
      </c>
    </row>
    <row r="2464" spans="1:4">
      <c r="A2464" s="3" t="s">
        <v>2628</v>
      </c>
      <c r="B2464" s="7"/>
      <c r="C2464" t="str">
        <f t="shared" si="38"/>
        <v xml:space="preserve">26.02.2022 </v>
      </c>
      <c r="D2464" s="2">
        <v>1.6</v>
      </c>
    </row>
    <row r="2465" spans="1:4">
      <c r="A2465" s="3" t="s">
        <v>2629</v>
      </c>
      <c r="B2465" s="7"/>
      <c r="C2465" t="str">
        <f t="shared" si="38"/>
        <v xml:space="preserve">26.02.2022 </v>
      </c>
      <c r="D2465" s="2">
        <v>0</v>
      </c>
    </row>
    <row r="2466" spans="1:4">
      <c r="A2466" s="3" t="s">
        <v>2630</v>
      </c>
      <c r="B2466" s="7"/>
      <c r="C2466" t="str">
        <f t="shared" si="38"/>
        <v xml:space="preserve">26.02.2022 </v>
      </c>
      <c r="D2466" s="2">
        <v>-0.8</v>
      </c>
    </row>
    <row r="2467" spans="1:4">
      <c r="A2467" s="3" t="s">
        <v>2631</v>
      </c>
      <c r="B2467" s="7"/>
      <c r="C2467" t="str">
        <f t="shared" si="38"/>
        <v xml:space="preserve">26.02.2022 </v>
      </c>
      <c r="D2467" s="2">
        <v>-1.1000000000000001</v>
      </c>
    </row>
    <row r="2468" spans="1:4">
      <c r="A2468" s="3" t="s">
        <v>2632</v>
      </c>
      <c r="B2468" s="7"/>
      <c r="C2468" t="str">
        <f t="shared" si="38"/>
        <v xml:space="preserve">26.02.2022 </v>
      </c>
      <c r="D2468" s="2">
        <v>-0.9</v>
      </c>
    </row>
    <row r="2469" spans="1:4">
      <c r="A2469" s="3" t="s">
        <v>2633</v>
      </c>
      <c r="B2469" s="7"/>
      <c r="C2469" t="str">
        <f t="shared" si="38"/>
        <v xml:space="preserve">25.02.2022 </v>
      </c>
      <c r="D2469" s="2">
        <v>-0.1</v>
      </c>
    </row>
    <row r="2470" spans="1:4">
      <c r="A2470" s="3" t="s">
        <v>2634</v>
      </c>
      <c r="B2470" s="7"/>
      <c r="C2470" t="str">
        <f t="shared" si="38"/>
        <v xml:space="preserve">25.02.2022 </v>
      </c>
      <c r="D2470" s="2">
        <v>2.1</v>
      </c>
    </row>
    <row r="2471" spans="1:4">
      <c r="A2471" s="3" t="s">
        <v>2635</v>
      </c>
      <c r="B2471" s="7"/>
      <c r="C2471" t="str">
        <f t="shared" si="38"/>
        <v xml:space="preserve">25.02.2022 </v>
      </c>
      <c r="D2471" s="2">
        <v>4.0999999999999996</v>
      </c>
    </row>
    <row r="2472" spans="1:4">
      <c r="A2472" s="3" t="s">
        <v>2636</v>
      </c>
      <c r="B2472" s="7"/>
      <c r="C2472" t="str">
        <f t="shared" si="38"/>
        <v xml:space="preserve">25.02.2022 </v>
      </c>
      <c r="D2472" s="2">
        <v>3.4</v>
      </c>
    </row>
    <row r="2473" spans="1:4">
      <c r="A2473" s="3" t="s">
        <v>2637</v>
      </c>
      <c r="B2473" s="7"/>
      <c r="C2473" t="str">
        <f t="shared" si="38"/>
        <v xml:space="preserve">25.02.2022 </v>
      </c>
      <c r="D2473" s="2">
        <v>-1.8</v>
      </c>
    </row>
    <row r="2474" spans="1:4">
      <c r="A2474" s="3" t="s">
        <v>2638</v>
      </c>
      <c r="B2474" s="7"/>
      <c r="C2474" t="str">
        <f t="shared" si="38"/>
        <v xml:space="preserve">25.02.2022 </v>
      </c>
      <c r="D2474" s="2">
        <v>-3.7</v>
      </c>
    </row>
    <row r="2475" spans="1:4">
      <c r="A2475" s="3" t="s">
        <v>2639</v>
      </c>
      <c r="B2475" s="7"/>
      <c r="C2475" t="str">
        <f t="shared" si="38"/>
        <v xml:space="preserve">25.02.2022 </v>
      </c>
      <c r="D2475" s="2">
        <v>-2.2999999999999998</v>
      </c>
    </row>
    <row r="2476" spans="1:4">
      <c r="A2476" s="3" t="s">
        <v>2640</v>
      </c>
      <c r="B2476" s="7"/>
      <c r="C2476" t="str">
        <f t="shared" si="38"/>
        <v xml:space="preserve">25.02.2022 </v>
      </c>
      <c r="D2476" s="2">
        <v>-2.5</v>
      </c>
    </row>
    <row r="2477" spans="1:4">
      <c r="A2477" s="3" t="s">
        <v>2641</v>
      </c>
      <c r="B2477" s="7"/>
      <c r="C2477" t="str">
        <f t="shared" si="38"/>
        <v xml:space="preserve">24.02.2022 </v>
      </c>
      <c r="D2477" s="2">
        <v>-2.2000000000000002</v>
      </c>
    </row>
    <row r="2478" spans="1:4">
      <c r="A2478" s="3" t="s">
        <v>2642</v>
      </c>
      <c r="B2478" s="7"/>
      <c r="C2478" t="str">
        <f t="shared" si="38"/>
        <v xml:space="preserve">24.02.2022 </v>
      </c>
      <c r="D2478" s="2">
        <v>-1.2</v>
      </c>
    </row>
    <row r="2479" spans="1:4">
      <c r="A2479" s="3" t="s">
        <v>2643</v>
      </c>
      <c r="B2479" s="7"/>
      <c r="C2479" t="str">
        <f t="shared" si="38"/>
        <v xml:space="preserve">24.02.2022 </v>
      </c>
      <c r="D2479" s="2">
        <v>0.2</v>
      </c>
    </row>
    <row r="2480" spans="1:4">
      <c r="A2480" s="3" t="s">
        <v>2644</v>
      </c>
      <c r="B2480" s="7"/>
      <c r="C2480" t="str">
        <f t="shared" si="38"/>
        <v xml:space="preserve">24.02.2022 </v>
      </c>
      <c r="D2480" s="2">
        <v>-0.3</v>
      </c>
    </row>
    <row r="2481" spans="1:4">
      <c r="A2481" s="3" t="s">
        <v>2645</v>
      </c>
      <c r="B2481" s="7"/>
      <c r="C2481" t="str">
        <f t="shared" si="38"/>
        <v xml:space="preserve">24.02.2022 </v>
      </c>
      <c r="D2481" s="2">
        <v>-0.7</v>
      </c>
    </row>
    <row r="2482" spans="1:4">
      <c r="A2482" s="3" t="s">
        <v>2646</v>
      </c>
      <c r="B2482" s="7"/>
      <c r="C2482" t="str">
        <f t="shared" si="38"/>
        <v xml:space="preserve">24.02.2022 </v>
      </c>
      <c r="D2482" s="2">
        <v>-0.5</v>
      </c>
    </row>
    <row r="2483" spans="1:4">
      <c r="A2483" s="3" t="s">
        <v>2647</v>
      </c>
      <c r="B2483" s="7"/>
      <c r="C2483" t="str">
        <f t="shared" si="38"/>
        <v xml:space="preserve">24.02.2022 </v>
      </c>
      <c r="D2483" s="2">
        <v>-0.6</v>
      </c>
    </row>
    <row r="2484" spans="1:4">
      <c r="A2484" s="3" t="s">
        <v>2648</v>
      </c>
      <c r="B2484" s="7"/>
      <c r="C2484" t="str">
        <f t="shared" si="38"/>
        <v xml:space="preserve">24.02.2022 </v>
      </c>
      <c r="D2484" s="2">
        <v>-0.5</v>
      </c>
    </row>
    <row r="2485" spans="1:4">
      <c r="A2485" s="3" t="s">
        <v>2649</v>
      </c>
      <c r="B2485" s="7"/>
      <c r="C2485" t="str">
        <f t="shared" si="38"/>
        <v xml:space="preserve">23.02.2022 </v>
      </c>
      <c r="D2485" s="2">
        <v>0.3</v>
      </c>
    </row>
    <row r="2486" spans="1:4">
      <c r="A2486" s="3" t="s">
        <v>2650</v>
      </c>
      <c r="B2486" s="7"/>
      <c r="C2486" t="str">
        <f t="shared" si="38"/>
        <v xml:space="preserve">23.02.2022 </v>
      </c>
      <c r="D2486" s="2">
        <v>0.9</v>
      </c>
    </row>
    <row r="2487" spans="1:4">
      <c r="A2487" s="3" t="s">
        <v>2651</v>
      </c>
      <c r="B2487" s="7"/>
      <c r="C2487" t="str">
        <f t="shared" si="38"/>
        <v xml:space="preserve">23.02.2022 </v>
      </c>
      <c r="D2487" s="2">
        <v>1.6</v>
      </c>
    </row>
    <row r="2488" spans="1:4">
      <c r="A2488" s="3" t="s">
        <v>2652</v>
      </c>
      <c r="B2488" s="7"/>
      <c r="C2488" t="str">
        <f t="shared" si="38"/>
        <v xml:space="preserve">23.02.2022 </v>
      </c>
      <c r="D2488" s="2">
        <v>1.9</v>
      </c>
    </row>
    <row r="2489" spans="1:4">
      <c r="A2489" s="3" t="s">
        <v>2653</v>
      </c>
      <c r="B2489" s="7"/>
      <c r="C2489" t="str">
        <f t="shared" si="38"/>
        <v xml:space="preserve">23.02.2022 </v>
      </c>
      <c r="D2489" s="2">
        <v>0.9</v>
      </c>
    </row>
    <row r="2490" spans="1:4">
      <c r="A2490" s="3" t="s">
        <v>2654</v>
      </c>
      <c r="B2490" s="7"/>
      <c r="C2490" t="str">
        <f t="shared" si="38"/>
        <v xml:space="preserve">23.02.2022 </v>
      </c>
      <c r="D2490" s="2">
        <v>1.6</v>
      </c>
    </row>
    <row r="2491" spans="1:4">
      <c r="A2491" s="3" t="s">
        <v>2655</v>
      </c>
      <c r="B2491" s="7"/>
      <c r="C2491" t="str">
        <f t="shared" si="38"/>
        <v xml:space="preserve">23.02.2022 </v>
      </c>
      <c r="D2491" s="2">
        <v>2</v>
      </c>
    </row>
    <row r="2492" spans="1:4">
      <c r="A2492" s="3" t="s">
        <v>2656</v>
      </c>
      <c r="B2492" s="7"/>
      <c r="C2492" t="str">
        <f t="shared" si="38"/>
        <v xml:space="preserve">23.02.2022 </v>
      </c>
      <c r="D2492" s="2">
        <v>2.5</v>
      </c>
    </row>
    <row r="2493" spans="1:4">
      <c r="A2493" s="3" t="s">
        <v>2657</v>
      </c>
      <c r="B2493" s="7"/>
      <c r="C2493" t="str">
        <f t="shared" si="38"/>
        <v xml:space="preserve">22.02.2022 </v>
      </c>
      <c r="D2493" s="2">
        <v>2.8</v>
      </c>
    </row>
    <row r="2494" spans="1:4">
      <c r="A2494" s="3" t="s">
        <v>2658</v>
      </c>
      <c r="B2494" s="7"/>
      <c r="C2494" t="str">
        <f t="shared" si="38"/>
        <v xml:space="preserve">22.02.2022 </v>
      </c>
      <c r="D2494" s="2">
        <v>4.3</v>
      </c>
    </row>
    <row r="2495" spans="1:4">
      <c r="A2495" s="3" t="s">
        <v>2659</v>
      </c>
      <c r="B2495" s="7"/>
      <c r="C2495" t="str">
        <f t="shared" si="38"/>
        <v xml:space="preserve">22.02.2022 </v>
      </c>
      <c r="D2495" s="2">
        <v>4.9000000000000004</v>
      </c>
    </row>
    <row r="2496" spans="1:4">
      <c r="A2496" s="3" t="s">
        <v>2660</v>
      </c>
      <c r="B2496" s="7"/>
      <c r="C2496" t="str">
        <f t="shared" si="38"/>
        <v xml:space="preserve">22.02.2022 </v>
      </c>
      <c r="D2496" s="2">
        <v>3.5</v>
      </c>
    </row>
    <row r="2497" spans="1:4">
      <c r="A2497" s="3" t="s">
        <v>2661</v>
      </c>
      <c r="B2497" s="7"/>
      <c r="C2497" t="str">
        <f t="shared" si="38"/>
        <v xml:space="preserve">22.02.2022 </v>
      </c>
      <c r="D2497" s="2">
        <v>2.1</v>
      </c>
    </row>
    <row r="2498" spans="1:4">
      <c r="A2498" s="3" t="s">
        <v>2662</v>
      </c>
      <c r="B2498" s="7"/>
      <c r="C2498" t="str">
        <f t="shared" si="38"/>
        <v xml:space="preserve">22.02.2022 </v>
      </c>
      <c r="D2498" s="2">
        <v>2.1</v>
      </c>
    </row>
    <row r="2499" spans="1:4">
      <c r="A2499" s="3" t="s">
        <v>2663</v>
      </c>
      <c r="B2499" s="7"/>
      <c r="C2499" t="str">
        <f t="shared" si="38"/>
        <v xml:space="preserve">22.02.2022 </v>
      </c>
      <c r="D2499" s="2">
        <v>1.9</v>
      </c>
    </row>
    <row r="2500" spans="1:4">
      <c r="A2500" s="3" t="s">
        <v>2664</v>
      </c>
      <c r="B2500" s="7"/>
      <c r="C2500" t="str">
        <f t="shared" ref="C2500:C2563" si="39">LEFTB(A2500,FIND(" ",A2500))</f>
        <v xml:space="preserve">22.02.2022 </v>
      </c>
      <c r="D2500" s="2">
        <v>1.2</v>
      </c>
    </row>
    <row r="2501" spans="1:4">
      <c r="A2501" s="3" t="s">
        <v>2665</v>
      </c>
      <c r="B2501" s="7"/>
      <c r="C2501" t="str">
        <f t="shared" si="39"/>
        <v xml:space="preserve">21.02.2022 </v>
      </c>
      <c r="D2501" s="2">
        <v>0.8</v>
      </c>
    </row>
    <row r="2502" spans="1:4">
      <c r="A2502" s="3" t="s">
        <v>2666</v>
      </c>
      <c r="B2502" s="7"/>
      <c r="C2502" t="str">
        <f t="shared" si="39"/>
        <v xml:space="preserve">21.02.2022 </v>
      </c>
      <c r="D2502" s="2">
        <v>2.2000000000000002</v>
      </c>
    </row>
    <row r="2503" spans="1:4">
      <c r="A2503" s="3" t="s">
        <v>2667</v>
      </c>
      <c r="B2503" s="7"/>
      <c r="C2503" t="str">
        <f t="shared" si="39"/>
        <v xml:space="preserve">21.02.2022 </v>
      </c>
      <c r="D2503" s="2">
        <v>2.6</v>
      </c>
    </row>
    <row r="2504" spans="1:4">
      <c r="A2504" s="3" t="s">
        <v>2668</v>
      </c>
      <c r="B2504" s="7"/>
      <c r="C2504" t="str">
        <f t="shared" si="39"/>
        <v xml:space="preserve">21.02.2022 </v>
      </c>
      <c r="D2504" s="2">
        <v>2</v>
      </c>
    </row>
    <row r="2505" spans="1:4">
      <c r="A2505" s="3" t="s">
        <v>2669</v>
      </c>
      <c r="B2505" s="7"/>
      <c r="C2505" t="str">
        <f t="shared" si="39"/>
        <v xml:space="preserve">21.02.2022 </v>
      </c>
      <c r="D2505" s="2">
        <v>0.3</v>
      </c>
    </row>
    <row r="2506" spans="1:4">
      <c r="A2506" s="3" t="s">
        <v>2670</v>
      </c>
      <c r="B2506" s="7"/>
      <c r="C2506" t="str">
        <f t="shared" si="39"/>
        <v xml:space="preserve">21.02.2022 </v>
      </c>
      <c r="D2506" s="2">
        <v>0.8</v>
      </c>
    </row>
    <row r="2507" spans="1:4">
      <c r="A2507" s="3" t="s">
        <v>2671</v>
      </c>
      <c r="B2507" s="7"/>
      <c r="C2507" t="str">
        <f t="shared" si="39"/>
        <v xml:space="preserve">21.02.2022 </v>
      </c>
      <c r="D2507" s="2">
        <v>1</v>
      </c>
    </row>
    <row r="2508" spans="1:4">
      <c r="A2508" s="3" t="s">
        <v>2672</v>
      </c>
      <c r="B2508" s="7"/>
      <c r="C2508" t="str">
        <f t="shared" si="39"/>
        <v xml:space="preserve">21.02.2022 </v>
      </c>
      <c r="D2508" s="2">
        <v>1.3</v>
      </c>
    </row>
    <row r="2509" spans="1:4">
      <c r="A2509" s="3" t="s">
        <v>2673</v>
      </c>
      <c r="B2509" s="7"/>
      <c r="C2509" t="str">
        <f t="shared" si="39"/>
        <v xml:space="preserve">20.02.2022 </v>
      </c>
      <c r="D2509" s="2">
        <v>0.7</v>
      </c>
    </row>
    <row r="2510" spans="1:4">
      <c r="A2510" s="3" t="s">
        <v>2674</v>
      </c>
      <c r="B2510" s="7"/>
      <c r="C2510" t="str">
        <f t="shared" si="39"/>
        <v xml:space="preserve">20.02.2022 </v>
      </c>
      <c r="D2510" s="2">
        <v>1.2</v>
      </c>
    </row>
    <row r="2511" spans="1:4">
      <c r="A2511" s="3" t="s">
        <v>2675</v>
      </c>
      <c r="B2511" s="7"/>
      <c r="C2511" t="str">
        <f t="shared" si="39"/>
        <v xml:space="preserve">20.02.2022 </v>
      </c>
      <c r="D2511" s="2">
        <v>1.6</v>
      </c>
    </row>
    <row r="2512" spans="1:4">
      <c r="A2512" s="3" t="s">
        <v>2676</v>
      </c>
      <c r="B2512" s="7"/>
      <c r="C2512" t="str">
        <f t="shared" si="39"/>
        <v xml:space="preserve">20.02.2022 </v>
      </c>
      <c r="D2512" s="2">
        <v>2</v>
      </c>
    </row>
    <row r="2513" spans="1:4">
      <c r="A2513" s="3" t="s">
        <v>2677</v>
      </c>
      <c r="B2513" s="7"/>
      <c r="C2513" t="str">
        <f t="shared" si="39"/>
        <v xml:space="preserve">20.02.2022 </v>
      </c>
      <c r="D2513" s="2">
        <v>1.2</v>
      </c>
    </row>
    <row r="2514" spans="1:4">
      <c r="A2514" s="3" t="s">
        <v>2678</v>
      </c>
      <c r="B2514" s="7"/>
      <c r="C2514" t="str">
        <f t="shared" si="39"/>
        <v xml:space="preserve">20.02.2022 </v>
      </c>
      <c r="D2514" s="2">
        <v>1.3</v>
      </c>
    </row>
    <row r="2515" spans="1:4">
      <c r="A2515" s="3" t="s">
        <v>2679</v>
      </c>
      <c r="B2515" s="7"/>
      <c r="C2515" t="str">
        <f t="shared" si="39"/>
        <v xml:space="preserve">20.02.2022 </v>
      </c>
      <c r="D2515" s="2">
        <v>2.2000000000000002</v>
      </c>
    </row>
    <row r="2516" spans="1:4">
      <c r="A2516" s="3" t="s">
        <v>2680</v>
      </c>
      <c r="B2516" s="7"/>
      <c r="C2516" t="str">
        <f t="shared" si="39"/>
        <v xml:space="preserve">20.02.2022 </v>
      </c>
      <c r="D2516" s="2">
        <v>2.6</v>
      </c>
    </row>
    <row r="2517" spans="1:4">
      <c r="A2517" s="3" t="s">
        <v>2681</v>
      </c>
      <c r="B2517" s="7"/>
      <c r="C2517" t="str">
        <f t="shared" si="39"/>
        <v xml:space="preserve">19.02.2022 </v>
      </c>
      <c r="D2517" s="2">
        <v>2</v>
      </c>
    </row>
    <row r="2518" spans="1:4">
      <c r="A2518" s="3" t="s">
        <v>2682</v>
      </c>
      <c r="B2518" s="7"/>
      <c r="C2518" t="str">
        <f t="shared" si="39"/>
        <v xml:space="preserve">19.02.2022 </v>
      </c>
      <c r="D2518" s="2">
        <v>1.5</v>
      </c>
    </row>
    <row r="2519" spans="1:4">
      <c r="A2519" s="3" t="s">
        <v>2683</v>
      </c>
      <c r="B2519" s="7"/>
      <c r="C2519" t="str">
        <f t="shared" si="39"/>
        <v xml:space="preserve">19.02.2022 </v>
      </c>
      <c r="D2519" s="2">
        <v>0.9</v>
      </c>
    </row>
    <row r="2520" spans="1:4">
      <c r="A2520" s="3" t="s">
        <v>2684</v>
      </c>
      <c r="B2520" s="7"/>
      <c r="C2520" t="str">
        <f t="shared" si="39"/>
        <v xml:space="preserve">19.02.2022 </v>
      </c>
      <c r="D2520" s="2">
        <v>2.8</v>
      </c>
    </row>
    <row r="2521" spans="1:4">
      <c r="A2521" s="3" t="s">
        <v>2685</v>
      </c>
      <c r="B2521" s="7"/>
      <c r="C2521" t="str">
        <f t="shared" si="39"/>
        <v xml:space="preserve">19.02.2022 </v>
      </c>
      <c r="D2521" s="2">
        <v>1</v>
      </c>
    </row>
    <row r="2522" spans="1:4">
      <c r="A2522" s="3" t="s">
        <v>2686</v>
      </c>
      <c r="B2522" s="7"/>
      <c r="C2522" t="str">
        <f t="shared" si="39"/>
        <v xml:space="preserve">19.02.2022 </v>
      </c>
      <c r="D2522" s="2">
        <v>0.7</v>
      </c>
    </row>
    <row r="2523" spans="1:4">
      <c r="A2523" s="3" t="s">
        <v>2687</v>
      </c>
      <c r="B2523" s="7"/>
      <c r="C2523" t="str">
        <f t="shared" si="39"/>
        <v xml:space="preserve">19.02.2022 </v>
      </c>
      <c r="D2523" s="2">
        <v>-0.5</v>
      </c>
    </row>
    <row r="2524" spans="1:4">
      <c r="A2524" s="3" t="s">
        <v>2688</v>
      </c>
      <c r="B2524" s="7"/>
      <c r="C2524" t="str">
        <f t="shared" si="39"/>
        <v xml:space="preserve">19.02.2022 </v>
      </c>
      <c r="D2524" s="2">
        <v>0.5</v>
      </c>
    </row>
    <row r="2525" spans="1:4">
      <c r="A2525" s="3" t="s">
        <v>2689</v>
      </c>
      <c r="B2525" s="7"/>
      <c r="C2525" t="str">
        <f t="shared" si="39"/>
        <v xml:space="preserve">18.02.2022 </v>
      </c>
      <c r="D2525" s="2">
        <v>1.2</v>
      </c>
    </row>
    <row r="2526" spans="1:4">
      <c r="A2526" s="3" t="s">
        <v>2690</v>
      </c>
      <c r="B2526" s="7"/>
      <c r="C2526" t="str">
        <f t="shared" si="39"/>
        <v xml:space="preserve">18.02.2022 </v>
      </c>
      <c r="D2526" s="2">
        <v>2.2999999999999998</v>
      </c>
    </row>
    <row r="2527" spans="1:4">
      <c r="A2527" s="3" t="s">
        <v>2691</v>
      </c>
      <c r="B2527" s="7"/>
      <c r="C2527" t="str">
        <f t="shared" si="39"/>
        <v xml:space="preserve">18.02.2022 </v>
      </c>
      <c r="D2527" s="2">
        <v>2.9</v>
      </c>
    </row>
    <row r="2528" spans="1:4">
      <c r="A2528" s="3" t="s">
        <v>2692</v>
      </c>
      <c r="B2528" s="7"/>
      <c r="C2528" t="str">
        <f t="shared" si="39"/>
        <v xml:space="preserve">18.02.2022 </v>
      </c>
      <c r="D2528" s="2">
        <v>2.2999999999999998</v>
      </c>
    </row>
    <row r="2529" spans="1:4">
      <c r="A2529" s="3" t="s">
        <v>2693</v>
      </c>
      <c r="B2529" s="7"/>
      <c r="C2529" t="str">
        <f t="shared" si="39"/>
        <v xml:space="preserve">18.02.2022 </v>
      </c>
      <c r="D2529" s="2">
        <v>2.6</v>
      </c>
    </row>
    <row r="2530" spans="1:4">
      <c r="A2530" s="3" t="s">
        <v>2694</v>
      </c>
      <c r="B2530" s="7"/>
      <c r="C2530" t="str">
        <f t="shared" si="39"/>
        <v xml:space="preserve">18.02.2022 </v>
      </c>
      <c r="D2530" s="2">
        <v>2.5</v>
      </c>
    </row>
    <row r="2531" spans="1:4">
      <c r="A2531" s="3" t="s">
        <v>2695</v>
      </c>
      <c r="B2531" s="7"/>
      <c r="C2531" t="str">
        <f t="shared" si="39"/>
        <v xml:space="preserve">18.02.2022 </v>
      </c>
      <c r="D2531" s="2">
        <v>2.4</v>
      </c>
    </row>
    <row r="2532" spans="1:4">
      <c r="A2532" s="3" t="s">
        <v>2696</v>
      </c>
      <c r="B2532" s="7"/>
      <c r="C2532" t="str">
        <f t="shared" si="39"/>
        <v xml:space="preserve">18.02.2022 </v>
      </c>
      <c r="D2532" s="2">
        <v>2.4</v>
      </c>
    </row>
    <row r="2533" spans="1:4">
      <c r="A2533" s="3" t="s">
        <v>2697</v>
      </c>
      <c r="B2533" s="7"/>
      <c r="C2533" t="str">
        <f t="shared" si="39"/>
        <v xml:space="preserve">17.02.2022 </v>
      </c>
      <c r="D2533" s="2">
        <v>2.7</v>
      </c>
    </row>
    <row r="2534" spans="1:4">
      <c r="A2534" s="3" t="s">
        <v>2698</v>
      </c>
      <c r="B2534" s="7"/>
      <c r="C2534" t="str">
        <f t="shared" si="39"/>
        <v xml:space="preserve">17.02.2022 </v>
      </c>
      <c r="D2534" s="2">
        <v>2.6</v>
      </c>
    </row>
    <row r="2535" spans="1:4">
      <c r="A2535" s="3" t="s">
        <v>2699</v>
      </c>
      <c r="B2535" s="7"/>
      <c r="C2535" t="str">
        <f t="shared" si="39"/>
        <v xml:space="preserve">17.02.2022 </v>
      </c>
      <c r="D2535" s="2">
        <v>3.3</v>
      </c>
    </row>
    <row r="2536" spans="1:4">
      <c r="A2536" s="3" t="s">
        <v>2700</v>
      </c>
      <c r="B2536" s="7"/>
      <c r="C2536" t="str">
        <f t="shared" si="39"/>
        <v xml:space="preserve">17.02.2022 </v>
      </c>
      <c r="D2536" s="2">
        <v>1.9</v>
      </c>
    </row>
    <row r="2537" spans="1:4">
      <c r="A2537" s="3" t="s">
        <v>2701</v>
      </c>
      <c r="B2537" s="7"/>
      <c r="C2537" t="str">
        <f t="shared" si="39"/>
        <v xml:space="preserve">17.02.2022 </v>
      </c>
      <c r="D2537" s="2">
        <v>0.5</v>
      </c>
    </row>
    <row r="2538" spans="1:4">
      <c r="A2538" s="3" t="s">
        <v>2702</v>
      </c>
      <c r="B2538" s="7"/>
      <c r="C2538" t="str">
        <f t="shared" si="39"/>
        <v xml:space="preserve">17.02.2022 </v>
      </c>
      <c r="D2538" s="2">
        <v>-0.5</v>
      </c>
    </row>
    <row r="2539" spans="1:4">
      <c r="A2539" s="3" t="s">
        <v>2703</v>
      </c>
      <c r="B2539" s="7"/>
      <c r="C2539" t="str">
        <f t="shared" si="39"/>
        <v xml:space="preserve">17.02.2022 </v>
      </c>
      <c r="D2539" s="2">
        <v>-0.4</v>
      </c>
    </row>
    <row r="2540" spans="1:4">
      <c r="A2540" s="3" t="s">
        <v>2704</v>
      </c>
      <c r="B2540" s="7"/>
      <c r="C2540" t="str">
        <f t="shared" si="39"/>
        <v xml:space="preserve">17.02.2022 </v>
      </c>
      <c r="D2540" s="2">
        <v>-0.4</v>
      </c>
    </row>
    <row r="2541" spans="1:4">
      <c r="A2541" s="3" t="s">
        <v>2705</v>
      </c>
      <c r="B2541" s="7"/>
      <c r="C2541" t="str">
        <f t="shared" si="39"/>
        <v xml:space="preserve">16.02.2022 </v>
      </c>
      <c r="D2541" s="2">
        <v>-0.9</v>
      </c>
    </row>
    <row r="2542" spans="1:4">
      <c r="A2542" s="3" t="s">
        <v>2706</v>
      </c>
      <c r="B2542" s="7"/>
      <c r="C2542" t="str">
        <f t="shared" si="39"/>
        <v xml:space="preserve">16.02.2022 </v>
      </c>
      <c r="D2542" s="2">
        <v>0.6</v>
      </c>
    </row>
    <row r="2543" spans="1:4">
      <c r="A2543" s="3" t="s">
        <v>2707</v>
      </c>
      <c r="B2543" s="7"/>
      <c r="C2543" t="str">
        <f t="shared" si="39"/>
        <v xml:space="preserve">16.02.2022 </v>
      </c>
      <c r="D2543" s="2">
        <v>1.7</v>
      </c>
    </row>
    <row r="2544" spans="1:4">
      <c r="A2544" s="3" t="s">
        <v>2708</v>
      </c>
      <c r="B2544" s="7"/>
      <c r="C2544" t="str">
        <f t="shared" si="39"/>
        <v xml:space="preserve">16.02.2022 </v>
      </c>
      <c r="D2544" s="2">
        <v>1.8</v>
      </c>
    </row>
    <row r="2545" spans="1:4">
      <c r="A2545" s="3" t="s">
        <v>2709</v>
      </c>
      <c r="B2545" s="7"/>
      <c r="C2545" t="str">
        <f t="shared" si="39"/>
        <v xml:space="preserve">16.02.2022 </v>
      </c>
      <c r="D2545" s="2">
        <v>-3</v>
      </c>
    </row>
    <row r="2546" spans="1:4">
      <c r="A2546" s="3" t="s">
        <v>2710</v>
      </c>
      <c r="B2546" s="7"/>
      <c r="C2546" t="str">
        <f t="shared" si="39"/>
        <v xml:space="preserve">16.02.2022 </v>
      </c>
      <c r="D2546" s="2">
        <v>-3.1</v>
      </c>
    </row>
    <row r="2547" spans="1:4">
      <c r="A2547" s="3" t="s">
        <v>2711</v>
      </c>
      <c r="B2547" s="7"/>
      <c r="C2547" t="str">
        <f t="shared" si="39"/>
        <v xml:space="preserve">16.02.2022 </v>
      </c>
      <c r="D2547" s="2">
        <v>-2.2999999999999998</v>
      </c>
    </row>
    <row r="2548" spans="1:4">
      <c r="A2548" s="3" t="s">
        <v>2712</v>
      </c>
      <c r="B2548" s="7"/>
      <c r="C2548" t="str">
        <f t="shared" si="39"/>
        <v xml:space="preserve">16.02.2022 </v>
      </c>
      <c r="D2548" s="2">
        <v>-1.2</v>
      </c>
    </row>
    <row r="2549" spans="1:4">
      <c r="A2549" s="3" t="s">
        <v>2713</v>
      </c>
      <c r="B2549" s="7"/>
      <c r="C2549" t="str">
        <f t="shared" si="39"/>
        <v xml:space="preserve">15.02.2022 </v>
      </c>
      <c r="D2549" s="2">
        <v>-0.9</v>
      </c>
    </row>
    <row r="2550" spans="1:4">
      <c r="A2550" s="3" t="s">
        <v>2714</v>
      </c>
      <c r="B2550" s="7"/>
      <c r="C2550" t="str">
        <f t="shared" si="39"/>
        <v xml:space="preserve">15.02.2022 </v>
      </c>
      <c r="D2550" s="2">
        <v>0.5</v>
      </c>
    </row>
    <row r="2551" spans="1:4">
      <c r="A2551" s="3" t="s">
        <v>2715</v>
      </c>
      <c r="B2551" s="7"/>
      <c r="C2551" t="str">
        <f t="shared" si="39"/>
        <v xml:space="preserve">15.02.2022 </v>
      </c>
      <c r="D2551" s="2">
        <v>3.3</v>
      </c>
    </row>
    <row r="2552" spans="1:4">
      <c r="A2552" s="3" t="s">
        <v>2716</v>
      </c>
      <c r="B2552" s="7"/>
      <c r="C2552" t="str">
        <f t="shared" si="39"/>
        <v xml:space="preserve">15.02.2022 </v>
      </c>
      <c r="D2552" s="2">
        <v>1.7</v>
      </c>
    </row>
    <row r="2553" spans="1:4">
      <c r="A2553" s="3" t="s">
        <v>2717</v>
      </c>
      <c r="B2553" s="7"/>
      <c r="C2553" t="str">
        <f t="shared" si="39"/>
        <v xml:space="preserve">15.02.2022 </v>
      </c>
      <c r="D2553" s="2">
        <v>-1.8</v>
      </c>
    </row>
    <row r="2554" spans="1:4">
      <c r="A2554" s="3" t="s">
        <v>2718</v>
      </c>
      <c r="B2554" s="7"/>
      <c r="C2554" t="str">
        <f t="shared" si="39"/>
        <v xml:space="preserve">15.02.2022 </v>
      </c>
      <c r="D2554" s="2">
        <v>-2.2000000000000002</v>
      </c>
    </row>
    <row r="2555" spans="1:4">
      <c r="A2555" s="3" t="s">
        <v>2719</v>
      </c>
      <c r="B2555" s="7"/>
      <c r="C2555" t="str">
        <f t="shared" si="39"/>
        <v xml:space="preserve">15.02.2022 </v>
      </c>
      <c r="D2555" s="2">
        <v>-1.6</v>
      </c>
    </row>
    <row r="2556" spans="1:4">
      <c r="A2556" s="3" t="s">
        <v>2720</v>
      </c>
      <c r="B2556" s="7"/>
      <c r="C2556" t="str">
        <f t="shared" si="39"/>
        <v xml:space="preserve">15.02.2022 </v>
      </c>
      <c r="D2556" s="2">
        <v>-1.2</v>
      </c>
    </row>
    <row r="2557" spans="1:4">
      <c r="A2557" s="3" t="s">
        <v>2721</v>
      </c>
      <c r="B2557" s="7"/>
      <c r="C2557" t="str">
        <f t="shared" si="39"/>
        <v xml:space="preserve">14.02.2022 </v>
      </c>
      <c r="D2557" s="2">
        <v>-0.8</v>
      </c>
    </row>
    <row r="2558" spans="1:4">
      <c r="A2558" s="3" t="s">
        <v>2722</v>
      </c>
      <c r="B2558" s="7"/>
      <c r="C2558" t="str">
        <f t="shared" si="39"/>
        <v xml:space="preserve">14.02.2022 </v>
      </c>
      <c r="D2558" s="2">
        <v>0.3</v>
      </c>
    </row>
    <row r="2559" spans="1:4">
      <c r="A2559" s="3" t="s">
        <v>2723</v>
      </c>
      <c r="B2559" s="7"/>
      <c r="C2559" t="str">
        <f t="shared" si="39"/>
        <v xml:space="preserve">14.02.2022 </v>
      </c>
      <c r="D2559" s="2">
        <v>1.4</v>
      </c>
    </row>
    <row r="2560" spans="1:4">
      <c r="A2560" s="3" t="s">
        <v>2724</v>
      </c>
      <c r="B2560" s="7"/>
      <c r="C2560" t="str">
        <f t="shared" si="39"/>
        <v xml:space="preserve">14.02.2022 </v>
      </c>
      <c r="D2560" s="2">
        <v>-0.1</v>
      </c>
    </row>
    <row r="2561" spans="1:4">
      <c r="A2561" s="3" t="s">
        <v>2725</v>
      </c>
      <c r="B2561" s="7"/>
      <c r="C2561" t="str">
        <f t="shared" si="39"/>
        <v xml:space="preserve">14.02.2022 </v>
      </c>
      <c r="D2561" s="2">
        <v>-2</v>
      </c>
    </row>
    <row r="2562" spans="1:4">
      <c r="A2562" s="3" t="s">
        <v>2726</v>
      </c>
      <c r="B2562" s="7"/>
      <c r="C2562" t="str">
        <f t="shared" si="39"/>
        <v xml:space="preserve">14.02.2022 </v>
      </c>
      <c r="D2562" s="2">
        <v>-2</v>
      </c>
    </row>
    <row r="2563" spans="1:4">
      <c r="A2563" s="3" t="s">
        <v>2727</v>
      </c>
      <c r="B2563" s="7"/>
      <c r="C2563" t="str">
        <f t="shared" si="39"/>
        <v xml:space="preserve">14.02.2022 </v>
      </c>
      <c r="D2563" s="2">
        <v>-1.5</v>
      </c>
    </row>
    <row r="2564" spans="1:4">
      <c r="A2564" s="3" t="s">
        <v>2728</v>
      </c>
      <c r="B2564" s="7"/>
      <c r="C2564" t="str">
        <f t="shared" ref="C2564:C2627" si="40">LEFTB(A2564,FIND(" ",A2564))</f>
        <v xml:space="preserve">14.02.2022 </v>
      </c>
      <c r="D2564" s="2">
        <v>-1.2</v>
      </c>
    </row>
    <row r="2565" spans="1:4">
      <c r="A2565" s="3" t="s">
        <v>2729</v>
      </c>
      <c r="B2565" s="7"/>
      <c r="C2565" t="str">
        <f t="shared" si="40"/>
        <v xml:space="preserve">13.02.2022 </v>
      </c>
      <c r="D2565" s="2">
        <v>-0.9</v>
      </c>
    </row>
    <row r="2566" spans="1:4">
      <c r="A2566" s="3" t="s">
        <v>2730</v>
      </c>
      <c r="B2566" s="7"/>
      <c r="C2566" t="str">
        <f t="shared" si="40"/>
        <v xml:space="preserve">13.02.2022 </v>
      </c>
      <c r="D2566" s="2">
        <v>-0.3</v>
      </c>
    </row>
    <row r="2567" spans="1:4">
      <c r="A2567" s="3" t="s">
        <v>2731</v>
      </c>
      <c r="B2567" s="7"/>
      <c r="C2567" t="str">
        <f t="shared" si="40"/>
        <v xml:space="preserve">13.02.2022 </v>
      </c>
      <c r="D2567" s="2">
        <v>1.2</v>
      </c>
    </row>
    <row r="2568" spans="1:4">
      <c r="A2568" s="3" t="s">
        <v>2732</v>
      </c>
      <c r="B2568" s="7"/>
      <c r="C2568" t="str">
        <f t="shared" si="40"/>
        <v xml:space="preserve">13.02.2022 </v>
      </c>
      <c r="D2568" s="2">
        <v>1.6</v>
      </c>
    </row>
    <row r="2569" spans="1:4">
      <c r="A2569" s="3" t="s">
        <v>2733</v>
      </c>
      <c r="B2569" s="7"/>
      <c r="C2569" t="str">
        <f t="shared" si="40"/>
        <v xml:space="preserve">13.02.2022 </v>
      </c>
      <c r="D2569" s="2">
        <v>0.6</v>
      </c>
    </row>
    <row r="2570" spans="1:4">
      <c r="A2570" s="3" t="s">
        <v>2734</v>
      </c>
      <c r="B2570" s="7"/>
      <c r="C2570" t="str">
        <f t="shared" si="40"/>
        <v xml:space="preserve">13.02.2022 </v>
      </c>
      <c r="D2570" s="2">
        <v>-0.5</v>
      </c>
    </row>
    <row r="2571" spans="1:4">
      <c r="A2571" s="3" t="s">
        <v>2735</v>
      </c>
      <c r="B2571" s="7"/>
      <c r="C2571" t="str">
        <f t="shared" si="40"/>
        <v xml:space="preserve">13.02.2022 </v>
      </c>
      <c r="D2571" s="2">
        <v>-1.9</v>
      </c>
    </row>
    <row r="2572" spans="1:4">
      <c r="A2572" s="3" t="s">
        <v>2736</v>
      </c>
      <c r="B2572" s="7"/>
      <c r="C2572" t="str">
        <f t="shared" si="40"/>
        <v xml:space="preserve">13.02.2022 </v>
      </c>
      <c r="D2572" s="2">
        <v>-2.4</v>
      </c>
    </row>
    <row r="2573" spans="1:4">
      <c r="A2573" s="3" t="s">
        <v>2737</v>
      </c>
      <c r="B2573" s="7"/>
      <c r="C2573" t="str">
        <f t="shared" si="40"/>
        <v xml:space="preserve">12.02.2022 </v>
      </c>
      <c r="D2573" s="2">
        <v>-2.7</v>
      </c>
    </row>
    <row r="2574" spans="1:4">
      <c r="A2574" s="3" t="s">
        <v>2738</v>
      </c>
      <c r="B2574" s="7"/>
      <c r="C2574" t="str">
        <f t="shared" si="40"/>
        <v xml:space="preserve">12.02.2022 </v>
      </c>
      <c r="D2574" s="2">
        <v>-1.6</v>
      </c>
    </row>
    <row r="2575" spans="1:4">
      <c r="A2575" s="3" t="s">
        <v>2739</v>
      </c>
      <c r="B2575" s="7"/>
      <c r="C2575" t="str">
        <f t="shared" si="40"/>
        <v xml:space="preserve">12.02.2022 </v>
      </c>
      <c r="D2575" s="2">
        <v>-0.2</v>
      </c>
    </row>
    <row r="2576" spans="1:4">
      <c r="A2576" s="3" t="s">
        <v>2740</v>
      </c>
      <c r="B2576" s="7"/>
      <c r="C2576" t="str">
        <f t="shared" si="40"/>
        <v xml:space="preserve">12.02.2022 </v>
      </c>
      <c r="D2576" s="2">
        <v>-0.8</v>
      </c>
    </row>
    <row r="2577" spans="1:4">
      <c r="A2577" s="3" t="s">
        <v>2741</v>
      </c>
      <c r="B2577" s="7"/>
      <c r="C2577" t="str">
        <f t="shared" si="40"/>
        <v xml:space="preserve">12.02.2022 </v>
      </c>
      <c r="D2577" s="2">
        <v>-0.5</v>
      </c>
    </row>
    <row r="2578" spans="1:4">
      <c r="A2578" s="3" t="s">
        <v>2742</v>
      </c>
      <c r="B2578" s="7"/>
      <c r="C2578" t="str">
        <f t="shared" si="40"/>
        <v xml:space="preserve">12.02.2022 </v>
      </c>
      <c r="D2578" s="2">
        <v>-0.3</v>
      </c>
    </row>
    <row r="2579" spans="1:4">
      <c r="A2579" s="3" t="s">
        <v>2743</v>
      </c>
      <c r="B2579" s="7"/>
      <c r="C2579" t="str">
        <f t="shared" si="40"/>
        <v xml:space="preserve">12.02.2022 </v>
      </c>
      <c r="D2579" s="2">
        <v>0.5</v>
      </c>
    </row>
    <row r="2580" spans="1:4">
      <c r="A2580" s="3" t="s">
        <v>2744</v>
      </c>
      <c r="B2580" s="7"/>
      <c r="C2580" t="str">
        <f t="shared" si="40"/>
        <v xml:space="preserve">12.02.2022 </v>
      </c>
      <c r="D2580" s="2">
        <v>0.5</v>
      </c>
    </row>
    <row r="2581" spans="1:4">
      <c r="A2581" s="3" t="s">
        <v>2745</v>
      </c>
      <c r="B2581" s="7"/>
      <c r="C2581" t="str">
        <f t="shared" si="40"/>
        <v xml:space="preserve">11.02.2022 </v>
      </c>
      <c r="D2581" s="2">
        <v>1.3</v>
      </c>
    </row>
    <row r="2582" spans="1:4">
      <c r="A2582" s="3" t="s">
        <v>2746</v>
      </c>
      <c r="B2582" s="7"/>
      <c r="C2582" t="str">
        <f t="shared" si="40"/>
        <v xml:space="preserve">11.02.2022 </v>
      </c>
      <c r="D2582" s="2">
        <v>1.5</v>
      </c>
    </row>
    <row r="2583" spans="1:4">
      <c r="A2583" s="3" t="s">
        <v>2747</v>
      </c>
      <c r="B2583" s="7"/>
      <c r="C2583" t="str">
        <f t="shared" si="40"/>
        <v xml:space="preserve">11.02.2022 </v>
      </c>
      <c r="D2583" s="2">
        <v>2.4</v>
      </c>
    </row>
    <row r="2584" spans="1:4">
      <c r="A2584" s="3" t="s">
        <v>2748</v>
      </c>
      <c r="B2584" s="7"/>
      <c r="C2584" t="str">
        <f t="shared" si="40"/>
        <v xml:space="preserve">11.02.2022 </v>
      </c>
      <c r="D2584" s="2">
        <v>1.5</v>
      </c>
    </row>
    <row r="2585" spans="1:4">
      <c r="A2585" s="3" t="s">
        <v>2749</v>
      </c>
      <c r="B2585" s="7"/>
      <c r="C2585" t="str">
        <f t="shared" si="40"/>
        <v xml:space="preserve">11.02.2022 </v>
      </c>
      <c r="D2585" s="2">
        <v>0.3</v>
      </c>
    </row>
    <row r="2586" spans="1:4">
      <c r="A2586" s="3" t="s">
        <v>2750</v>
      </c>
      <c r="B2586" s="7"/>
      <c r="C2586" t="str">
        <f t="shared" si="40"/>
        <v xml:space="preserve">11.02.2022 </v>
      </c>
      <c r="D2586" s="2">
        <v>0.5</v>
      </c>
    </row>
    <row r="2587" spans="1:4">
      <c r="A2587" s="3" t="s">
        <v>2751</v>
      </c>
      <c r="B2587" s="7"/>
      <c r="C2587" t="str">
        <f t="shared" si="40"/>
        <v xml:space="preserve">11.02.2022 </v>
      </c>
      <c r="D2587" s="2">
        <v>0.7</v>
      </c>
    </row>
    <row r="2588" spans="1:4">
      <c r="A2588" s="3" t="s">
        <v>2752</v>
      </c>
      <c r="B2588" s="7"/>
      <c r="C2588" t="str">
        <f t="shared" si="40"/>
        <v xml:space="preserve">11.02.2022 </v>
      </c>
      <c r="D2588" s="2">
        <v>0.5</v>
      </c>
    </row>
    <row r="2589" spans="1:4">
      <c r="A2589" s="3" t="s">
        <v>2753</v>
      </c>
      <c r="B2589" s="7"/>
      <c r="C2589" t="str">
        <f t="shared" si="40"/>
        <v xml:space="preserve">10.02.2022 </v>
      </c>
      <c r="D2589" s="2">
        <v>0.6</v>
      </c>
    </row>
    <row r="2590" spans="1:4">
      <c r="A2590" s="3" t="s">
        <v>2754</v>
      </c>
      <c r="B2590" s="7"/>
      <c r="C2590" t="str">
        <f t="shared" si="40"/>
        <v xml:space="preserve">10.02.2022 </v>
      </c>
      <c r="D2590" s="2">
        <v>1.5</v>
      </c>
    </row>
    <row r="2591" spans="1:4">
      <c r="A2591" s="3" t="s">
        <v>2755</v>
      </c>
      <c r="B2591" s="7"/>
      <c r="C2591" t="str">
        <f t="shared" si="40"/>
        <v xml:space="preserve">10.02.2022 </v>
      </c>
      <c r="D2591" s="2">
        <v>1.7</v>
      </c>
    </row>
    <row r="2592" spans="1:4">
      <c r="A2592" s="3" t="s">
        <v>2756</v>
      </c>
      <c r="B2592" s="7"/>
      <c r="C2592" t="str">
        <f t="shared" si="40"/>
        <v xml:space="preserve">10.02.2022 </v>
      </c>
      <c r="D2592" s="2">
        <v>0.5</v>
      </c>
    </row>
    <row r="2593" spans="1:4">
      <c r="A2593" s="3" t="s">
        <v>2757</v>
      </c>
      <c r="B2593" s="7"/>
      <c r="C2593" t="str">
        <f t="shared" si="40"/>
        <v xml:space="preserve">10.02.2022 </v>
      </c>
      <c r="D2593" s="2">
        <v>-0.2</v>
      </c>
    </row>
    <row r="2594" spans="1:4">
      <c r="A2594" s="3" t="s">
        <v>2758</v>
      </c>
      <c r="B2594" s="7"/>
      <c r="C2594" t="str">
        <f t="shared" si="40"/>
        <v xml:space="preserve">10.02.2022 </v>
      </c>
      <c r="D2594" s="2">
        <v>-0.5</v>
      </c>
    </row>
    <row r="2595" spans="1:4">
      <c r="A2595" s="3" t="s">
        <v>2759</v>
      </c>
      <c r="B2595" s="7"/>
      <c r="C2595" t="str">
        <f t="shared" si="40"/>
        <v xml:space="preserve">10.02.2022 </v>
      </c>
      <c r="D2595" s="2">
        <v>-0.6</v>
      </c>
    </row>
    <row r="2596" spans="1:4">
      <c r="A2596" s="3" t="s">
        <v>2760</v>
      </c>
      <c r="B2596" s="7"/>
      <c r="C2596" t="str">
        <f t="shared" si="40"/>
        <v xml:space="preserve">10.02.2022 </v>
      </c>
      <c r="D2596" s="2">
        <v>-0.2</v>
      </c>
    </row>
    <row r="2597" spans="1:4">
      <c r="A2597" s="3" t="s">
        <v>2761</v>
      </c>
      <c r="B2597" s="7"/>
      <c r="C2597" t="str">
        <f t="shared" si="40"/>
        <v xml:space="preserve">09.02.2022 </v>
      </c>
      <c r="D2597" s="2">
        <v>-0.2</v>
      </c>
    </row>
    <row r="2598" spans="1:4">
      <c r="A2598" s="3" t="s">
        <v>2762</v>
      </c>
      <c r="B2598" s="7"/>
      <c r="C2598" t="str">
        <f t="shared" si="40"/>
        <v xml:space="preserve">09.02.2022 </v>
      </c>
      <c r="D2598" s="2">
        <v>0.2</v>
      </c>
    </row>
    <row r="2599" spans="1:4">
      <c r="A2599" s="3" t="s">
        <v>2763</v>
      </c>
      <c r="B2599" s="7"/>
      <c r="C2599" t="str">
        <f t="shared" si="40"/>
        <v xml:space="preserve">09.02.2022 </v>
      </c>
      <c r="D2599" s="2">
        <v>0.3</v>
      </c>
    </row>
    <row r="2600" spans="1:4">
      <c r="A2600" s="3" t="s">
        <v>2764</v>
      </c>
      <c r="B2600" s="7"/>
      <c r="C2600" t="str">
        <f t="shared" si="40"/>
        <v xml:space="preserve">09.02.2022 </v>
      </c>
      <c r="D2600" s="2">
        <v>0.4</v>
      </c>
    </row>
    <row r="2601" spans="1:4">
      <c r="A2601" s="3" t="s">
        <v>2765</v>
      </c>
      <c r="B2601" s="7"/>
      <c r="C2601" t="str">
        <f t="shared" si="40"/>
        <v xml:space="preserve">09.02.2022 </v>
      </c>
      <c r="D2601" s="2">
        <v>-1.6</v>
      </c>
    </row>
    <row r="2602" spans="1:4">
      <c r="A2602" s="3" t="s">
        <v>2766</v>
      </c>
      <c r="B2602" s="7"/>
      <c r="C2602" t="str">
        <f t="shared" si="40"/>
        <v xml:space="preserve">09.02.2022 </v>
      </c>
      <c r="D2602" s="2">
        <v>-1.3</v>
      </c>
    </row>
    <row r="2603" spans="1:4">
      <c r="A2603" s="3" t="s">
        <v>2767</v>
      </c>
      <c r="B2603" s="7"/>
      <c r="C2603" t="str">
        <f t="shared" si="40"/>
        <v xml:space="preserve">09.02.2022 </v>
      </c>
      <c r="D2603" s="2">
        <v>-1.2</v>
      </c>
    </row>
    <row r="2604" spans="1:4">
      <c r="A2604" s="3" t="s">
        <v>2768</v>
      </c>
      <c r="B2604" s="7"/>
      <c r="C2604" t="str">
        <f t="shared" si="40"/>
        <v xml:space="preserve">09.02.2022 </v>
      </c>
      <c r="D2604" s="2">
        <v>-0.9</v>
      </c>
    </row>
    <row r="2605" spans="1:4">
      <c r="A2605" s="3" t="s">
        <v>2769</v>
      </c>
      <c r="B2605" s="7"/>
      <c r="C2605" t="str">
        <f t="shared" si="40"/>
        <v xml:space="preserve">08.02.2022 </v>
      </c>
      <c r="D2605" s="2">
        <v>-0.3</v>
      </c>
    </row>
    <row r="2606" spans="1:4">
      <c r="A2606" s="3" t="s">
        <v>2770</v>
      </c>
      <c r="B2606" s="7"/>
      <c r="C2606" t="str">
        <f t="shared" si="40"/>
        <v xml:space="preserve">08.02.2022 </v>
      </c>
      <c r="D2606" s="2">
        <v>0.7</v>
      </c>
    </row>
    <row r="2607" spans="1:4">
      <c r="A2607" s="3" t="s">
        <v>2771</v>
      </c>
      <c r="B2607" s="7"/>
      <c r="C2607" t="str">
        <f t="shared" si="40"/>
        <v xml:space="preserve">08.02.2022 </v>
      </c>
      <c r="D2607" s="2">
        <v>1.7</v>
      </c>
    </row>
    <row r="2608" spans="1:4">
      <c r="A2608" s="3" t="s">
        <v>2772</v>
      </c>
      <c r="B2608" s="7"/>
      <c r="C2608" t="str">
        <f t="shared" si="40"/>
        <v xml:space="preserve">08.02.2022 </v>
      </c>
      <c r="D2608" s="2">
        <v>1.6</v>
      </c>
    </row>
    <row r="2609" spans="1:4">
      <c r="A2609" s="3" t="s">
        <v>2773</v>
      </c>
      <c r="B2609" s="7"/>
      <c r="C2609" t="str">
        <f t="shared" si="40"/>
        <v xml:space="preserve">08.02.2022 </v>
      </c>
      <c r="D2609" s="2">
        <v>1</v>
      </c>
    </row>
    <row r="2610" spans="1:4">
      <c r="A2610" s="3" t="s">
        <v>2774</v>
      </c>
      <c r="B2610" s="7"/>
      <c r="C2610" t="str">
        <f t="shared" si="40"/>
        <v xml:space="preserve">08.02.2022 </v>
      </c>
      <c r="D2610" s="2">
        <v>0.8</v>
      </c>
    </row>
    <row r="2611" spans="1:4">
      <c r="A2611" s="3" t="s">
        <v>2775</v>
      </c>
      <c r="B2611" s="7"/>
      <c r="C2611" t="str">
        <f t="shared" si="40"/>
        <v xml:space="preserve">08.02.2022 </v>
      </c>
      <c r="D2611" s="2">
        <v>0.5</v>
      </c>
    </row>
    <row r="2612" spans="1:4">
      <c r="A2612" s="3" t="s">
        <v>2776</v>
      </c>
      <c r="B2612" s="7"/>
      <c r="C2612" t="str">
        <f t="shared" si="40"/>
        <v xml:space="preserve">08.02.2022 </v>
      </c>
      <c r="D2612" s="2">
        <v>-0.2</v>
      </c>
    </row>
    <row r="2613" spans="1:4">
      <c r="A2613" s="3" t="s">
        <v>2777</v>
      </c>
      <c r="B2613" s="7"/>
      <c r="C2613" t="str">
        <f t="shared" si="40"/>
        <v xml:space="preserve">07.02.2022 </v>
      </c>
      <c r="D2613" s="2">
        <v>-0.3</v>
      </c>
    </row>
    <row r="2614" spans="1:4">
      <c r="A2614" s="3" t="s">
        <v>2778</v>
      </c>
      <c r="B2614" s="7"/>
      <c r="C2614" t="str">
        <f t="shared" si="40"/>
        <v xml:space="preserve">07.02.2022 </v>
      </c>
      <c r="D2614" s="2">
        <v>0.4</v>
      </c>
    </row>
    <row r="2615" spans="1:4">
      <c r="A2615" s="3" t="s">
        <v>2779</v>
      </c>
      <c r="B2615" s="7"/>
      <c r="C2615" t="str">
        <f t="shared" si="40"/>
        <v xml:space="preserve">07.02.2022 </v>
      </c>
      <c r="D2615" s="2">
        <v>0.1</v>
      </c>
    </row>
    <row r="2616" spans="1:4">
      <c r="A2616" s="3" t="s">
        <v>2780</v>
      </c>
      <c r="B2616" s="7"/>
      <c r="C2616" t="str">
        <f t="shared" si="40"/>
        <v xml:space="preserve">07.02.2022 </v>
      </c>
      <c r="D2616" s="2">
        <v>-0.7</v>
      </c>
    </row>
    <row r="2617" spans="1:4">
      <c r="A2617" s="3" t="s">
        <v>2781</v>
      </c>
      <c r="B2617" s="7"/>
      <c r="C2617" t="str">
        <f t="shared" si="40"/>
        <v xml:space="preserve">07.02.2022 </v>
      </c>
      <c r="D2617" s="2">
        <v>-1.7</v>
      </c>
    </row>
    <row r="2618" spans="1:4">
      <c r="A2618" s="3" t="s">
        <v>2782</v>
      </c>
      <c r="B2618" s="7"/>
      <c r="C2618" t="str">
        <f t="shared" si="40"/>
        <v xml:space="preserve">07.02.2022 </v>
      </c>
      <c r="D2618" s="2">
        <v>-3.9</v>
      </c>
    </row>
    <row r="2619" spans="1:4">
      <c r="A2619" s="3" t="s">
        <v>2783</v>
      </c>
      <c r="B2619" s="7"/>
      <c r="C2619" t="str">
        <f t="shared" si="40"/>
        <v xml:space="preserve">07.02.2022 </v>
      </c>
      <c r="D2619" s="2">
        <v>-5</v>
      </c>
    </row>
    <row r="2620" spans="1:4">
      <c r="A2620" s="3" t="s">
        <v>2784</v>
      </c>
      <c r="B2620" s="7"/>
      <c r="C2620" t="str">
        <f t="shared" si="40"/>
        <v xml:space="preserve">07.02.2022 </v>
      </c>
      <c r="D2620" s="2">
        <v>-5.4</v>
      </c>
    </row>
    <row r="2621" spans="1:4">
      <c r="A2621" s="3" t="s">
        <v>2785</v>
      </c>
      <c r="B2621" s="7"/>
      <c r="C2621" t="str">
        <f t="shared" si="40"/>
        <v xml:space="preserve">06.02.2022 </v>
      </c>
      <c r="D2621" s="2">
        <v>-6.3</v>
      </c>
    </row>
    <row r="2622" spans="1:4">
      <c r="A2622" s="3" t="s">
        <v>2786</v>
      </c>
      <c r="B2622" s="7"/>
      <c r="C2622" t="str">
        <f t="shared" si="40"/>
        <v xml:space="preserve">06.02.2022 </v>
      </c>
      <c r="D2622" s="2">
        <v>-6.9</v>
      </c>
    </row>
    <row r="2623" spans="1:4">
      <c r="A2623" s="3" t="s">
        <v>2787</v>
      </c>
      <c r="B2623" s="7"/>
      <c r="C2623" t="str">
        <f t="shared" si="40"/>
        <v xml:space="preserve">06.02.2022 </v>
      </c>
      <c r="D2623" s="2">
        <v>-7.4</v>
      </c>
    </row>
    <row r="2624" spans="1:4">
      <c r="A2624" s="3" t="s">
        <v>2788</v>
      </c>
      <c r="B2624" s="7"/>
      <c r="C2624" t="str">
        <f t="shared" si="40"/>
        <v xml:space="preserve">06.02.2022 </v>
      </c>
      <c r="D2624" s="2">
        <v>-8.3000000000000007</v>
      </c>
    </row>
    <row r="2625" spans="1:4">
      <c r="A2625" s="3" t="s">
        <v>2789</v>
      </c>
      <c r="B2625" s="7"/>
      <c r="C2625" t="str">
        <f t="shared" si="40"/>
        <v xml:space="preserve">06.02.2022 </v>
      </c>
      <c r="D2625" s="2">
        <v>-9.6</v>
      </c>
    </row>
    <row r="2626" spans="1:4">
      <c r="A2626" s="3" t="s">
        <v>2790</v>
      </c>
      <c r="B2626" s="7"/>
      <c r="C2626" t="str">
        <f t="shared" si="40"/>
        <v xml:space="preserve">06.02.2022 </v>
      </c>
      <c r="D2626" s="2">
        <v>-9.6999999999999993</v>
      </c>
    </row>
    <row r="2627" spans="1:4">
      <c r="A2627" s="3" t="s">
        <v>2791</v>
      </c>
      <c r="B2627" s="7"/>
      <c r="C2627" t="str">
        <f t="shared" si="40"/>
        <v xml:space="preserve">06.02.2022 </v>
      </c>
      <c r="D2627" s="2">
        <v>-10.8</v>
      </c>
    </row>
    <row r="2628" spans="1:4">
      <c r="A2628" s="3" t="s">
        <v>2792</v>
      </c>
      <c r="B2628" s="7"/>
      <c r="C2628" t="str">
        <f t="shared" ref="C2628:C2691" si="41">LEFTB(A2628,FIND(" ",A2628))</f>
        <v xml:space="preserve">06.02.2022 </v>
      </c>
      <c r="D2628" s="2">
        <v>-9.5</v>
      </c>
    </row>
    <row r="2629" spans="1:4">
      <c r="A2629" s="3" t="s">
        <v>2793</v>
      </c>
      <c r="B2629" s="7"/>
      <c r="C2629" t="str">
        <f t="shared" si="41"/>
        <v xml:space="preserve">05.02.2022 </v>
      </c>
      <c r="D2629" s="2">
        <v>-8</v>
      </c>
    </row>
    <row r="2630" spans="1:4">
      <c r="A2630" s="3" t="s">
        <v>2794</v>
      </c>
      <c r="B2630" s="7"/>
      <c r="C2630" t="str">
        <f t="shared" si="41"/>
        <v xml:space="preserve">05.02.2022 </v>
      </c>
      <c r="D2630" s="2">
        <v>-7.5</v>
      </c>
    </row>
    <row r="2631" spans="1:4">
      <c r="A2631" s="3" t="s">
        <v>2795</v>
      </c>
      <c r="B2631" s="7"/>
      <c r="C2631" t="str">
        <f t="shared" si="41"/>
        <v xml:space="preserve">05.02.2022 </v>
      </c>
      <c r="D2631" s="2">
        <v>-5.4</v>
      </c>
    </row>
    <row r="2632" spans="1:4">
      <c r="A2632" s="3" t="s">
        <v>2796</v>
      </c>
      <c r="B2632" s="7"/>
      <c r="C2632" t="str">
        <f t="shared" si="41"/>
        <v xml:space="preserve">05.02.2022 </v>
      </c>
      <c r="D2632" s="2">
        <v>-7.2</v>
      </c>
    </row>
    <row r="2633" spans="1:4">
      <c r="A2633" s="3" t="s">
        <v>2797</v>
      </c>
      <c r="B2633" s="7"/>
      <c r="C2633" t="str">
        <f t="shared" si="41"/>
        <v xml:space="preserve">05.02.2022 </v>
      </c>
      <c r="D2633" s="2">
        <v>-7.4</v>
      </c>
    </row>
    <row r="2634" spans="1:4">
      <c r="A2634" s="3" t="s">
        <v>2798</v>
      </c>
      <c r="B2634" s="7"/>
      <c r="C2634" t="str">
        <f t="shared" si="41"/>
        <v xml:space="preserve">05.02.2022 </v>
      </c>
      <c r="D2634" s="2">
        <v>-8</v>
      </c>
    </row>
    <row r="2635" spans="1:4">
      <c r="A2635" s="3" t="s">
        <v>2799</v>
      </c>
      <c r="B2635" s="7"/>
      <c r="C2635" t="str">
        <f t="shared" si="41"/>
        <v xml:space="preserve">05.02.2022 </v>
      </c>
      <c r="D2635" s="2">
        <v>-8.4</v>
      </c>
    </row>
    <row r="2636" spans="1:4">
      <c r="A2636" s="3" t="s">
        <v>2800</v>
      </c>
      <c r="B2636" s="7"/>
      <c r="C2636" t="str">
        <f t="shared" si="41"/>
        <v xml:space="preserve">05.02.2022 </v>
      </c>
      <c r="D2636" s="2">
        <v>-8.5</v>
      </c>
    </row>
    <row r="2637" spans="1:4">
      <c r="A2637" s="3" t="s">
        <v>2801</v>
      </c>
      <c r="B2637" s="7"/>
      <c r="C2637" t="str">
        <f t="shared" si="41"/>
        <v xml:space="preserve">04.02.2022 </v>
      </c>
      <c r="D2637" s="2">
        <v>-5</v>
      </c>
    </row>
    <row r="2638" spans="1:4">
      <c r="A2638" s="3" t="s">
        <v>2802</v>
      </c>
      <c r="B2638" s="7"/>
      <c r="C2638" t="str">
        <f t="shared" si="41"/>
        <v xml:space="preserve">04.02.2022 </v>
      </c>
      <c r="D2638" s="2">
        <v>-3.5</v>
      </c>
    </row>
    <row r="2639" spans="1:4">
      <c r="A2639" s="3" t="s">
        <v>2803</v>
      </c>
      <c r="B2639" s="7"/>
      <c r="C2639" t="str">
        <f t="shared" si="41"/>
        <v xml:space="preserve">04.02.2022 </v>
      </c>
      <c r="D2639" s="2">
        <v>-3.2</v>
      </c>
    </row>
    <row r="2640" spans="1:4">
      <c r="A2640" s="3" t="s">
        <v>2804</v>
      </c>
      <c r="B2640" s="7"/>
      <c r="C2640" t="str">
        <f t="shared" si="41"/>
        <v xml:space="preserve">04.02.2022 </v>
      </c>
      <c r="D2640" s="2">
        <v>-3.9</v>
      </c>
    </row>
    <row r="2641" spans="1:4">
      <c r="A2641" s="3" t="s">
        <v>2805</v>
      </c>
      <c r="B2641" s="7"/>
      <c r="C2641" t="str">
        <f t="shared" si="41"/>
        <v xml:space="preserve">04.02.2022 </v>
      </c>
      <c r="D2641" s="2">
        <v>-6</v>
      </c>
    </row>
    <row r="2642" spans="1:4">
      <c r="A2642" s="3" t="s">
        <v>2806</v>
      </c>
      <c r="B2642" s="7"/>
      <c r="C2642" t="str">
        <f t="shared" si="41"/>
        <v xml:space="preserve">04.02.2022 </v>
      </c>
      <c r="D2642" s="2">
        <v>-6.2</v>
      </c>
    </row>
    <row r="2643" spans="1:4">
      <c r="A2643" s="3" t="s">
        <v>2807</v>
      </c>
      <c r="B2643" s="7"/>
      <c r="C2643" t="str">
        <f t="shared" si="41"/>
        <v xml:space="preserve">04.02.2022 </v>
      </c>
      <c r="D2643" s="2">
        <v>-5.2</v>
      </c>
    </row>
    <row r="2644" spans="1:4">
      <c r="A2644" s="3" t="s">
        <v>2808</v>
      </c>
      <c r="B2644" s="7"/>
      <c r="C2644" t="str">
        <f t="shared" si="41"/>
        <v xml:space="preserve">04.02.2022 </v>
      </c>
      <c r="D2644" s="2">
        <v>-4.7</v>
      </c>
    </row>
    <row r="2645" spans="1:4">
      <c r="A2645" s="3" t="s">
        <v>2809</v>
      </c>
      <c r="B2645" s="7"/>
      <c r="C2645" t="str">
        <f t="shared" si="41"/>
        <v xml:space="preserve">03.02.2022 </v>
      </c>
      <c r="D2645" s="2">
        <v>-4.7</v>
      </c>
    </row>
    <row r="2646" spans="1:4">
      <c r="A2646" s="3" t="s">
        <v>2810</v>
      </c>
      <c r="B2646" s="7"/>
      <c r="C2646" t="str">
        <f t="shared" si="41"/>
        <v xml:space="preserve">03.02.2022 </v>
      </c>
      <c r="D2646" s="2">
        <v>-4.3</v>
      </c>
    </row>
    <row r="2647" spans="1:4">
      <c r="A2647" s="3" t="s">
        <v>2811</v>
      </c>
      <c r="B2647" s="7"/>
      <c r="C2647" t="str">
        <f t="shared" si="41"/>
        <v xml:space="preserve">03.02.2022 </v>
      </c>
      <c r="D2647" s="2">
        <v>-3.1</v>
      </c>
    </row>
    <row r="2648" spans="1:4">
      <c r="A2648" s="3" t="s">
        <v>2812</v>
      </c>
      <c r="B2648" s="7"/>
      <c r="C2648" t="str">
        <f t="shared" si="41"/>
        <v xml:space="preserve">03.02.2022 </v>
      </c>
      <c r="D2648" s="2">
        <v>-4</v>
      </c>
    </row>
    <row r="2649" spans="1:4">
      <c r="A2649" s="3" t="s">
        <v>2813</v>
      </c>
      <c r="B2649" s="7"/>
      <c r="C2649" t="str">
        <f t="shared" si="41"/>
        <v xml:space="preserve">03.02.2022 </v>
      </c>
      <c r="D2649" s="2">
        <v>-6.1</v>
      </c>
    </row>
    <row r="2650" spans="1:4">
      <c r="A2650" s="3" t="s">
        <v>2814</v>
      </c>
      <c r="B2650" s="7"/>
      <c r="C2650" t="str">
        <f t="shared" si="41"/>
        <v xml:space="preserve">03.02.2022 </v>
      </c>
      <c r="D2650" s="2">
        <v>-5.0999999999999996</v>
      </c>
    </row>
    <row r="2651" spans="1:4">
      <c r="A2651" s="3" t="s">
        <v>2815</v>
      </c>
      <c r="B2651" s="7"/>
      <c r="C2651" t="str">
        <f t="shared" si="41"/>
        <v xml:space="preserve">03.02.2022 </v>
      </c>
      <c r="D2651" s="2">
        <v>-6.4</v>
      </c>
    </row>
    <row r="2652" spans="1:4">
      <c r="A2652" s="3" t="s">
        <v>2816</v>
      </c>
      <c r="B2652" s="7"/>
      <c r="C2652" t="str">
        <f t="shared" si="41"/>
        <v xml:space="preserve">03.02.2022 </v>
      </c>
      <c r="D2652" s="2">
        <v>-4.3</v>
      </c>
    </row>
    <row r="2653" spans="1:4">
      <c r="A2653" s="3" t="s">
        <v>2817</v>
      </c>
      <c r="B2653" s="7"/>
      <c r="C2653" t="str">
        <f t="shared" si="41"/>
        <v xml:space="preserve">02.02.2022 </v>
      </c>
      <c r="D2653" s="2">
        <v>-2.7</v>
      </c>
    </row>
    <row r="2654" spans="1:4">
      <c r="A2654" s="3" t="s">
        <v>2818</v>
      </c>
      <c r="B2654" s="7"/>
      <c r="C2654" t="str">
        <f t="shared" si="41"/>
        <v xml:space="preserve">02.02.2022 </v>
      </c>
      <c r="D2654" s="2">
        <v>-2.7</v>
      </c>
    </row>
    <row r="2655" spans="1:4">
      <c r="A2655" s="3" t="s">
        <v>2819</v>
      </c>
      <c r="B2655" s="7"/>
      <c r="C2655" t="str">
        <f t="shared" si="41"/>
        <v xml:space="preserve">02.02.2022 </v>
      </c>
      <c r="D2655" s="2">
        <v>-2.6</v>
      </c>
    </row>
    <row r="2656" spans="1:4">
      <c r="A2656" s="3" t="s">
        <v>2820</v>
      </c>
      <c r="B2656" s="7"/>
      <c r="C2656" t="str">
        <f t="shared" si="41"/>
        <v xml:space="preserve">02.02.2022 </v>
      </c>
      <c r="D2656" s="2">
        <v>-3.5</v>
      </c>
    </row>
    <row r="2657" spans="1:4">
      <c r="A2657" s="3" t="s">
        <v>2821</v>
      </c>
      <c r="B2657" s="7"/>
      <c r="C2657" t="str">
        <f t="shared" si="41"/>
        <v xml:space="preserve">02.02.2022 </v>
      </c>
      <c r="D2657" s="2">
        <v>-4</v>
      </c>
    </row>
    <row r="2658" spans="1:4">
      <c r="A2658" s="3" t="s">
        <v>2822</v>
      </c>
      <c r="B2658" s="7"/>
      <c r="C2658" t="str">
        <f t="shared" si="41"/>
        <v xml:space="preserve">02.02.2022 </v>
      </c>
      <c r="D2658" s="2">
        <v>-3.2</v>
      </c>
    </row>
    <row r="2659" spans="1:4">
      <c r="A2659" s="3" t="s">
        <v>2823</v>
      </c>
      <c r="B2659" s="7"/>
      <c r="C2659" t="str">
        <f t="shared" si="41"/>
        <v xml:space="preserve">02.02.2022 </v>
      </c>
      <c r="D2659" s="2">
        <v>-2.7</v>
      </c>
    </row>
    <row r="2660" spans="1:4">
      <c r="A2660" s="3" t="s">
        <v>2824</v>
      </c>
      <c r="B2660" s="7"/>
      <c r="C2660" t="str">
        <f t="shared" si="41"/>
        <v xml:space="preserve">02.02.2022 </v>
      </c>
      <c r="D2660" s="2">
        <v>-2.2999999999999998</v>
      </c>
    </row>
    <row r="2661" spans="1:4">
      <c r="A2661" s="3" t="s">
        <v>2825</v>
      </c>
      <c r="B2661" s="7"/>
      <c r="C2661" t="str">
        <f t="shared" si="41"/>
        <v xml:space="preserve">01.02.2022 </v>
      </c>
      <c r="D2661" s="2">
        <v>-1.7</v>
      </c>
    </row>
    <row r="2662" spans="1:4">
      <c r="A2662" s="3" t="s">
        <v>2826</v>
      </c>
      <c r="B2662" s="7"/>
      <c r="C2662" t="str">
        <f t="shared" si="41"/>
        <v xml:space="preserve">01.02.2022 </v>
      </c>
      <c r="D2662" s="2">
        <v>-0.7</v>
      </c>
    </row>
    <row r="2663" spans="1:4">
      <c r="A2663" s="3" t="s">
        <v>2827</v>
      </c>
      <c r="B2663" s="7"/>
      <c r="C2663" t="str">
        <f t="shared" si="41"/>
        <v xml:space="preserve">01.02.2022 </v>
      </c>
      <c r="D2663" s="2">
        <v>-0.4</v>
      </c>
    </row>
    <row r="2664" spans="1:4">
      <c r="A2664" s="3" t="s">
        <v>2828</v>
      </c>
      <c r="B2664" s="7"/>
      <c r="C2664" t="str">
        <f t="shared" si="41"/>
        <v xml:space="preserve">01.02.2022 </v>
      </c>
      <c r="D2664" s="2">
        <v>-0.9</v>
      </c>
    </row>
    <row r="2665" spans="1:4">
      <c r="A2665" s="3" t="s">
        <v>2829</v>
      </c>
      <c r="B2665" s="7"/>
      <c r="C2665" t="str">
        <f t="shared" si="41"/>
        <v xml:space="preserve">01.02.2022 </v>
      </c>
      <c r="D2665" s="2">
        <v>-2.1</v>
      </c>
    </row>
    <row r="2666" spans="1:4">
      <c r="A2666" s="3" t="s">
        <v>2830</v>
      </c>
      <c r="B2666" s="7"/>
      <c r="C2666" t="str">
        <f t="shared" si="41"/>
        <v xml:space="preserve">01.02.2022 </v>
      </c>
      <c r="D2666" s="2">
        <v>-1.7</v>
      </c>
    </row>
    <row r="2667" spans="1:4">
      <c r="A2667" s="3" t="s">
        <v>2831</v>
      </c>
      <c r="B2667" s="7"/>
      <c r="C2667" t="str">
        <f t="shared" si="41"/>
        <v xml:space="preserve">01.02.2022 </v>
      </c>
      <c r="D2667" s="2">
        <v>-1.6</v>
      </c>
    </row>
    <row r="2668" spans="1:4">
      <c r="A2668" s="3" t="s">
        <v>2832</v>
      </c>
      <c r="B2668" s="7"/>
      <c r="C2668" t="str">
        <f t="shared" si="41"/>
        <v xml:space="preserve">01.02.2022 </v>
      </c>
      <c r="D2668" s="2">
        <v>-1.5</v>
      </c>
    </row>
    <row r="2669" spans="1:4">
      <c r="A2669" s="3" t="s">
        <v>2833</v>
      </c>
      <c r="B2669" s="7"/>
      <c r="C2669" t="str">
        <f t="shared" si="41"/>
        <v xml:space="preserve">31.01.2022 </v>
      </c>
      <c r="D2669" s="2">
        <v>-1.3</v>
      </c>
    </row>
    <row r="2670" spans="1:4">
      <c r="A2670" s="3" t="s">
        <v>2834</v>
      </c>
      <c r="B2670" s="7"/>
      <c r="C2670" t="str">
        <f t="shared" si="41"/>
        <v xml:space="preserve">31.01.2022 </v>
      </c>
      <c r="D2670" s="2">
        <v>-1.2</v>
      </c>
    </row>
    <row r="2671" spans="1:4">
      <c r="A2671" s="3" t="s">
        <v>2835</v>
      </c>
      <c r="B2671" s="7"/>
      <c r="C2671" t="str">
        <f t="shared" si="41"/>
        <v xml:space="preserve">31.01.2022 </v>
      </c>
      <c r="D2671" s="2">
        <v>-1.5</v>
      </c>
    </row>
    <row r="2672" spans="1:4">
      <c r="A2672" s="3" t="s">
        <v>2836</v>
      </c>
      <c r="B2672" s="7"/>
      <c r="C2672" t="str">
        <f t="shared" si="41"/>
        <v xml:space="preserve">31.01.2022 </v>
      </c>
      <c r="D2672" s="2">
        <v>-2</v>
      </c>
    </row>
    <row r="2673" spans="1:4">
      <c r="A2673" s="3" t="s">
        <v>2837</v>
      </c>
      <c r="B2673" s="7"/>
      <c r="C2673" t="str">
        <f t="shared" si="41"/>
        <v xml:space="preserve">31.01.2022 </v>
      </c>
      <c r="D2673" s="2">
        <v>-2.8</v>
      </c>
    </row>
    <row r="2674" spans="1:4">
      <c r="A2674" s="3" t="s">
        <v>2838</v>
      </c>
      <c r="B2674" s="7"/>
      <c r="C2674" t="str">
        <f t="shared" si="41"/>
        <v xml:space="preserve">31.01.2022 </v>
      </c>
      <c r="D2674" s="2">
        <v>-3.3</v>
      </c>
    </row>
    <row r="2675" spans="1:4">
      <c r="A2675" s="3" t="s">
        <v>2839</v>
      </c>
      <c r="B2675" s="7"/>
      <c r="C2675" t="str">
        <f t="shared" si="41"/>
        <v xml:space="preserve">31.01.2022 </v>
      </c>
      <c r="D2675" s="2">
        <v>-3.6</v>
      </c>
    </row>
    <row r="2676" spans="1:4">
      <c r="A2676" s="3" t="s">
        <v>2840</v>
      </c>
      <c r="B2676" s="7"/>
      <c r="C2676" t="str">
        <f t="shared" si="41"/>
        <v xml:space="preserve">31.01.2022 </v>
      </c>
      <c r="D2676" s="2">
        <v>-3.4</v>
      </c>
    </row>
    <row r="2677" spans="1:4">
      <c r="A2677" s="3" t="s">
        <v>2841</v>
      </c>
      <c r="B2677" s="7"/>
      <c r="C2677" t="str">
        <f t="shared" si="41"/>
        <v xml:space="preserve">30.01.2022 </v>
      </c>
      <c r="D2677" s="2">
        <v>-3.4</v>
      </c>
    </row>
    <row r="2678" spans="1:4">
      <c r="A2678" s="3" t="s">
        <v>2842</v>
      </c>
      <c r="B2678" s="7"/>
      <c r="C2678" t="str">
        <f t="shared" si="41"/>
        <v xml:space="preserve">30.01.2022 </v>
      </c>
      <c r="D2678" s="2">
        <v>-3</v>
      </c>
    </row>
    <row r="2679" spans="1:4">
      <c r="A2679" s="3" t="s">
        <v>2843</v>
      </c>
      <c r="B2679" s="7"/>
      <c r="C2679" t="str">
        <f t="shared" si="41"/>
        <v xml:space="preserve">30.01.2022 </v>
      </c>
      <c r="D2679" s="2">
        <v>-2.9</v>
      </c>
    </row>
    <row r="2680" spans="1:4">
      <c r="A2680" s="3" t="s">
        <v>2844</v>
      </c>
      <c r="B2680" s="7"/>
      <c r="C2680" t="str">
        <f t="shared" si="41"/>
        <v xml:space="preserve">30.01.2022 </v>
      </c>
      <c r="D2680" s="2">
        <v>-3.6</v>
      </c>
    </row>
    <row r="2681" spans="1:4">
      <c r="A2681" s="3" t="s">
        <v>2845</v>
      </c>
      <c r="B2681" s="7"/>
      <c r="C2681" t="str">
        <f t="shared" si="41"/>
        <v xml:space="preserve">30.01.2022 </v>
      </c>
      <c r="D2681" s="2">
        <v>-4.0999999999999996</v>
      </c>
    </row>
    <row r="2682" spans="1:4">
      <c r="A2682" s="3" t="s">
        <v>2846</v>
      </c>
      <c r="B2682" s="7"/>
      <c r="C2682" t="str">
        <f t="shared" si="41"/>
        <v xml:space="preserve">30.01.2022 </v>
      </c>
      <c r="D2682" s="2">
        <v>-4.3</v>
      </c>
    </row>
    <row r="2683" spans="1:4">
      <c r="A2683" s="3" t="s">
        <v>2847</v>
      </c>
      <c r="B2683" s="7"/>
      <c r="C2683" t="str">
        <f t="shared" si="41"/>
        <v xml:space="preserve">30.01.2022 </v>
      </c>
      <c r="D2683" s="2">
        <v>-4</v>
      </c>
    </row>
    <row r="2684" spans="1:4">
      <c r="A2684" s="3" t="s">
        <v>2848</v>
      </c>
      <c r="B2684" s="7"/>
      <c r="C2684" t="str">
        <f t="shared" si="41"/>
        <v xml:space="preserve">30.01.2022 </v>
      </c>
      <c r="D2684" s="2">
        <v>-4.2</v>
      </c>
    </row>
    <row r="2685" spans="1:4">
      <c r="A2685" s="3" t="s">
        <v>2849</v>
      </c>
      <c r="B2685" s="7"/>
      <c r="C2685" t="str">
        <f t="shared" si="41"/>
        <v xml:space="preserve">29.01.2022 </v>
      </c>
      <c r="D2685" s="2">
        <v>-4</v>
      </c>
    </row>
    <row r="2686" spans="1:4">
      <c r="A2686" s="3" t="s">
        <v>2850</v>
      </c>
      <c r="B2686" s="7"/>
      <c r="C2686" t="str">
        <f t="shared" si="41"/>
        <v xml:space="preserve">29.01.2022 </v>
      </c>
      <c r="D2686" s="2">
        <v>-3.7</v>
      </c>
    </row>
    <row r="2687" spans="1:4">
      <c r="A2687" s="3" t="s">
        <v>2851</v>
      </c>
      <c r="B2687" s="7"/>
      <c r="C2687" t="str">
        <f t="shared" si="41"/>
        <v xml:space="preserve">29.01.2022 </v>
      </c>
      <c r="D2687" s="2">
        <v>-2.8</v>
      </c>
    </row>
    <row r="2688" spans="1:4">
      <c r="A2688" s="3" t="s">
        <v>2852</v>
      </c>
      <c r="B2688" s="7"/>
      <c r="C2688" t="str">
        <f t="shared" si="41"/>
        <v xml:space="preserve">29.01.2022 </v>
      </c>
      <c r="D2688" s="2">
        <v>-4.5999999999999996</v>
      </c>
    </row>
    <row r="2689" spans="1:4">
      <c r="A2689" s="3" t="s">
        <v>2853</v>
      </c>
      <c r="B2689" s="7"/>
      <c r="C2689" t="str">
        <f t="shared" si="41"/>
        <v xml:space="preserve">29.01.2022 </v>
      </c>
      <c r="D2689" s="2">
        <v>-5.6</v>
      </c>
    </row>
    <row r="2690" spans="1:4">
      <c r="A2690" s="3" t="s">
        <v>2854</v>
      </c>
      <c r="B2690" s="7"/>
      <c r="C2690" t="str">
        <f t="shared" si="41"/>
        <v xml:space="preserve">29.01.2022 </v>
      </c>
      <c r="D2690" s="2">
        <v>-5.9</v>
      </c>
    </row>
    <row r="2691" spans="1:4">
      <c r="A2691" s="3" t="s">
        <v>2855</v>
      </c>
      <c r="B2691" s="7"/>
      <c r="C2691" t="str">
        <f t="shared" si="41"/>
        <v xml:space="preserve">29.01.2022 </v>
      </c>
      <c r="D2691" s="2">
        <v>-6.1</v>
      </c>
    </row>
    <row r="2692" spans="1:4">
      <c r="A2692" s="3" t="s">
        <v>2856</v>
      </c>
      <c r="B2692" s="7"/>
      <c r="C2692" t="str">
        <f t="shared" ref="C2692:C2755" si="42">LEFTB(A2692,FIND(" ",A2692))</f>
        <v xml:space="preserve">29.01.2022 </v>
      </c>
      <c r="D2692" s="2">
        <v>-5.9</v>
      </c>
    </row>
    <row r="2693" spans="1:4">
      <c r="A2693" s="3" t="s">
        <v>2857</v>
      </c>
      <c r="B2693" s="7"/>
      <c r="C2693" t="str">
        <f t="shared" si="42"/>
        <v xml:space="preserve">28.01.2022 </v>
      </c>
      <c r="D2693" s="2">
        <v>-5.8</v>
      </c>
    </row>
    <row r="2694" spans="1:4">
      <c r="A2694" s="3" t="s">
        <v>2858</v>
      </c>
      <c r="B2694" s="7"/>
      <c r="C2694" t="str">
        <f t="shared" si="42"/>
        <v xml:space="preserve">28.01.2022 </v>
      </c>
      <c r="D2694" s="2">
        <v>-5.8</v>
      </c>
    </row>
    <row r="2695" spans="1:4">
      <c r="A2695" s="3" t="s">
        <v>2859</v>
      </c>
      <c r="B2695" s="7"/>
      <c r="C2695" t="str">
        <f t="shared" si="42"/>
        <v xml:space="preserve">28.01.2022 </v>
      </c>
      <c r="D2695" s="2">
        <v>-5.5</v>
      </c>
    </row>
    <row r="2696" spans="1:4">
      <c r="A2696" s="3" t="s">
        <v>2860</v>
      </c>
      <c r="B2696" s="7"/>
      <c r="C2696" t="str">
        <f t="shared" si="42"/>
        <v xml:space="preserve">28.01.2022 </v>
      </c>
      <c r="D2696" s="2">
        <v>-5.9</v>
      </c>
    </row>
    <row r="2697" spans="1:4">
      <c r="A2697" s="3" t="s">
        <v>2861</v>
      </c>
      <c r="B2697" s="7"/>
      <c r="C2697" t="str">
        <f t="shared" si="42"/>
        <v xml:space="preserve">28.01.2022 </v>
      </c>
      <c r="D2697" s="2">
        <v>-6.6</v>
      </c>
    </row>
    <row r="2698" spans="1:4">
      <c r="A2698" s="3" t="s">
        <v>2862</v>
      </c>
      <c r="B2698" s="7"/>
      <c r="C2698" t="str">
        <f t="shared" si="42"/>
        <v xml:space="preserve">28.01.2022 </v>
      </c>
      <c r="D2698" s="2">
        <v>-7.4</v>
      </c>
    </row>
    <row r="2699" spans="1:4">
      <c r="A2699" s="3" t="s">
        <v>2863</v>
      </c>
      <c r="B2699" s="7"/>
      <c r="C2699" t="str">
        <f t="shared" si="42"/>
        <v xml:space="preserve">28.01.2022 </v>
      </c>
      <c r="D2699" s="2">
        <v>-7.3</v>
      </c>
    </row>
    <row r="2700" spans="1:4">
      <c r="A2700" s="3" t="s">
        <v>2864</v>
      </c>
      <c r="B2700" s="7"/>
      <c r="C2700" t="str">
        <f t="shared" si="42"/>
        <v xml:space="preserve">28.01.2022 </v>
      </c>
      <c r="D2700" s="2">
        <v>-7.2</v>
      </c>
    </row>
    <row r="2701" spans="1:4">
      <c r="A2701" s="3" t="s">
        <v>2865</v>
      </c>
      <c r="B2701" s="7"/>
      <c r="C2701" t="str">
        <f t="shared" si="42"/>
        <v xml:space="preserve">27.01.2022 </v>
      </c>
      <c r="D2701" s="2">
        <v>-6.7</v>
      </c>
    </row>
    <row r="2702" spans="1:4">
      <c r="A2702" s="3" t="s">
        <v>2866</v>
      </c>
      <c r="B2702" s="7"/>
      <c r="C2702" t="str">
        <f t="shared" si="42"/>
        <v xml:space="preserve">27.01.2022 </v>
      </c>
      <c r="D2702" s="2">
        <v>-6.2</v>
      </c>
    </row>
    <row r="2703" spans="1:4">
      <c r="A2703" s="3" t="s">
        <v>2867</v>
      </c>
      <c r="B2703" s="7"/>
      <c r="C2703" t="str">
        <f t="shared" si="42"/>
        <v xml:space="preserve">27.01.2022 </v>
      </c>
      <c r="D2703" s="2">
        <v>-5.2</v>
      </c>
    </row>
    <row r="2704" spans="1:4">
      <c r="A2704" s="3" t="s">
        <v>2868</v>
      </c>
      <c r="B2704" s="7"/>
      <c r="C2704" t="str">
        <f t="shared" si="42"/>
        <v xml:space="preserve">27.01.2022 </v>
      </c>
      <c r="D2704" s="2">
        <v>-5.8</v>
      </c>
    </row>
    <row r="2705" spans="1:4">
      <c r="A2705" s="3" t="s">
        <v>2869</v>
      </c>
      <c r="B2705" s="7"/>
      <c r="C2705" t="str">
        <f t="shared" si="42"/>
        <v xml:space="preserve">27.01.2022 </v>
      </c>
      <c r="D2705" s="2">
        <v>-6.4</v>
      </c>
    </row>
    <row r="2706" spans="1:4">
      <c r="A2706" s="3" t="s">
        <v>2870</v>
      </c>
      <c r="B2706" s="7"/>
      <c r="C2706" t="str">
        <f t="shared" si="42"/>
        <v xml:space="preserve">27.01.2022 </v>
      </c>
      <c r="D2706" s="2">
        <v>-6.4</v>
      </c>
    </row>
    <row r="2707" spans="1:4">
      <c r="A2707" s="3" t="s">
        <v>2871</v>
      </c>
      <c r="B2707" s="7"/>
      <c r="C2707" t="str">
        <f t="shared" si="42"/>
        <v xml:space="preserve">27.01.2022 </v>
      </c>
      <c r="D2707" s="2">
        <v>-7.2</v>
      </c>
    </row>
    <row r="2708" spans="1:4">
      <c r="A2708" s="3" t="s">
        <v>2872</v>
      </c>
      <c r="B2708" s="7"/>
      <c r="C2708" t="str">
        <f t="shared" si="42"/>
        <v xml:space="preserve">27.01.2022 </v>
      </c>
      <c r="D2708" s="2">
        <v>-5.9</v>
      </c>
    </row>
    <row r="2709" spans="1:4">
      <c r="A2709" s="3" t="s">
        <v>2873</v>
      </c>
      <c r="B2709" s="7"/>
      <c r="C2709" t="str">
        <f t="shared" si="42"/>
        <v xml:space="preserve">26.01.2022 </v>
      </c>
      <c r="D2709" s="2">
        <v>-5.2</v>
      </c>
    </row>
    <row r="2710" spans="1:4">
      <c r="A2710" s="3" t="s">
        <v>2874</v>
      </c>
      <c r="B2710" s="7"/>
      <c r="C2710" t="str">
        <f t="shared" si="42"/>
        <v xml:space="preserve">26.01.2022 </v>
      </c>
      <c r="D2710" s="2">
        <v>-4</v>
      </c>
    </row>
    <row r="2711" spans="1:4">
      <c r="A2711" s="3" t="s">
        <v>2875</v>
      </c>
      <c r="B2711" s="7"/>
      <c r="C2711" t="str">
        <f t="shared" si="42"/>
        <v xml:space="preserve">26.01.2022 </v>
      </c>
      <c r="D2711" s="2">
        <v>-3.7</v>
      </c>
    </row>
    <row r="2712" spans="1:4">
      <c r="A2712" s="3" t="s">
        <v>2876</v>
      </c>
      <c r="B2712" s="7"/>
      <c r="C2712" t="str">
        <f t="shared" si="42"/>
        <v xml:space="preserve">26.01.2022 </v>
      </c>
      <c r="D2712" s="2">
        <v>-4.5</v>
      </c>
    </row>
    <row r="2713" spans="1:4">
      <c r="A2713" s="3" t="s">
        <v>2877</v>
      </c>
      <c r="B2713" s="7"/>
      <c r="C2713" t="str">
        <f t="shared" si="42"/>
        <v xml:space="preserve">26.01.2022 </v>
      </c>
      <c r="D2713" s="2">
        <v>-6.3</v>
      </c>
    </row>
    <row r="2714" spans="1:4">
      <c r="A2714" s="3" t="s">
        <v>2878</v>
      </c>
      <c r="B2714" s="7"/>
      <c r="C2714" t="str">
        <f t="shared" si="42"/>
        <v xml:space="preserve">26.01.2022 </v>
      </c>
      <c r="D2714" s="2">
        <v>-7.9</v>
      </c>
    </row>
    <row r="2715" spans="1:4">
      <c r="A2715" s="3" t="s">
        <v>2879</v>
      </c>
      <c r="B2715" s="7"/>
      <c r="C2715" t="str">
        <f t="shared" si="42"/>
        <v xml:space="preserve">26.01.2022 </v>
      </c>
      <c r="D2715" s="2">
        <v>-8.1999999999999993</v>
      </c>
    </row>
    <row r="2716" spans="1:4">
      <c r="A2716" s="3" t="s">
        <v>2880</v>
      </c>
      <c r="B2716" s="7"/>
      <c r="C2716" t="str">
        <f t="shared" si="42"/>
        <v xml:space="preserve">26.01.2022 </v>
      </c>
      <c r="D2716" s="2">
        <v>-8.1</v>
      </c>
    </row>
    <row r="2717" spans="1:4">
      <c r="A2717" s="3" t="s">
        <v>2881</v>
      </c>
      <c r="B2717" s="7"/>
      <c r="C2717" t="str">
        <f t="shared" si="42"/>
        <v xml:space="preserve">25.01.2022 </v>
      </c>
      <c r="D2717" s="2">
        <v>-7.8</v>
      </c>
    </row>
    <row r="2718" spans="1:4">
      <c r="A2718" s="3" t="s">
        <v>2882</v>
      </c>
      <c r="B2718" s="7"/>
      <c r="C2718" t="str">
        <f t="shared" si="42"/>
        <v xml:space="preserve">25.01.2022 </v>
      </c>
      <c r="D2718" s="2">
        <v>-7.6</v>
      </c>
    </row>
    <row r="2719" spans="1:4">
      <c r="A2719" s="3" t="s">
        <v>2883</v>
      </c>
      <c r="B2719" s="7"/>
      <c r="C2719" t="str">
        <f t="shared" si="42"/>
        <v xml:space="preserve">25.01.2022 </v>
      </c>
      <c r="D2719" s="2">
        <v>-6.9</v>
      </c>
    </row>
    <row r="2720" spans="1:4">
      <c r="A2720" s="3" t="s">
        <v>2884</v>
      </c>
      <c r="B2720" s="7"/>
      <c r="C2720" t="str">
        <f t="shared" si="42"/>
        <v xml:space="preserve">25.01.2022 </v>
      </c>
      <c r="D2720" s="2">
        <v>-7</v>
      </c>
    </row>
    <row r="2721" spans="1:4">
      <c r="A2721" s="3" t="s">
        <v>2885</v>
      </c>
      <c r="B2721" s="7"/>
      <c r="C2721" t="str">
        <f t="shared" si="42"/>
        <v xml:space="preserve">25.01.2022 </v>
      </c>
      <c r="D2721" s="2">
        <v>-9.1999999999999993</v>
      </c>
    </row>
    <row r="2722" spans="1:4">
      <c r="A2722" s="3" t="s">
        <v>2886</v>
      </c>
      <c r="B2722" s="7"/>
      <c r="C2722" t="str">
        <f t="shared" si="42"/>
        <v xml:space="preserve">25.01.2022 </v>
      </c>
      <c r="D2722" s="2">
        <v>-9.6999999999999993</v>
      </c>
    </row>
    <row r="2723" spans="1:4">
      <c r="A2723" s="3" t="s">
        <v>2887</v>
      </c>
      <c r="B2723" s="7"/>
      <c r="C2723" t="str">
        <f t="shared" si="42"/>
        <v xml:space="preserve">25.01.2022 </v>
      </c>
      <c r="D2723" s="2">
        <v>-8.9</v>
      </c>
    </row>
    <row r="2724" spans="1:4">
      <c r="A2724" s="3" t="s">
        <v>2888</v>
      </c>
      <c r="B2724" s="7"/>
      <c r="C2724" t="str">
        <f t="shared" si="42"/>
        <v xml:space="preserve">25.01.2022 </v>
      </c>
      <c r="D2724" s="2">
        <v>-7.9</v>
      </c>
    </row>
    <row r="2725" spans="1:4">
      <c r="A2725" s="3" t="s">
        <v>2889</v>
      </c>
      <c r="B2725" s="7"/>
      <c r="C2725" t="str">
        <f t="shared" si="42"/>
        <v xml:space="preserve">24.01.2022 </v>
      </c>
      <c r="D2725" s="2">
        <v>-7.2</v>
      </c>
    </row>
    <row r="2726" spans="1:4">
      <c r="A2726" s="3" t="s">
        <v>2890</v>
      </c>
      <c r="B2726" s="7"/>
      <c r="C2726" t="str">
        <f t="shared" si="42"/>
        <v xml:space="preserve">24.01.2022 </v>
      </c>
      <c r="D2726" s="2">
        <v>-7.2</v>
      </c>
    </row>
    <row r="2727" spans="1:4">
      <c r="A2727" s="3" t="s">
        <v>2891</v>
      </c>
      <c r="B2727" s="7"/>
      <c r="C2727" t="str">
        <f t="shared" si="42"/>
        <v xml:space="preserve">24.01.2022 </v>
      </c>
      <c r="D2727" s="2">
        <v>-6.3</v>
      </c>
    </row>
    <row r="2728" spans="1:4">
      <c r="A2728" s="3" t="s">
        <v>2892</v>
      </c>
      <c r="B2728" s="7"/>
      <c r="C2728" t="str">
        <f t="shared" si="42"/>
        <v xml:space="preserve">24.01.2022 </v>
      </c>
      <c r="D2728" s="2">
        <v>-5.8</v>
      </c>
    </row>
    <row r="2729" spans="1:4">
      <c r="A2729" s="3" t="s">
        <v>2893</v>
      </c>
      <c r="B2729" s="7"/>
      <c r="C2729" t="str">
        <f t="shared" si="42"/>
        <v xml:space="preserve">24.01.2022 </v>
      </c>
      <c r="D2729" s="2">
        <v>-5.7</v>
      </c>
    </row>
    <row r="2730" spans="1:4">
      <c r="A2730" s="3" t="s">
        <v>2894</v>
      </c>
      <c r="B2730" s="7"/>
      <c r="C2730" t="str">
        <f t="shared" si="42"/>
        <v xml:space="preserve">24.01.2022 </v>
      </c>
      <c r="D2730" s="2">
        <v>-5.6</v>
      </c>
    </row>
    <row r="2731" spans="1:4">
      <c r="A2731" s="3" t="s">
        <v>2895</v>
      </c>
      <c r="B2731" s="7"/>
      <c r="C2731" t="str">
        <f t="shared" si="42"/>
        <v xml:space="preserve">24.01.2022 </v>
      </c>
      <c r="D2731" s="2">
        <v>-5.5</v>
      </c>
    </row>
    <row r="2732" spans="1:4">
      <c r="A2732" s="3" t="s">
        <v>2896</v>
      </c>
      <c r="B2732" s="7"/>
      <c r="C2732" t="str">
        <f t="shared" si="42"/>
        <v xml:space="preserve">24.01.2022 </v>
      </c>
      <c r="D2732" s="2">
        <v>-5.7</v>
      </c>
    </row>
    <row r="2733" spans="1:4">
      <c r="A2733" s="3" t="s">
        <v>2897</v>
      </c>
      <c r="B2733" s="7"/>
      <c r="C2733" t="str">
        <f t="shared" si="42"/>
        <v xml:space="preserve">23.01.2022 </v>
      </c>
      <c r="D2733" s="2">
        <v>-5.3</v>
      </c>
    </row>
    <row r="2734" spans="1:4">
      <c r="A2734" s="3" t="s">
        <v>2898</v>
      </c>
      <c r="B2734" s="7"/>
      <c r="C2734" t="str">
        <f t="shared" si="42"/>
        <v xml:space="preserve">23.01.2022 </v>
      </c>
      <c r="D2734" s="2">
        <v>-4.7</v>
      </c>
    </row>
    <row r="2735" spans="1:4">
      <c r="A2735" s="3" t="s">
        <v>2899</v>
      </c>
      <c r="B2735" s="7"/>
      <c r="C2735" t="str">
        <f t="shared" si="42"/>
        <v xml:space="preserve">23.01.2022 </v>
      </c>
      <c r="D2735" s="2">
        <v>-3.8</v>
      </c>
    </row>
    <row r="2736" spans="1:4">
      <c r="A2736" s="3" t="s">
        <v>2900</v>
      </c>
      <c r="B2736" s="7"/>
      <c r="C2736" t="str">
        <f t="shared" si="42"/>
        <v xml:space="preserve">23.01.2022 </v>
      </c>
      <c r="D2736" s="2">
        <v>-4.4000000000000004</v>
      </c>
    </row>
    <row r="2737" spans="1:4">
      <c r="A2737" s="3" t="s">
        <v>2901</v>
      </c>
      <c r="B2737" s="7"/>
      <c r="C2737" t="str">
        <f t="shared" si="42"/>
        <v xml:space="preserve">23.01.2022 </v>
      </c>
      <c r="D2737" s="2">
        <v>-4.8</v>
      </c>
    </row>
    <row r="2738" spans="1:4">
      <c r="A2738" s="3" t="s">
        <v>2902</v>
      </c>
      <c r="B2738" s="7"/>
      <c r="C2738" t="str">
        <f t="shared" si="42"/>
        <v xml:space="preserve">23.01.2022 </v>
      </c>
      <c r="D2738" s="2">
        <v>-4.4000000000000004</v>
      </c>
    </row>
    <row r="2739" spans="1:4">
      <c r="A2739" s="3" t="s">
        <v>2903</v>
      </c>
      <c r="B2739" s="7"/>
      <c r="C2739" t="str">
        <f t="shared" si="42"/>
        <v xml:space="preserve">23.01.2022 </v>
      </c>
      <c r="D2739" s="2">
        <v>-4.2</v>
      </c>
    </row>
    <row r="2740" spans="1:4">
      <c r="A2740" s="3" t="s">
        <v>2904</v>
      </c>
      <c r="B2740" s="7"/>
      <c r="C2740" t="str">
        <f t="shared" si="42"/>
        <v xml:space="preserve">23.01.2022 </v>
      </c>
      <c r="D2740" s="2">
        <v>-3.9</v>
      </c>
    </row>
    <row r="2741" spans="1:4">
      <c r="A2741" s="3" t="s">
        <v>2905</v>
      </c>
      <c r="B2741" s="7"/>
      <c r="C2741" t="str">
        <f t="shared" si="42"/>
        <v xml:space="preserve">22.01.2022 </v>
      </c>
      <c r="D2741" s="2">
        <v>-3.7</v>
      </c>
    </row>
    <row r="2742" spans="1:4">
      <c r="A2742" s="3" t="s">
        <v>2906</v>
      </c>
      <c r="B2742" s="7"/>
      <c r="C2742" t="str">
        <f t="shared" si="42"/>
        <v xml:space="preserve">22.01.2022 </v>
      </c>
      <c r="D2742" s="2">
        <v>-3.7</v>
      </c>
    </row>
    <row r="2743" spans="1:4">
      <c r="A2743" s="3" t="s">
        <v>2907</v>
      </c>
      <c r="B2743" s="7"/>
      <c r="C2743" t="str">
        <f t="shared" si="42"/>
        <v xml:space="preserve">22.01.2022 </v>
      </c>
      <c r="D2743" s="2">
        <v>-3.6</v>
      </c>
    </row>
    <row r="2744" spans="1:4">
      <c r="A2744" s="3" t="s">
        <v>2908</v>
      </c>
      <c r="B2744" s="7"/>
      <c r="C2744" t="str">
        <f t="shared" si="42"/>
        <v xml:space="preserve">22.01.2022 </v>
      </c>
      <c r="D2744" s="2">
        <v>-4.4000000000000004</v>
      </c>
    </row>
    <row r="2745" spans="1:4">
      <c r="A2745" s="3" t="s">
        <v>2909</v>
      </c>
      <c r="B2745" s="7"/>
      <c r="C2745" t="str">
        <f t="shared" si="42"/>
        <v xml:space="preserve">22.01.2022 </v>
      </c>
      <c r="D2745" s="2">
        <v>-5.3</v>
      </c>
    </row>
    <row r="2746" spans="1:4">
      <c r="A2746" s="3" t="s">
        <v>2910</v>
      </c>
      <c r="B2746" s="7"/>
      <c r="C2746" t="str">
        <f t="shared" si="42"/>
        <v xml:space="preserve">22.01.2022 </v>
      </c>
      <c r="D2746" s="2">
        <v>-6</v>
      </c>
    </row>
    <row r="2747" spans="1:4">
      <c r="A2747" s="3" t="s">
        <v>2911</v>
      </c>
      <c r="B2747" s="7"/>
      <c r="C2747" t="str">
        <f t="shared" si="42"/>
        <v xml:space="preserve">22.01.2022 </v>
      </c>
      <c r="D2747" s="2">
        <v>-6.4</v>
      </c>
    </row>
    <row r="2748" spans="1:4">
      <c r="A2748" s="3" t="s">
        <v>2912</v>
      </c>
      <c r="B2748" s="7"/>
      <c r="C2748" t="str">
        <f t="shared" si="42"/>
        <v xml:space="preserve">22.01.2022 </v>
      </c>
      <c r="D2748" s="2">
        <v>-6</v>
      </c>
    </row>
    <row r="2749" spans="1:4">
      <c r="A2749" s="3" t="s">
        <v>2913</v>
      </c>
      <c r="B2749" s="7"/>
      <c r="C2749" t="str">
        <f t="shared" si="42"/>
        <v xml:space="preserve">21.01.2022 </v>
      </c>
      <c r="D2749" s="2">
        <v>-6.1</v>
      </c>
    </row>
    <row r="2750" spans="1:4">
      <c r="A2750" s="3" t="s">
        <v>2914</v>
      </c>
      <c r="B2750" s="7"/>
      <c r="C2750" t="str">
        <f t="shared" si="42"/>
        <v xml:space="preserve">21.01.2022 </v>
      </c>
      <c r="D2750" s="2">
        <v>-6.2</v>
      </c>
    </row>
    <row r="2751" spans="1:4">
      <c r="A2751" s="3" t="s">
        <v>2915</v>
      </c>
      <c r="B2751" s="7"/>
      <c r="C2751" t="str">
        <f t="shared" si="42"/>
        <v xml:space="preserve">21.01.2022 </v>
      </c>
      <c r="D2751" s="2">
        <v>-5.9</v>
      </c>
    </row>
    <row r="2752" spans="1:4">
      <c r="A2752" s="3" t="s">
        <v>2916</v>
      </c>
      <c r="B2752" s="7"/>
      <c r="C2752" t="str">
        <f t="shared" si="42"/>
        <v xml:space="preserve">21.01.2022 </v>
      </c>
      <c r="D2752" s="2">
        <v>-5.2</v>
      </c>
    </row>
    <row r="2753" spans="1:4">
      <c r="A2753" s="3" t="s">
        <v>2917</v>
      </c>
      <c r="B2753" s="7"/>
      <c r="C2753" t="str">
        <f t="shared" si="42"/>
        <v xml:space="preserve">21.01.2022 </v>
      </c>
      <c r="D2753" s="2">
        <v>-3.9</v>
      </c>
    </row>
    <row r="2754" spans="1:4">
      <c r="A2754" s="3" t="s">
        <v>2918</v>
      </c>
      <c r="B2754" s="7"/>
      <c r="C2754" t="str">
        <f t="shared" si="42"/>
        <v xml:space="preserve">21.01.2022 </v>
      </c>
      <c r="D2754" s="2">
        <v>-3.1</v>
      </c>
    </row>
    <row r="2755" spans="1:4">
      <c r="A2755" s="3" t="s">
        <v>2919</v>
      </c>
      <c r="B2755" s="7"/>
      <c r="C2755" t="str">
        <f t="shared" si="42"/>
        <v xml:space="preserve">21.01.2022 </v>
      </c>
      <c r="D2755" s="2">
        <v>-2.8</v>
      </c>
    </row>
    <row r="2756" spans="1:4">
      <c r="A2756" s="3" t="s">
        <v>2920</v>
      </c>
      <c r="B2756" s="7"/>
      <c r="C2756" t="str">
        <f t="shared" ref="C2756:C2819" si="43">LEFTB(A2756,FIND(" ",A2756))</f>
        <v xml:space="preserve">21.01.2022 </v>
      </c>
      <c r="D2756" s="2">
        <v>-2.6</v>
      </c>
    </row>
    <row r="2757" spans="1:4">
      <c r="A2757" s="3" t="s">
        <v>2921</v>
      </c>
      <c r="B2757" s="7"/>
      <c r="C2757" t="str">
        <f t="shared" si="43"/>
        <v xml:space="preserve">20.01.2022 </v>
      </c>
      <c r="D2757" s="2">
        <v>-2.2999999999999998</v>
      </c>
    </row>
    <row r="2758" spans="1:4">
      <c r="A2758" s="3" t="s">
        <v>2922</v>
      </c>
      <c r="B2758" s="7"/>
      <c r="C2758" t="str">
        <f t="shared" si="43"/>
        <v xml:space="preserve">20.01.2022 </v>
      </c>
      <c r="D2758" s="2">
        <v>-2.6</v>
      </c>
    </row>
    <row r="2759" spans="1:4">
      <c r="A2759" s="3" t="s">
        <v>2923</v>
      </c>
      <c r="B2759" s="7"/>
      <c r="C2759" t="str">
        <f t="shared" si="43"/>
        <v xml:space="preserve">20.01.2022 </v>
      </c>
      <c r="D2759" s="2">
        <v>-2.7</v>
      </c>
    </row>
    <row r="2760" spans="1:4">
      <c r="A2760" s="3" t="s">
        <v>2924</v>
      </c>
      <c r="B2760" s="7"/>
      <c r="C2760" t="str">
        <f t="shared" si="43"/>
        <v xml:space="preserve">20.01.2022 </v>
      </c>
      <c r="D2760" s="2">
        <v>-3</v>
      </c>
    </row>
    <row r="2761" spans="1:4">
      <c r="A2761" s="3" t="s">
        <v>2925</v>
      </c>
      <c r="B2761" s="7"/>
      <c r="C2761" t="str">
        <f t="shared" si="43"/>
        <v xml:space="preserve">20.01.2022 </v>
      </c>
      <c r="D2761" s="2">
        <v>-3.4</v>
      </c>
    </row>
    <row r="2762" spans="1:4">
      <c r="A2762" s="3" t="s">
        <v>2926</v>
      </c>
      <c r="B2762" s="7"/>
      <c r="C2762" t="str">
        <f t="shared" si="43"/>
        <v xml:space="preserve">20.01.2022 </v>
      </c>
      <c r="D2762" s="2">
        <v>-3.8</v>
      </c>
    </row>
    <row r="2763" spans="1:4">
      <c r="A2763" s="3" t="s">
        <v>2927</v>
      </c>
      <c r="B2763" s="7"/>
      <c r="C2763" t="str">
        <f t="shared" si="43"/>
        <v xml:space="preserve">20.01.2022 </v>
      </c>
      <c r="D2763" s="2">
        <v>-4</v>
      </c>
    </row>
    <row r="2764" spans="1:4">
      <c r="A2764" s="3" t="s">
        <v>2928</v>
      </c>
      <c r="B2764" s="7"/>
      <c r="C2764" t="str">
        <f t="shared" si="43"/>
        <v xml:space="preserve">20.01.2022 </v>
      </c>
      <c r="D2764" s="2">
        <v>-4.5999999999999996</v>
      </c>
    </row>
    <row r="2765" spans="1:4">
      <c r="A2765" s="3" t="s">
        <v>2929</v>
      </c>
      <c r="B2765" s="7"/>
      <c r="C2765" t="str">
        <f t="shared" si="43"/>
        <v xml:space="preserve">19.01.2022 </v>
      </c>
      <c r="D2765" s="2">
        <v>-4.9000000000000004</v>
      </c>
    </row>
    <row r="2766" spans="1:4">
      <c r="A2766" s="3" t="s">
        <v>2930</v>
      </c>
      <c r="B2766" s="7"/>
      <c r="C2766" t="str">
        <f t="shared" si="43"/>
        <v xml:space="preserve">19.01.2022 </v>
      </c>
      <c r="D2766" s="2">
        <v>-5.2</v>
      </c>
    </row>
    <row r="2767" spans="1:4">
      <c r="A2767" s="3" t="s">
        <v>2931</v>
      </c>
      <c r="B2767" s="7"/>
      <c r="C2767" t="str">
        <f t="shared" si="43"/>
        <v xml:space="preserve">19.01.2022 </v>
      </c>
      <c r="D2767" s="2">
        <v>-4.9000000000000004</v>
      </c>
    </row>
    <row r="2768" spans="1:4">
      <c r="A2768" s="3" t="s">
        <v>2932</v>
      </c>
      <c r="B2768" s="7"/>
      <c r="C2768" t="str">
        <f t="shared" si="43"/>
        <v xml:space="preserve">19.01.2022 </v>
      </c>
      <c r="D2768" s="2">
        <v>-7.4</v>
      </c>
    </row>
    <row r="2769" spans="1:4">
      <c r="A2769" s="3" t="s">
        <v>2933</v>
      </c>
      <c r="B2769" s="7"/>
      <c r="C2769" t="str">
        <f t="shared" si="43"/>
        <v xml:space="preserve">19.01.2022 </v>
      </c>
      <c r="D2769" s="2">
        <v>-10.7</v>
      </c>
    </row>
    <row r="2770" spans="1:4">
      <c r="A2770" s="3" t="s">
        <v>2934</v>
      </c>
      <c r="B2770" s="7"/>
      <c r="C2770" t="str">
        <f t="shared" si="43"/>
        <v xml:space="preserve">19.01.2022 </v>
      </c>
      <c r="D2770" s="2">
        <v>-7.9</v>
      </c>
    </row>
    <row r="2771" spans="1:4">
      <c r="A2771" s="3" t="s">
        <v>2935</v>
      </c>
      <c r="B2771" s="7"/>
      <c r="C2771" t="str">
        <f t="shared" si="43"/>
        <v xml:space="preserve">19.01.2022 </v>
      </c>
      <c r="D2771" s="2">
        <v>-7.7</v>
      </c>
    </row>
    <row r="2772" spans="1:4">
      <c r="A2772" s="3" t="s">
        <v>2936</v>
      </c>
      <c r="B2772" s="7"/>
      <c r="C2772" t="str">
        <f t="shared" si="43"/>
        <v xml:space="preserve">19.01.2022 </v>
      </c>
      <c r="D2772" s="2">
        <v>-7.5</v>
      </c>
    </row>
    <row r="2773" spans="1:4">
      <c r="A2773" s="3" t="s">
        <v>2937</v>
      </c>
      <c r="B2773" s="7"/>
      <c r="C2773" t="str">
        <f t="shared" si="43"/>
        <v xml:space="preserve">18.01.2022 </v>
      </c>
      <c r="D2773" s="2">
        <v>-6.3</v>
      </c>
    </row>
    <row r="2774" spans="1:4">
      <c r="A2774" s="3" t="s">
        <v>2939</v>
      </c>
      <c r="B2774" s="7"/>
      <c r="C2774" t="str">
        <f t="shared" si="43"/>
        <v xml:space="preserve">18.01.2022 </v>
      </c>
      <c r="D2774" s="2">
        <v>-6</v>
      </c>
    </row>
    <row r="2775" spans="1:4">
      <c r="A2775" s="3" t="s">
        <v>2940</v>
      </c>
      <c r="B2775" s="7"/>
      <c r="C2775" t="str">
        <f t="shared" si="43"/>
        <v xml:space="preserve">18.01.2022 </v>
      </c>
      <c r="D2775" s="2">
        <v>-5.5</v>
      </c>
    </row>
    <row r="2776" spans="1:4">
      <c r="A2776" s="3" t="s">
        <v>2941</v>
      </c>
      <c r="B2776" s="7"/>
      <c r="C2776" t="str">
        <f t="shared" si="43"/>
        <v xml:space="preserve">18.01.2022 </v>
      </c>
      <c r="D2776" s="2">
        <v>-4.4000000000000004</v>
      </c>
    </row>
    <row r="2777" spans="1:4">
      <c r="A2777" s="3" t="s">
        <v>2942</v>
      </c>
      <c r="B2777" s="7"/>
      <c r="C2777" t="str">
        <f t="shared" si="43"/>
        <v xml:space="preserve">18.01.2022 </v>
      </c>
      <c r="D2777" s="2">
        <v>-3.6</v>
      </c>
    </row>
    <row r="2778" spans="1:4">
      <c r="A2778" s="3" t="s">
        <v>2943</v>
      </c>
      <c r="B2778" s="7"/>
      <c r="C2778" t="str">
        <f t="shared" si="43"/>
        <v xml:space="preserve">18.01.2022 </v>
      </c>
      <c r="D2778" s="2">
        <v>-2.1</v>
      </c>
    </row>
    <row r="2779" spans="1:4">
      <c r="A2779" s="3" t="s">
        <v>2944</v>
      </c>
      <c r="B2779" s="7"/>
      <c r="C2779" t="str">
        <f t="shared" si="43"/>
        <v xml:space="preserve">18.01.2022 </v>
      </c>
      <c r="D2779" s="2">
        <v>-1.8</v>
      </c>
    </row>
    <row r="2780" spans="1:4">
      <c r="A2780" s="3" t="s">
        <v>2945</v>
      </c>
      <c r="B2780" s="7"/>
      <c r="C2780" t="str">
        <f t="shared" si="43"/>
        <v xml:space="preserve">18.01.2022 </v>
      </c>
      <c r="D2780" s="2">
        <v>-1.1000000000000001</v>
      </c>
    </row>
    <row r="2781" spans="1:4">
      <c r="A2781" s="3" t="s">
        <v>2946</v>
      </c>
      <c r="B2781" s="7"/>
      <c r="C2781" t="str">
        <f t="shared" si="43"/>
        <v xml:space="preserve">17.01.2022 </v>
      </c>
      <c r="D2781" s="2">
        <v>-1.8</v>
      </c>
    </row>
    <row r="2782" spans="1:4">
      <c r="A2782" s="3" t="s">
        <v>2947</v>
      </c>
      <c r="B2782" s="7"/>
      <c r="C2782" t="str">
        <f t="shared" si="43"/>
        <v xml:space="preserve">17.01.2022 </v>
      </c>
      <c r="D2782" s="2">
        <v>-2.4</v>
      </c>
    </row>
    <row r="2783" spans="1:4">
      <c r="A2783" s="3" t="s">
        <v>2948</v>
      </c>
      <c r="B2783" s="7"/>
      <c r="C2783" t="str">
        <f t="shared" si="43"/>
        <v xml:space="preserve">17.01.2022 </v>
      </c>
      <c r="D2783" s="2">
        <v>-2.8</v>
      </c>
    </row>
    <row r="2784" spans="1:4">
      <c r="A2784" s="3" t="s">
        <v>2949</v>
      </c>
      <c r="B2784" s="7"/>
      <c r="C2784" t="str">
        <f t="shared" si="43"/>
        <v xml:space="preserve">17.01.2022 </v>
      </c>
      <c r="D2784" s="2">
        <v>-3.3</v>
      </c>
    </row>
    <row r="2785" spans="1:4">
      <c r="A2785" s="3" t="s">
        <v>2950</v>
      </c>
      <c r="B2785" s="7"/>
      <c r="C2785" t="str">
        <f t="shared" si="43"/>
        <v xml:space="preserve">17.01.2022 </v>
      </c>
      <c r="D2785" s="2">
        <v>-4.2</v>
      </c>
    </row>
    <row r="2786" spans="1:4">
      <c r="A2786" s="3" t="s">
        <v>2951</v>
      </c>
      <c r="B2786" s="7"/>
      <c r="C2786" t="str">
        <f t="shared" si="43"/>
        <v xml:space="preserve">17.01.2022 </v>
      </c>
      <c r="D2786" s="2">
        <v>-3.8</v>
      </c>
    </row>
    <row r="2787" spans="1:4">
      <c r="A2787" s="3" t="s">
        <v>2952</v>
      </c>
      <c r="B2787" s="7"/>
      <c r="C2787" t="str">
        <f t="shared" si="43"/>
        <v xml:space="preserve">17.01.2022 </v>
      </c>
      <c r="D2787" s="2">
        <v>-4.5999999999999996</v>
      </c>
    </row>
    <row r="2788" spans="1:4">
      <c r="A2788" s="3" t="s">
        <v>2953</v>
      </c>
      <c r="B2788" s="7"/>
      <c r="C2788" t="str">
        <f t="shared" si="43"/>
        <v xml:space="preserve">17.01.2022 </v>
      </c>
      <c r="D2788" s="2">
        <v>-4.7</v>
      </c>
    </row>
    <row r="2789" spans="1:4">
      <c r="A2789" s="3" t="s">
        <v>2954</v>
      </c>
      <c r="B2789" s="7"/>
      <c r="C2789" t="str">
        <f t="shared" si="43"/>
        <v xml:space="preserve">16.01.2022 </v>
      </c>
      <c r="D2789" s="2">
        <v>-5.0999999999999996</v>
      </c>
    </row>
    <row r="2790" spans="1:4">
      <c r="A2790" s="3" t="s">
        <v>2955</v>
      </c>
      <c r="B2790" s="7"/>
      <c r="C2790" t="str">
        <f t="shared" si="43"/>
        <v xml:space="preserve">16.01.2022 </v>
      </c>
      <c r="D2790" s="2">
        <v>-3.9</v>
      </c>
    </row>
    <row r="2791" spans="1:4">
      <c r="A2791" s="3" t="s">
        <v>2956</v>
      </c>
      <c r="B2791" s="7"/>
      <c r="C2791" t="str">
        <f t="shared" si="43"/>
        <v xml:space="preserve">16.01.2022 </v>
      </c>
      <c r="D2791" s="2">
        <v>-2.5</v>
      </c>
    </row>
    <row r="2792" spans="1:4">
      <c r="A2792" s="3" t="s">
        <v>2957</v>
      </c>
      <c r="B2792" s="7"/>
      <c r="C2792" t="str">
        <f t="shared" si="43"/>
        <v xml:space="preserve">16.01.2022 </v>
      </c>
      <c r="D2792" s="2">
        <v>-3.5</v>
      </c>
    </row>
    <row r="2793" spans="1:4">
      <c r="A2793" s="3" t="s">
        <v>2958</v>
      </c>
      <c r="B2793" s="7"/>
      <c r="C2793" t="str">
        <f t="shared" si="43"/>
        <v xml:space="preserve">16.01.2022 </v>
      </c>
      <c r="D2793" s="2">
        <v>-3.6</v>
      </c>
    </row>
    <row r="2794" spans="1:4">
      <c r="A2794" s="3" t="s">
        <v>2959</v>
      </c>
      <c r="B2794" s="7"/>
      <c r="C2794" t="str">
        <f t="shared" si="43"/>
        <v xml:space="preserve">16.01.2022 </v>
      </c>
      <c r="D2794" s="2">
        <v>-3.3</v>
      </c>
    </row>
    <row r="2795" spans="1:4">
      <c r="A2795" s="3" t="s">
        <v>2960</v>
      </c>
      <c r="B2795" s="7"/>
      <c r="C2795" t="str">
        <f t="shared" si="43"/>
        <v xml:space="preserve">16.01.2022 </v>
      </c>
      <c r="D2795" s="2">
        <v>-2.7</v>
      </c>
    </row>
    <row r="2796" spans="1:4">
      <c r="A2796" s="3" t="s">
        <v>2961</v>
      </c>
      <c r="B2796" s="7"/>
      <c r="C2796" t="str">
        <f t="shared" si="43"/>
        <v xml:space="preserve">16.01.2022 </v>
      </c>
      <c r="D2796" s="2">
        <v>-2.4</v>
      </c>
    </row>
    <row r="2797" spans="1:4">
      <c r="A2797" s="3" t="s">
        <v>2962</v>
      </c>
      <c r="B2797" s="7"/>
      <c r="C2797" t="str">
        <f t="shared" si="43"/>
        <v xml:space="preserve">15.01.2022 </v>
      </c>
      <c r="D2797" s="2">
        <v>-1.9</v>
      </c>
    </row>
    <row r="2798" spans="1:4">
      <c r="A2798" s="3" t="s">
        <v>2963</v>
      </c>
      <c r="B2798" s="7"/>
      <c r="C2798" t="str">
        <f t="shared" si="43"/>
        <v xml:space="preserve">15.01.2022 </v>
      </c>
      <c r="D2798" s="2">
        <v>-1.5</v>
      </c>
    </row>
    <row r="2799" spans="1:4">
      <c r="A2799" s="3" t="s">
        <v>2964</v>
      </c>
      <c r="B2799" s="7"/>
      <c r="C2799" t="str">
        <f t="shared" si="43"/>
        <v xml:space="preserve">15.01.2022 </v>
      </c>
      <c r="D2799" s="2">
        <v>-1.6</v>
      </c>
    </row>
    <row r="2800" spans="1:4">
      <c r="A2800" s="3" t="s">
        <v>2965</v>
      </c>
      <c r="B2800" s="7"/>
      <c r="C2800" t="str">
        <f t="shared" si="43"/>
        <v xml:space="preserve">15.01.2022 </v>
      </c>
      <c r="D2800" s="2">
        <v>-1.2</v>
      </c>
    </row>
    <row r="2801" spans="1:4">
      <c r="A2801" s="3" t="s">
        <v>2966</v>
      </c>
      <c r="B2801" s="7"/>
      <c r="C2801" t="str">
        <f t="shared" si="43"/>
        <v xml:space="preserve">15.01.2022 </v>
      </c>
      <c r="D2801" s="2">
        <v>-1.7</v>
      </c>
    </row>
    <row r="2802" spans="1:4">
      <c r="A2802" s="3" t="s">
        <v>2967</v>
      </c>
      <c r="B2802" s="7"/>
      <c r="C2802" t="str">
        <f t="shared" si="43"/>
        <v xml:space="preserve">15.01.2022 </v>
      </c>
      <c r="D2802" s="2">
        <v>-2</v>
      </c>
    </row>
    <row r="2803" spans="1:4">
      <c r="A2803" s="3" t="s">
        <v>2968</v>
      </c>
      <c r="B2803" s="7"/>
      <c r="C2803" t="str">
        <f t="shared" si="43"/>
        <v xml:space="preserve">15.01.2022 </v>
      </c>
      <c r="D2803" s="2">
        <v>-2.2000000000000002</v>
      </c>
    </row>
    <row r="2804" spans="1:4">
      <c r="A2804" s="3" t="s">
        <v>2969</v>
      </c>
      <c r="B2804" s="7"/>
      <c r="C2804" t="str">
        <f t="shared" si="43"/>
        <v xml:space="preserve">15.01.2022 </v>
      </c>
      <c r="D2804" s="2">
        <v>-1.5</v>
      </c>
    </row>
    <row r="2805" spans="1:4">
      <c r="A2805" s="3" t="s">
        <v>2970</v>
      </c>
      <c r="B2805" s="7"/>
      <c r="C2805" t="str">
        <f t="shared" si="43"/>
        <v xml:space="preserve">14.01.2022 </v>
      </c>
      <c r="D2805" s="2">
        <v>-0.8</v>
      </c>
    </row>
    <row r="2806" spans="1:4">
      <c r="A2806" s="3" t="s">
        <v>2971</v>
      </c>
      <c r="B2806" s="7"/>
      <c r="C2806" t="str">
        <f t="shared" si="43"/>
        <v xml:space="preserve">14.01.2022 </v>
      </c>
      <c r="D2806" s="2">
        <v>0.1</v>
      </c>
    </row>
    <row r="2807" spans="1:4">
      <c r="A2807" s="3" t="s">
        <v>2972</v>
      </c>
      <c r="B2807" s="7"/>
      <c r="C2807" t="str">
        <f t="shared" si="43"/>
        <v xml:space="preserve">14.01.2022 </v>
      </c>
      <c r="D2807" s="2">
        <v>1.2</v>
      </c>
    </row>
    <row r="2808" spans="1:4">
      <c r="A2808" s="3" t="s">
        <v>2973</v>
      </c>
      <c r="B2808" s="7"/>
      <c r="C2808" t="str">
        <f t="shared" si="43"/>
        <v xml:space="preserve">14.01.2022 </v>
      </c>
      <c r="D2808" s="2">
        <v>1.8</v>
      </c>
    </row>
    <row r="2809" spans="1:4">
      <c r="A2809" s="3" t="s">
        <v>2974</v>
      </c>
      <c r="B2809" s="7"/>
      <c r="C2809" t="str">
        <f t="shared" si="43"/>
        <v xml:space="preserve">14.01.2022 </v>
      </c>
      <c r="D2809" s="2">
        <v>1.7</v>
      </c>
    </row>
    <row r="2810" spans="1:4">
      <c r="A2810" s="3" t="s">
        <v>2975</v>
      </c>
      <c r="B2810" s="7"/>
      <c r="C2810" t="str">
        <f t="shared" si="43"/>
        <v xml:space="preserve">14.01.2022 </v>
      </c>
      <c r="D2810" s="2">
        <v>1</v>
      </c>
    </row>
    <row r="2811" spans="1:4">
      <c r="A2811" s="3" t="s">
        <v>2976</v>
      </c>
      <c r="B2811" s="7"/>
      <c r="C2811" t="str">
        <f t="shared" si="43"/>
        <v xml:space="preserve">14.01.2022 </v>
      </c>
      <c r="D2811" s="2">
        <v>-1</v>
      </c>
    </row>
    <row r="2812" spans="1:4">
      <c r="A2812" s="3" t="s">
        <v>2977</v>
      </c>
      <c r="B2812" s="7"/>
      <c r="C2812" t="str">
        <f t="shared" si="43"/>
        <v xml:space="preserve">14.01.2022 </v>
      </c>
      <c r="D2812" s="2">
        <v>-3.3</v>
      </c>
    </row>
    <row r="2813" spans="1:4">
      <c r="A2813" s="3" t="s">
        <v>2978</v>
      </c>
      <c r="B2813" s="7"/>
      <c r="C2813" t="str">
        <f t="shared" si="43"/>
        <v xml:space="preserve">13.01.2022 </v>
      </c>
      <c r="D2813" s="2">
        <v>-6.7</v>
      </c>
    </row>
    <row r="2814" spans="1:4">
      <c r="A2814" s="3" t="s">
        <v>2979</v>
      </c>
      <c r="B2814" s="7"/>
      <c r="C2814" t="str">
        <f t="shared" si="43"/>
        <v xml:space="preserve">13.01.2022 </v>
      </c>
      <c r="D2814" s="2">
        <v>-9</v>
      </c>
    </row>
    <row r="2815" spans="1:4">
      <c r="A2815" s="3" t="s">
        <v>2980</v>
      </c>
      <c r="B2815" s="7"/>
      <c r="C2815" t="str">
        <f t="shared" si="43"/>
        <v xml:space="preserve">13.01.2022 </v>
      </c>
      <c r="D2815" s="2">
        <v>-10.7</v>
      </c>
    </row>
    <row r="2816" spans="1:4">
      <c r="A2816" s="3" t="s">
        <v>2981</v>
      </c>
      <c r="B2816" s="7"/>
      <c r="C2816" t="str">
        <f t="shared" si="43"/>
        <v xml:space="preserve">13.01.2022 </v>
      </c>
      <c r="D2816" s="2">
        <v>-13.5</v>
      </c>
    </row>
    <row r="2817" spans="1:4">
      <c r="A2817" s="3" t="s">
        <v>2982</v>
      </c>
      <c r="B2817" s="7"/>
      <c r="C2817" t="str">
        <f t="shared" si="43"/>
        <v xml:space="preserve">13.01.2022 </v>
      </c>
      <c r="D2817" s="2">
        <v>-18.399999999999999</v>
      </c>
    </row>
    <row r="2818" spans="1:4">
      <c r="A2818" s="3" t="s">
        <v>2983</v>
      </c>
      <c r="B2818" s="7"/>
      <c r="C2818" t="str">
        <f t="shared" si="43"/>
        <v xml:space="preserve">13.01.2022 </v>
      </c>
      <c r="D2818" s="2">
        <v>-17.399999999999999</v>
      </c>
    </row>
    <row r="2819" spans="1:4">
      <c r="A2819" s="3" t="s">
        <v>2984</v>
      </c>
      <c r="B2819" s="7"/>
      <c r="C2819" t="str">
        <f t="shared" si="43"/>
        <v xml:space="preserve">13.01.2022 </v>
      </c>
      <c r="D2819" s="2">
        <v>-17.5</v>
      </c>
    </row>
    <row r="2820" spans="1:4">
      <c r="A2820" s="3" t="s">
        <v>2985</v>
      </c>
      <c r="B2820" s="7"/>
      <c r="C2820" t="str">
        <f t="shared" ref="C2820:C2883" si="44">LEFTB(A2820,FIND(" ",A2820))</f>
        <v xml:space="preserve">13.01.2022 </v>
      </c>
      <c r="D2820" s="2">
        <v>-17.2</v>
      </c>
    </row>
    <row r="2821" spans="1:4">
      <c r="A2821" s="3" t="s">
        <v>2986</v>
      </c>
      <c r="B2821" s="7"/>
      <c r="C2821" t="str">
        <f t="shared" si="44"/>
        <v xml:space="preserve">12.01.2022 </v>
      </c>
      <c r="D2821" s="2">
        <v>-16.5</v>
      </c>
    </row>
    <row r="2822" spans="1:4">
      <c r="A2822" s="3" t="s">
        <v>2987</v>
      </c>
      <c r="B2822" s="7"/>
      <c r="C2822" t="str">
        <f t="shared" si="44"/>
        <v xml:space="preserve">12.01.2022 </v>
      </c>
      <c r="D2822" s="2">
        <v>-15.2</v>
      </c>
    </row>
    <row r="2823" spans="1:4">
      <c r="A2823" s="3" t="s">
        <v>2988</v>
      </c>
      <c r="B2823" s="7"/>
      <c r="C2823" t="str">
        <f t="shared" si="44"/>
        <v xml:space="preserve">12.01.2022 </v>
      </c>
      <c r="D2823" s="2">
        <v>-13.1</v>
      </c>
    </row>
    <row r="2824" spans="1:4">
      <c r="A2824" s="3" t="s">
        <v>2989</v>
      </c>
      <c r="B2824" s="7"/>
      <c r="C2824" t="str">
        <f t="shared" si="44"/>
        <v xml:space="preserve">12.01.2022 </v>
      </c>
      <c r="D2824" s="2">
        <v>-13.5</v>
      </c>
    </row>
    <row r="2825" spans="1:4">
      <c r="A2825" s="3" t="s">
        <v>2990</v>
      </c>
      <c r="B2825" s="7"/>
      <c r="C2825" t="str">
        <f t="shared" si="44"/>
        <v xml:space="preserve">12.01.2022 </v>
      </c>
      <c r="D2825" s="2">
        <v>-13.5</v>
      </c>
    </row>
    <row r="2826" spans="1:4">
      <c r="A2826" s="3" t="s">
        <v>2991</v>
      </c>
      <c r="B2826" s="7"/>
      <c r="C2826" t="str">
        <f t="shared" si="44"/>
        <v xml:space="preserve">12.01.2022 </v>
      </c>
      <c r="D2826" s="2">
        <v>-13.1</v>
      </c>
    </row>
    <row r="2827" spans="1:4">
      <c r="A2827" s="3" t="s">
        <v>2992</v>
      </c>
      <c r="B2827" s="7"/>
      <c r="C2827" t="str">
        <f t="shared" si="44"/>
        <v xml:space="preserve">12.01.2022 </v>
      </c>
      <c r="D2827" s="2">
        <v>-12.7</v>
      </c>
    </row>
    <row r="2828" spans="1:4">
      <c r="A2828" s="3" t="s">
        <v>2993</v>
      </c>
      <c r="B2828" s="7"/>
      <c r="C2828" t="str">
        <f t="shared" si="44"/>
        <v xml:space="preserve">12.01.2022 </v>
      </c>
      <c r="D2828" s="2">
        <v>-11.6</v>
      </c>
    </row>
    <row r="2829" spans="1:4">
      <c r="A2829" s="3" t="s">
        <v>2994</v>
      </c>
      <c r="B2829" s="7"/>
      <c r="C2829" t="str">
        <f t="shared" si="44"/>
        <v xml:space="preserve">11.01.2022 </v>
      </c>
      <c r="D2829" s="2">
        <v>-11.2</v>
      </c>
    </row>
    <row r="2830" spans="1:4">
      <c r="A2830" s="3" t="s">
        <v>2995</v>
      </c>
      <c r="B2830" s="7"/>
      <c r="C2830" t="str">
        <f t="shared" si="44"/>
        <v xml:space="preserve">11.01.2022 </v>
      </c>
      <c r="D2830" s="2">
        <v>-11.7</v>
      </c>
    </row>
    <row r="2831" spans="1:4">
      <c r="A2831" s="3" t="s">
        <v>2996</v>
      </c>
      <c r="B2831" s="7"/>
      <c r="C2831" t="str">
        <f t="shared" si="44"/>
        <v xml:space="preserve">11.01.2022 </v>
      </c>
      <c r="D2831" s="2">
        <v>-12.7</v>
      </c>
    </row>
    <row r="2832" spans="1:4">
      <c r="A2832" s="3" t="s">
        <v>2997</v>
      </c>
      <c r="B2832" s="7"/>
      <c r="C2832" t="str">
        <f t="shared" si="44"/>
        <v xml:space="preserve">11.01.2022 </v>
      </c>
      <c r="D2832" s="2">
        <v>-11.9</v>
      </c>
    </row>
    <row r="2833" spans="1:4">
      <c r="A2833" s="3" t="s">
        <v>2998</v>
      </c>
      <c r="B2833" s="7"/>
      <c r="C2833" t="str">
        <f t="shared" si="44"/>
        <v xml:space="preserve">11.01.2022 </v>
      </c>
      <c r="D2833" s="2">
        <v>-10.6</v>
      </c>
    </row>
    <row r="2834" spans="1:4">
      <c r="A2834" s="3" t="s">
        <v>2999</v>
      </c>
      <c r="B2834" s="7"/>
      <c r="C2834" t="str">
        <f t="shared" si="44"/>
        <v xml:space="preserve">11.01.2022 </v>
      </c>
      <c r="D2834" s="2">
        <v>-7.7</v>
      </c>
    </row>
    <row r="2835" spans="1:4">
      <c r="A2835" s="3" t="s">
        <v>3000</v>
      </c>
      <c r="B2835" s="7"/>
      <c r="C2835" t="str">
        <f t="shared" si="44"/>
        <v xml:space="preserve">11.01.2022 </v>
      </c>
      <c r="D2835" s="2">
        <v>-6.1</v>
      </c>
    </row>
    <row r="2836" spans="1:4">
      <c r="A2836" s="3" t="s">
        <v>3001</v>
      </c>
      <c r="B2836" s="7"/>
      <c r="C2836" t="str">
        <f t="shared" si="44"/>
        <v xml:space="preserve">11.01.2022 </v>
      </c>
      <c r="D2836" s="2">
        <v>-6</v>
      </c>
    </row>
    <row r="2837" spans="1:4">
      <c r="A2837" s="3" t="s">
        <v>3002</v>
      </c>
      <c r="B2837" s="7"/>
      <c r="C2837" t="str">
        <f t="shared" si="44"/>
        <v xml:space="preserve">10.01.2022 </v>
      </c>
      <c r="D2837" s="2">
        <v>-7</v>
      </c>
    </row>
    <row r="2838" spans="1:4">
      <c r="A2838" s="3" t="s">
        <v>3003</v>
      </c>
      <c r="B2838" s="7"/>
      <c r="C2838" t="str">
        <f t="shared" si="44"/>
        <v xml:space="preserve">10.01.2022 </v>
      </c>
      <c r="D2838" s="2">
        <v>-6.5</v>
      </c>
    </row>
    <row r="2839" spans="1:4">
      <c r="A2839" s="3" t="s">
        <v>3004</v>
      </c>
      <c r="B2839" s="7"/>
      <c r="C2839" t="str">
        <f t="shared" si="44"/>
        <v xml:space="preserve">10.01.2022 </v>
      </c>
      <c r="D2839" s="2">
        <v>-5.6</v>
      </c>
    </row>
    <row r="2840" spans="1:4">
      <c r="A2840" s="3" t="s">
        <v>3005</v>
      </c>
      <c r="B2840" s="7"/>
      <c r="C2840" t="str">
        <f t="shared" si="44"/>
        <v xml:space="preserve">10.01.2022 </v>
      </c>
      <c r="D2840" s="2">
        <v>-6</v>
      </c>
    </row>
    <row r="2841" spans="1:4">
      <c r="A2841" s="3" t="s">
        <v>3006</v>
      </c>
      <c r="B2841" s="7"/>
      <c r="C2841" t="str">
        <f t="shared" si="44"/>
        <v xml:space="preserve">10.01.2022 </v>
      </c>
      <c r="D2841" s="2">
        <v>-6.5</v>
      </c>
    </row>
    <row r="2842" spans="1:4">
      <c r="A2842" s="3" t="s">
        <v>3007</v>
      </c>
      <c r="B2842" s="7"/>
      <c r="C2842" t="str">
        <f t="shared" si="44"/>
        <v xml:space="preserve">10.01.2022 </v>
      </c>
      <c r="D2842" s="2">
        <v>-6.7</v>
      </c>
    </row>
    <row r="2843" spans="1:4">
      <c r="A2843" s="3" t="s">
        <v>3008</v>
      </c>
      <c r="B2843" s="7"/>
      <c r="C2843" t="str">
        <f t="shared" si="44"/>
        <v xml:space="preserve">10.01.2022 </v>
      </c>
      <c r="D2843" s="2">
        <v>-6.8</v>
      </c>
    </row>
    <row r="2844" spans="1:4">
      <c r="A2844" s="3" t="s">
        <v>3009</v>
      </c>
      <c r="B2844" s="7"/>
      <c r="C2844" t="str">
        <f t="shared" si="44"/>
        <v xml:space="preserve">10.01.2022 </v>
      </c>
      <c r="D2844" s="2">
        <v>-6.8</v>
      </c>
    </row>
    <row r="2845" spans="1:4">
      <c r="A2845" s="3" t="s">
        <v>3010</v>
      </c>
      <c r="B2845" s="7"/>
      <c r="C2845" t="str">
        <f t="shared" si="44"/>
        <v xml:space="preserve">09.01.2022 </v>
      </c>
      <c r="D2845" s="2">
        <v>-6.7</v>
      </c>
    </row>
    <row r="2846" spans="1:4">
      <c r="A2846" s="3" t="s">
        <v>3011</v>
      </c>
      <c r="B2846" s="7"/>
      <c r="C2846" t="str">
        <f t="shared" si="44"/>
        <v xml:space="preserve">09.01.2022 </v>
      </c>
      <c r="D2846" s="2">
        <v>-6</v>
      </c>
    </row>
    <row r="2847" spans="1:4">
      <c r="A2847" s="3" t="s">
        <v>3012</v>
      </c>
      <c r="B2847" s="7"/>
      <c r="C2847" t="str">
        <f t="shared" si="44"/>
        <v xml:space="preserve">09.01.2022 </v>
      </c>
      <c r="D2847" s="2">
        <v>-4.0999999999999996</v>
      </c>
    </row>
    <row r="2848" spans="1:4">
      <c r="A2848" s="3" t="s">
        <v>3013</v>
      </c>
      <c r="B2848" s="7"/>
      <c r="C2848" t="str">
        <f t="shared" si="44"/>
        <v xml:space="preserve">09.01.2022 </v>
      </c>
      <c r="D2848" s="2">
        <v>-3.5</v>
      </c>
    </row>
    <row r="2849" spans="1:4">
      <c r="A2849" s="3" t="s">
        <v>3014</v>
      </c>
      <c r="B2849" s="7"/>
      <c r="C2849" t="str">
        <f t="shared" si="44"/>
        <v xml:space="preserve">09.01.2022 </v>
      </c>
      <c r="D2849" s="2">
        <v>-4.2</v>
      </c>
    </row>
    <row r="2850" spans="1:4">
      <c r="A2850" s="3" t="s">
        <v>3015</v>
      </c>
      <c r="B2850" s="7"/>
      <c r="C2850" t="str">
        <f t="shared" si="44"/>
        <v xml:space="preserve">09.01.2022 </v>
      </c>
      <c r="D2850" s="2">
        <v>-4.7</v>
      </c>
    </row>
    <row r="2851" spans="1:4">
      <c r="A2851" s="3" t="s">
        <v>3016</v>
      </c>
      <c r="B2851" s="7"/>
      <c r="C2851" t="str">
        <f t="shared" si="44"/>
        <v xml:space="preserve">09.01.2022 </v>
      </c>
      <c r="D2851" s="2">
        <v>-4.3</v>
      </c>
    </row>
    <row r="2852" spans="1:4">
      <c r="A2852" s="3" t="s">
        <v>3017</v>
      </c>
      <c r="B2852" s="7"/>
      <c r="C2852" t="str">
        <f t="shared" si="44"/>
        <v xml:space="preserve">09.01.2022 </v>
      </c>
      <c r="D2852" s="2">
        <v>-4.2</v>
      </c>
    </row>
    <row r="2853" spans="1:4">
      <c r="A2853" s="3" t="s">
        <v>3018</v>
      </c>
      <c r="B2853" s="7"/>
      <c r="C2853" t="str">
        <f t="shared" si="44"/>
        <v xml:space="preserve">08.01.2022 </v>
      </c>
      <c r="D2853" s="2">
        <v>-3.8</v>
      </c>
    </row>
    <row r="2854" spans="1:4">
      <c r="A2854" s="3" t="s">
        <v>3019</v>
      </c>
      <c r="B2854" s="7"/>
      <c r="C2854" t="str">
        <f t="shared" si="44"/>
        <v xml:space="preserve">08.01.2022 </v>
      </c>
      <c r="D2854" s="2">
        <v>-4.0999999999999996</v>
      </c>
    </row>
    <row r="2855" spans="1:4">
      <c r="A2855" s="3" t="s">
        <v>3020</v>
      </c>
      <c r="B2855" s="7"/>
      <c r="C2855" t="str">
        <f t="shared" si="44"/>
        <v xml:space="preserve">08.01.2022 </v>
      </c>
      <c r="D2855" s="2">
        <v>-4.7</v>
      </c>
    </row>
    <row r="2856" spans="1:4">
      <c r="A2856" s="3" t="s">
        <v>3021</v>
      </c>
      <c r="B2856" s="7"/>
      <c r="C2856" t="str">
        <f t="shared" si="44"/>
        <v xml:space="preserve">08.01.2022 </v>
      </c>
      <c r="D2856" s="2">
        <v>-4.8</v>
      </c>
    </row>
    <row r="2857" spans="1:4">
      <c r="A2857" s="3" t="s">
        <v>3022</v>
      </c>
      <c r="B2857" s="7"/>
      <c r="C2857" t="str">
        <f t="shared" si="44"/>
        <v xml:space="preserve">08.01.2022 </v>
      </c>
      <c r="D2857" s="2">
        <v>-6.1</v>
      </c>
    </row>
    <row r="2858" spans="1:4">
      <c r="A2858" s="3" t="s">
        <v>3023</v>
      </c>
      <c r="B2858" s="7"/>
      <c r="C2858" t="str">
        <f t="shared" si="44"/>
        <v xml:space="preserve">08.01.2022 </v>
      </c>
      <c r="D2858" s="2">
        <v>-6.5</v>
      </c>
    </row>
    <row r="2859" spans="1:4">
      <c r="A2859" s="3" t="s">
        <v>3024</v>
      </c>
      <c r="B2859" s="7"/>
      <c r="C2859" t="str">
        <f t="shared" si="44"/>
        <v xml:space="preserve">08.01.2022 </v>
      </c>
      <c r="D2859" s="2">
        <v>-6.4</v>
      </c>
    </row>
    <row r="2860" spans="1:4">
      <c r="A2860" s="3" t="s">
        <v>3025</v>
      </c>
      <c r="B2860" s="7"/>
      <c r="C2860" t="str">
        <f t="shared" si="44"/>
        <v xml:space="preserve">08.01.2022 </v>
      </c>
      <c r="D2860" s="2">
        <v>-6.1</v>
      </c>
    </row>
    <row r="2861" spans="1:4">
      <c r="A2861" s="3" t="s">
        <v>3026</v>
      </c>
      <c r="B2861" s="7"/>
      <c r="C2861" t="str">
        <f t="shared" si="44"/>
        <v xml:space="preserve">07.01.2022 </v>
      </c>
      <c r="D2861" s="2">
        <v>-5.9</v>
      </c>
    </row>
    <row r="2862" spans="1:4">
      <c r="A2862" s="3" t="s">
        <v>3027</v>
      </c>
      <c r="B2862" s="7"/>
      <c r="C2862" t="str">
        <f t="shared" si="44"/>
        <v xml:space="preserve">07.01.2022 </v>
      </c>
      <c r="D2862" s="2">
        <v>-5.3</v>
      </c>
    </row>
    <row r="2863" spans="1:4">
      <c r="A2863" s="3" t="s">
        <v>3028</v>
      </c>
      <c r="B2863" s="7"/>
      <c r="C2863" t="str">
        <f t="shared" si="44"/>
        <v xml:space="preserve">07.01.2022 </v>
      </c>
      <c r="D2863" s="2">
        <v>-5.4</v>
      </c>
    </row>
    <row r="2864" spans="1:4">
      <c r="A2864" s="3" t="s">
        <v>3029</v>
      </c>
      <c r="B2864" s="7"/>
      <c r="C2864" t="str">
        <f t="shared" si="44"/>
        <v xml:space="preserve">07.01.2022 </v>
      </c>
      <c r="D2864" s="2">
        <v>-5</v>
      </c>
    </row>
    <row r="2865" spans="1:4">
      <c r="A2865" s="3" t="s">
        <v>3030</v>
      </c>
      <c r="B2865" s="7"/>
      <c r="C2865" t="str">
        <f t="shared" si="44"/>
        <v xml:space="preserve">07.01.2022 </v>
      </c>
      <c r="D2865" s="2">
        <v>-2.5</v>
      </c>
    </row>
    <row r="2866" spans="1:4">
      <c r="A2866" s="3" t="s">
        <v>3031</v>
      </c>
      <c r="B2866" s="7"/>
      <c r="C2866" t="str">
        <f t="shared" si="44"/>
        <v xml:space="preserve">07.01.2022 </v>
      </c>
      <c r="D2866" s="2">
        <v>-1.5</v>
      </c>
    </row>
    <row r="2867" spans="1:4">
      <c r="A2867" s="3" t="s">
        <v>3032</v>
      </c>
      <c r="B2867" s="7"/>
      <c r="C2867" t="str">
        <f t="shared" si="44"/>
        <v xml:space="preserve">07.01.2022 </v>
      </c>
      <c r="D2867" s="2">
        <v>-1.1000000000000001</v>
      </c>
    </row>
    <row r="2868" spans="1:4">
      <c r="A2868" s="3" t="s">
        <v>3033</v>
      </c>
      <c r="B2868" s="7"/>
      <c r="C2868" t="str">
        <f t="shared" si="44"/>
        <v xml:space="preserve">07.01.2022 </v>
      </c>
      <c r="D2868" s="2">
        <v>0.6</v>
      </c>
    </row>
    <row r="2869" spans="1:4">
      <c r="A2869" s="3" t="s">
        <v>3034</v>
      </c>
      <c r="B2869" s="7"/>
      <c r="C2869" t="str">
        <f t="shared" si="44"/>
        <v xml:space="preserve">06.01.2022 </v>
      </c>
      <c r="D2869" s="2">
        <v>0.5</v>
      </c>
    </row>
    <row r="2870" spans="1:4">
      <c r="A2870" s="3" t="s">
        <v>3035</v>
      </c>
      <c r="B2870" s="7"/>
      <c r="C2870" t="str">
        <f t="shared" si="44"/>
        <v xml:space="preserve">06.01.2022 </v>
      </c>
      <c r="D2870" s="2">
        <v>0</v>
      </c>
    </row>
    <row r="2871" spans="1:4">
      <c r="A2871" s="3" t="s">
        <v>3036</v>
      </c>
      <c r="B2871" s="7"/>
      <c r="C2871" t="str">
        <f t="shared" si="44"/>
        <v xml:space="preserve">06.01.2022 </v>
      </c>
      <c r="D2871" s="2">
        <v>0.3</v>
      </c>
    </row>
    <row r="2872" spans="1:4">
      <c r="A2872" s="3" t="s">
        <v>3037</v>
      </c>
      <c r="B2872" s="7"/>
      <c r="C2872" t="str">
        <f t="shared" si="44"/>
        <v xml:space="preserve">06.01.2022 </v>
      </c>
      <c r="D2872" s="2">
        <v>0.2</v>
      </c>
    </row>
    <row r="2873" spans="1:4">
      <c r="A2873" s="3" t="s">
        <v>3038</v>
      </c>
      <c r="B2873" s="7"/>
      <c r="C2873" t="str">
        <f t="shared" si="44"/>
        <v xml:space="preserve">06.01.2022 </v>
      </c>
      <c r="D2873" s="2">
        <v>-0.8</v>
      </c>
    </row>
    <row r="2874" spans="1:4">
      <c r="A2874" s="3" t="s">
        <v>3039</v>
      </c>
      <c r="B2874" s="7"/>
      <c r="C2874" t="str">
        <f t="shared" si="44"/>
        <v xml:space="preserve">06.01.2022 </v>
      </c>
      <c r="D2874" s="2">
        <v>0</v>
      </c>
    </row>
    <row r="2875" spans="1:4">
      <c r="A2875" s="3" t="s">
        <v>3040</v>
      </c>
      <c r="B2875" s="7"/>
      <c r="C2875" t="str">
        <f t="shared" si="44"/>
        <v xml:space="preserve">06.01.2022 </v>
      </c>
      <c r="D2875" s="2">
        <v>-1</v>
      </c>
    </row>
    <row r="2876" spans="1:4">
      <c r="A2876" s="3" t="s">
        <v>3042</v>
      </c>
      <c r="B2876" s="7"/>
      <c r="C2876" t="str">
        <f t="shared" si="44"/>
        <v xml:space="preserve">06.01.2022 </v>
      </c>
      <c r="D2876" s="2">
        <v>-3.8</v>
      </c>
    </row>
    <row r="2877" spans="1:4">
      <c r="A2877" s="3" t="s">
        <v>3043</v>
      </c>
      <c r="B2877" s="7"/>
      <c r="C2877" t="str">
        <f t="shared" si="44"/>
        <v xml:space="preserve">05.01.2022 </v>
      </c>
      <c r="D2877" s="2">
        <v>-4.5999999999999996</v>
      </c>
    </row>
    <row r="2878" spans="1:4">
      <c r="A2878" s="3" t="s">
        <v>3044</v>
      </c>
      <c r="B2878" s="7"/>
      <c r="C2878" t="str">
        <f t="shared" si="44"/>
        <v xml:space="preserve">05.01.2022 </v>
      </c>
      <c r="D2878" s="2">
        <v>-5.3</v>
      </c>
    </row>
    <row r="2879" spans="1:4">
      <c r="A2879" s="3" t="s">
        <v>3045</v>
      </c>
      <c r="B2879" s="7"/>
      <c r="C2879" t="str">
        <f t="shared" si="44"/>
        <v xml:space="preserve">05.01.2022 </v>
      </c>
      <c r="D2879" s="2">
        <v>-5.8</v>
      </c>
    </row>
    <row r="2880" spans="1:4">
      <c r="A2880" s="3" t="s">
        <v>3046</v>
      </c>
      <c r="B2880" s="7"/>
      <c r="C2880" t="str">
        <f t="shared" si="44"/>
        <v xml:space="preserve">05.01.2022 </v>
      </c>
      <c r="D2880" s="2">
        <v>-6.3</v>
      </c>
    </row>
    <row r="2881" spans="1:4">
      <c r="A2881" s="3" t="s">
        <v>3047</v>
      </c>
      <c r="B2881" s="7"/>
      <c r="C2881" t="str">
        <f t="shared" si="44"/>
        <v xml:space="preserve">05.01.2022 </v>
      </c>
      <c r="D2881" s="2">
        <v>-6.2</v>
      </c>
    </row>
    <row r="2882" spans="1:4">
      <c r="A2882" s="3" t="s">
        <v>3048</v>
      </c>
      <c r="B2882" s="7"/>
      <c r="C2882" t="str">
        <f t="shared" si="44"/>
        <v xml:space="preserve">05.01.2022 </v>
      </c>
      <c r="D2882" s="2">
        <v>-6</v>
      </c>
    </row>
    <row r="2883" spans="1:4">
      <c r="A2883" s="3" t="s">
        <v>3049</v>
      </c>
      <c r="B2883" s="7"/>
      <c r="C2883" t="str">
        <f t="shared" si="44"/>
        <v xml:space="preserve">05.01.2022 </v>
      </c>
      <c r="D2883" s="2">
        <v>-6.1</v>
      </c>
    </row>
    <row r="2884" spans="1:4">
      <c r="A2884" s="3" t="s">
        <v>3050</v>
      </c>
      <c r="B2884" s="7"/>
      <c r="C2884" t="str">
        <f t="shared" ref="C2884:C2916" si="45">LEFTB(A2884,FIND(" ",A2884))</f>
        <v xml:space="preserve">05.01.2022 </v>
      </c>
      <c r="D2884" s="2">
        <v>-6.2</v>
      </c>
    </row>
    <row r="2885" spans="1:4">
      <c r="A2885" s="3" t="s">
        <v>3051</v>
      </c>
      <c r="B2885" s="7"/>
      <c r="C2885" t="str">
        <f t="shared" si="45"/>
        <v xml:space="preserve">04.01.2022 </v>
      </c>
      <c r="D2885" s="2">
        <v>-6.2</v>
      </c>
    </row>
    <row r="2886" spans="1:4">
      <c r="A2886" s="3" t="s">
        <v>3052</v>
      </c>
      <c r="B2886" s="7"/>
      <c r="C2886" t="str">
        <f t="shared" si="45"/>
        <v xml:space="preserve">04.01.2022 </v>
      </c>
      <c r="D2886" s="2">
        <v>-6.8</v>
      </c>
    </row>
    <row r="2887" spans="1:4">
      <c r="A2887" s="3" t="s">
        <v>3053</v>
      </c>
      <c r="B2887" s="7"/>
      <c r="C2887" t="str">
        <f t="shared" si="45"/>
        <v xml:space="preserve">04.01.2022 </v>
      </c>
      <c r="D2887" s="2">
        <v>-6.3</v>
      </c>
    </row>
    <row r="2888" spans="1:4">
      <c r="A2888" s="3" t="s">
        <v>3054</v>
      </c>
      <c r="B2888" s="7"/>
      <c r="C2888" t="str">
        <f t="shared" si="45"/>
        <v xml:space="preserve">04.01.2022 </v>
      </c>
      <c r="D2888" s="2">
        <v>-7.1</v>
      </c>
    </row>
    <row r="2889" spans="1:4">
      <c r="A2889" s="3" t="s">
        <v>3055</v>
      </c>
      <c r="B2889" s="7"/>
      <c r="C2889" t="str">
        <f t="shared" si="45"/>
        <v xml:space="preserve">04.01.2022 </v>
      </c>
      <c r="D2889" s="2">
        <v>-8.5</v>
      </c>
    </row>
    <row r="2890" spans="1:4">
      <c r="A2890" s="3" t="s">
        <v>3056</v>
      </c>
      <c r="B2890" s="7"/>
      <c r="C2890" t="str">
        <f t="shared" si="45"/>
        <v xml:space="preserve">04.01.2022 </v>
      </c>
      <c r="D2890" s="2">
        <v>-8.5</v>
      </c>
    </row>
    <row r="2891" spans="1:4">
      <c r="A2891" s="3" t="s">
        <v>3057</v>
      </c>
      <c r="B2891" s="7"/>
      <c r="C2891" t="str">
        <f t="shared" si="45"/>
        <v xml:space="preserve">04.01.2022 </v>
      </c>
      <c r="D2891" s="2">
        <v>-8.4</v>
      </c>
    </row>
    <row r="2892" spans="1:4">
      <c r="A2892" s="3" t="s">
        <v>3058</v>
      </c>
      <c r="B2892" s="7"/>
      <c r="C2892" t="str">
        <f t="shared" si="45"/>
        <v xml:space="preserve">04.01.2022 </v>
      </c>
      <c r="D2892" s="2">
        <v>-8.1999999999999993</v>
      </c>
    </row>
    <row r="2893" spans="1:4">
      <c r="A2893" s="3" t="s">
        <v>3059</v>
      </c>
      <c r="B2893" s="7"/>
      <c r="C2893" t="str">
        <f t="shared" si="45"/>
        <v xml:space="preserve">03.01.2022 </v>
      </c>
      <c r="D2893" s="2">
        <v>-7.8</v>
      </c>
    </row>
    <row r="2894" spans="1:4">
      <c r="A2894" s="3" t="s">
        <v>3060</v>
      </c>
      <c r="B2894" s="7"/>
      <c r="C2894" t="str">
        <f t="shared" si="45"/>
        <v xml:space="preserve">03.01.2022 </v>
      </c>
      <c r="D2894" s="2">
        <v>-7.7</v>
      </c>
    </row>
    <row r="2895" spans="1:4">
      <c r="A2895" s="3" t="s">
        <v>3061</v>
      </c>
      <c r="B2895" s="7"/>
      <c r="C2895" t="str">
        <f t="shared" si="45"/>
        <v xml:space="preserve">03.01.2022 </v>
      </c>
      <c r="D2895" s="2">
        <v>-7.1</v>
      </c>
    </row>
    <row r="2896" spans="1:4">
      <c r="A2896" s="3" t="s">
        <v>3062</v>
      </c>
      <c r="B2896" s="7"/>
      <c r="C2896" t="str">
        <f t="shared" si="45"/>
        <v xml:space="preserve">03.01.2022 </v>
      </c>
      <c r="D2896" s="2">
        <v>-7.3</v>
      </c>
    </row>
    <row r="2897" spans="1:4">
      <c r="A2897" s="3" t="s">
        <v>3063</v>
      </c>
      <c r="B2897" s="7"/>
      <c r="C2897" t="str">
        <f t="shared" si="45"/>
        <v xml:space="preserve">03.01.2022 </v>
      </c>
      <c r="D2897" s="2">
        <v>-7.5</v>
      </c>
    </row>
    <row r="2898" spans="1:4">
      <c r="A2898" s="3" t="s">
        <v>3064</v>
      </c>
      <c r="B2898" s="7"/>
      <c r="C2898" t="str">
        <f t="shared" si="45"/>
        <v xml:space="preserve">03.01.2022 </v>
      </c>
      <c r="D2898" s="2">
        <v>-7.6</v>
      </c>
    </row>
    <row r="2899" spans="1:4">
      <c r="A2899" s="3" t="s">
        <v>3065</v>
      </c>
      <c r="B2899" s="7"/>
      <c r="C2899" t="str">
        <f t="shared" si="45"/>
        <v xml:space="preserve">03.01.2022 </v>
      </c>
      <c r="D2899" s="2">
        <v>-7.7</v>
      </c>
    </row>
    <row r="2900" spans="1:4">
      <c r="A2900" s="3" t="s">
        <v>3066</v>
      </c>
      <c r="B2900" s="7"/>
      <c r="C2900" t="str">
        <f t="shared" si="45"/>
        <v xml:space="preserve">03.01.2022 </v>
      </c>
      <c r="D2900" s="2">
        <v>-7.8</v>
      </c>
    </row>
    <row r="2901" spans="1:4">
      <c r="A2901" s="3" t="s">
        <v>3067</v>
      </c>
      <c r="B2901" s="7"/>
      <c r="C2901" t="str">
        <f t="shared" si="45"/>
        <v xml:space="preserve">02.01.2022 </v>
      </c>
      <c r="D2901" s="2">
        <v>-7.6</v>
      </c>
    </row>
    <row r="2902" spans="1:4">
      <c r="A2902" s="3" t="s">
        <v>3068</v>
      </c>
      <c r="B2902" s="7"/>
      <c r="C2902" t="str">
        <f t="shared" si="45"/>
        <v xml:space="preserve">02.01.2022 </v>
      </c>
      <c r="D2902" s="2">
        <v>-6.9</v>
      </c>
    </row>
    <row r="2903" spans="1:4">
      <c r="A2903" s="3" t="s">
        <v>3069</v>
      </c>
      <c r="B2903" s="7"/>
      <c r="C2903" t="str">
        <f t="shared" si="45"/>
        <v xml:space="preserve">02.01.2022 </v>
      </c>
      <c r="D2903" s="2">
        <v>-6.9</v>
      </c>
    </row>
    <row r="2904" spans="1:4">
      <c r="A2904" s="3" t="s">
        <v>3070</v>
      </c>
      <c r="B2904" s="7"/>
      <c r="C2904" t="str">
        <f t="shared" si="45"/>
        <v xml:space="preserve">02.01.2022 </v>
      </c>
      <c r="D2904" s="2">
        <v>-7.1</v>
      </c>
    </row>
    <row r="2905" spans="1:4">
      <c r="A2905" s="3" t="s">
        <v>3071</v>
      </c>
      <c r="B2905" s="7"/>
      <c r="C2905" t="str">
        <f t="shared" si="45"/>
        <v xml:space="preserve">02.01.2022 </v>
      </c>
      <c r="D2905" s="2">
        <v>-6.8</v>
      </c>
    </row>
    <row r="2906" spans="1:4">
      <c r="A2906" s="3" t="s">
        <v>3072</v>
      </c>
      <c r="B2906" s="7"/>
      <c r="C2906" t="str">
        <f t="shared" si="45"/>
        <v xml:space="preserve">02.01.2022 </v>
      </c>
      <c r="D2906" s="2">
        <v>-5.4</v>
      </c>
    </row>
    <row r="2907" spans="1:4">
      <c r="A2907" s="3" t="s">
        <v>3073</v>
      </c>
      <c r="B2907" s="7"/>
      <c r="C2907" t="str">
        <f t="shared" si="45"/>
        <v xml:space="preserve">02.01.2022 </v>
      </c>
      <c r="D2907" s="2">
        <v>-4.5</v>
      </c>
    </row>
    <row r="2908" spans="1:4">
      <c r="A2908" s="3" t="s">
        <v>3074</v>
      </c>
      <c r="B2908" s="7"/>
      <c r="C2908" t="str">
        <f t="shared" si="45"/>
        <v xml:space="preserve">02.01.2022 </v>
      </c>
      <c r="D2908" s="2">
        <v>-3.7</v>
      </c>
    </row>
    <row r="2909" spans="1:4">
      <c r="A2909" s="3" t="s">
        <v>3075</v>
      </c>
      <c r="B2909" s="7"/>
      <c r="C2909" t="str">
        <f t="shared" si="45"/>
        <v xml:space="preserve">01.01.2022 </v>
      </c>
      <c r="D2909" s="2">
        <v>-2.5</v>
      </c>
    </row>
    <row r="2910" spans="1:4">
      <c r="A2910" s="3" t="s">
        <v>3076</v>
      </c>
      <c r="B2910" s="7"/>
      <c r="C2910" t="str">
        <f t="shared" si="45"/>
        <v xml:space="preserve">01.01.2022 </v>
      </c>
      <c r="D2910" s="2">
        <v>-1.8</v>
      </c>
    </row>
    <row r="2911" spans="1:4">
      <c r="A2911" s="3" t="s">
        <v>3077</v>
      </c>
      <c r="B2911" s="7"/>
      <c r="C2911" t="str">
        <f t="shared" si="45"/>
        <v xml:space="preserve">01.01.2022 </v>
      </c>
      <c r="D2911" s="2">
        <v>-0.6</v>
      </c>
    </row>
    <row r="2912" spans="1:4">
      <c r="A2912" s="3" t="s">
        <v>3078</v>
      </c>
      <c r="B2912" s="7"/>
      <c r="C2912" t="str">
        <f t="shared" si="45"/>
        <v xml:space="preserve">01.01.2022 </v>
      </c>
      <c r="D2912" s="2">
        <v>-0.7</v>
      </c>
    </row>
    <row r="2913" spans="1:4">
      <c r="A2913" s="3" t="s">
        <v>3079</v>
      </c>
      <c r="B2913" s="7"/>
      <c r="C2913" t="str">
        <f t="shared" si="45"/>
        <v xml:space="preserve">01.01.2022 </v>
      </c>
      <c r="D2913" s="2">
        <v>-1.4</v>
      </c>
    </row>
    <row r="2914" spans="1:4">
      <c r="A2914" s="3" t="s">
        <v>3080</v>
      </c>
      <c r="B2914" s="7"/>
      <c r="C2914" t="str">
        <f t="shared" si="45"/>
        <v xml:space="preserve">01.01.2022 </v>
      </c>
      <c r="D2914" s="2">
        <v>-1.5</v>
      </c>
    </row>
    <row r="2915" spans="1:4">
      <c r="A2915" s="3" t="s">
        <v>3081</v>
      </c>
      <c r="B2915" s="7"/>
      <c r="C2915" t="str">
        <f t="shared" si="45"/>
        <v xml:space="preserve">01.01.2022 </v>
      </c>
      <c r="D2915" s="2">
        <v>-1.9</v>
      </c>
    </row>
    <row r="2916" spans="1:4">
      <c r="A2916" s="3" t="s">
        <v>3082</v>
      </c>
      <c r="B2916" s="7"/>
      <c r="C2916" t="str">
        <f t="shared" si="45"/>
        <v xml:space="preserve">01.01.2022 </v>
      </c>
      <c r="D2916" s="2">
        <v>-2.8</v>
      </c>
    </row>
  </sheetData>
  <dataConsolidate function="average" topLabels="1">
    <dataRefs count="1">
      <dataRef ref="C1:D1048576" sheet="ТоЧтоНадо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16"/>
  <sheetViews>
    <sheetView workbookViewId="0">
      <selection activeCell="N11" sqref="N11"/>
    </sheetView>
  </sheetViews>
  <sheetFormatPr defaultRowHeight="12.75"/>
  <cols>
    <col min="1" max="1" width="32" customWidth="1"/>
    <col min="3" max="3" width="33.140625" customWidth="1"/>
    <col min="10" max="10" width="14.140625" customWidth="1"/>
  </cols>
  <sheetData>
    <row r="1" spans="1:14">
      <c r="A1" t="s">
        <v>6</v>
      </c>
      <c r="B1" s="1"/>
      <c r="C1" t="s">
        <v>6</v>
      </c>
      <c r="D1" s="1" t="s">
        <v>7</v>
      </c>
    </row>
    <row r="2" spans="1:14">
      <c r="A2" s="3" t="s">
        <v>35</v>
      </c>
      <c r="B2" s="2"/>
      <c r="C2" t="str">
        <f>LEFTB(A2,FIND(" ",A2))</f>
        <v xml:space="preserve">31.12.2022 </v>
      </c>
      <c r="D2" s="2">
        <v>1.3</v>
      </c>
    </row>
    <row r="3" spans="1:14">
      <c r="A3" s="3" t="s">
        <v>41</v>
      </c>
      <c r="B3" s="2"/>
      <c r="C3" t="str">
        <f>LEFTB(A3,FIND(" ",A3))</f>
        <v xml:space="preserve">31.12.2022 </v>
      </c>
      <c r="D3" s="2">
        <v>1</v>
      </c>
    </row>
    <row r="4" spans="1:14">
      <c r="A4" s="3" t="s">
        <v>43</v>
      </c>
      <c r="B4" s="2"/>
      <c r="C4" t="str">
        <f t="shared" ref="C4:C67" si="0">LEFTB(A4,FIND(" ",A4))</f>
        <v xml:space="preserve">31.12.2022 </v>
      </c>
      <c r="D4" s="2">
        <v>1.5</v>
      </c>
    </row>
    <row r="5" spans="1:14">
      <c r="A5" s="3" t="s">
        <v>49</v>
      </c>
      <c r="B5" s="2"/>
      <c r="C5" t="str">
        <f t="shared" si="0"/>
        <v xml:space="preserve">31.12.2022 </v>
      </c>
      <c r="D5" s="2">
        <v>1.5</v>
      </c>
    </row>
    <row r="6" spans="1:14">
      <c r="A6" s="3" t="s">
        <v>52</v>
      </c>
      <c r="B6" s="2"/>
      <c r="C6" t="str">
        <f t="shared" si="0"/>
        <v xml:space="preserve">31.12.2022 </v>
      </c>
      <c r="D6" s="2">
        <v>0.9</v>
      </c>
    </row>
    <row r="7" spans="1:14">
      <c r="A7" s="3" t="s">
        <v>56</v>
      </c>
      <c r="B7" s="2"/>
      <c r="C7" t="str">
        <f t="shared" si="0"/>
        <v xml:space="preserve">31.12.2022 </v>
      </c>
      <c r="D7" s="2">
        <v>0.2</v>
      </c>
    </row>
    <row r="8" spans="1:14">
      <c r="A8" s="3" t="s">
        <v>60</v>
      </c>
      <c r="B8" s="2"/>
      <c r="C8" t="str">
        <f t="shared" si="0"/>
        <v xml:space="preserve">31.12.2022 </v>
      </c>
      <c r="D8" s="2">
        <v>1.3</v>
      </c>
    </row>
    <row r="9" spans="1:14">
      <c r="A9" s="3" t="s">
        <v>62</v>
      </c>
      <c r="B9" s="2"/>
      <c r="C9" t="str">
        <f t="shared" si="0"/>
        <v xml:space="preserve">31.12.2022 </v>
      </c>
      <c r="D9" s="2">
        <v>1.3</v>
      </c>
    </row>
    <row r="10" spans="1:14">
      <c r="A10" s="3" t="s">
        <v>64</v>
      </c>
      <c r="B10" s="2"/>
      <c r="C10" t="str">
        <f t="shared" si="0"/>
        <v xml:space="preserve">30.12.2022 </v>
      </c>
      <c r="D10" s="2">
        <v>1.4</v>
      </c>
    </row>
    <row r="11" spans="1:14">
      <c r="A11" s="3" t="s">
        <v>65</v>
      </c>
      <c r="B11" s="2"/>
      <c r="C11" t="str">
        <f t="shared" si="0"/>
        <v xml:space="preserve">30.12.2022 </v>
      </c>
      <c r="D11" s="2">
        <v>1.2</v>
      </c>
      <c r="K11" t="s">
        <v>7</v>
      </c>
      <c r="N11" t="s">
        <v>3449</v>
      </c>
    </row>
    <row r="12" spans="1:14">
      <c r="A12" s="3" t="s">
        <v>66</v>
      </c>
      <c r="B12" s="2"/>
      <c r="C12" t="str">
        <f t="shared" si="0"/>
        <v xml:space="preserve">30.12.2022 </v>
      </c>
      <c r="D12" s="2">
        <v>1.2</v>
      </c>
      <c r="J12" t="s">
        <v>3084</v>
      </c>
      <c r="K12" s="2">
        <v>1.125</v>
      </c>
    </row>
    <row r="13" spans="1:14">
      <c r="A13" s="3" t="s">
        <v>67</v>
      </c>
      <c r="B13" s="2"/>
      <c r="C13" t="str">
        <f t="shared" si="0"/>
        <v xml:space="preserve">30.12.2022 </v>
      </c>
      <c r="D13" s="2">
        <v>0.6</v>
      </c>
      <c r="J13" t="s">
        <v>3085</v>
      </c>
      <c r="K13" s="2">
        <v>-0.11250000000000007</v>
      </c>
    </row>
    <row r="14" spans="1:14">
      <c r="A14" s="3" t="s">
        <v>70</v>
      </c>
      <c r="B14" s="2"/>
      <c r="C14" t="str">
        <f t="shared" si="0"/>
        <v xml:space="preserve">30.12.2022 </v>
      </c>
      <c r="D14" s="2">
        <v>-0.7</v>
      </c>
      <c r="J14" t="s">
        <v>3086</v>
      </c>
      <c r="K14" s="2">
        <v>-1.9875</v>
      </c>
    </row>
    <row r="15" spans="1:14">
      <c r="A15" s="3" t="s">
        <v>71</v>
      </c>
      <c r="B15" s="2"/>
      <c r="C15" t="str">
        <f t="shared" si="0"/>
        <v xml:space="preserve">30.12.2022 </v>
      </c>
      <c r="D15" s="2">
        <v>-1.3</v>
      </c>
      <c r="J15" t="s">
        <v>3087</v>
      </c>
      <c r="K15" s="2">
        <v>-1.3875</v>
      </c>
    </row>
    <row r="16" spans="1:14">
      <c r="A16" s="3" t="s">
        <v>74</v>
      </c>
      <c r="B16" s="2"/>
      <c r="C16" t="str">
        <f t="shared" si="0"/>
        <v xml:space="preserve">30.12.2022 </v>
      </c>
      <c r="D16" s="2">
        <v>-1.6</v>
      </c>
      <c r="J16" t="s">
        <v>3088</v>
      </c>
      <c r="K16" s="2">
        <v>-4.8125</v>
      </c>
    </row>
    <row r="17" spans="1:11">
      <c r="A17" s="3" t="s">
        <v>75</v>
      </c>
      <c r="B17" s="2"/>
      <c r="C17" t="str">
        <f t="shared" si="0"/>
        <v xml:space="preserve">30.12.2022 </v>
      </c>
      <c r="D17" s="2">
        <v>-1.7</v>
      </c>
      <c r="J17" t="s">
        <v>3089</v>
      </c>
      <c r="K17" s="2">
        <v>-4.3375000000000004</v>
      </c>
    </row>
    <row r="18" spans="1:11">
      <c r="A18" s="3" t="s">
        <v>78</v>
      </c>
      <c r="B18" s="2"/>
      <c r="C18" t="str">
        <f t="shared" si="0"/>
        <v xml:space="preserve">29.12.2022 </v>
      </c>
      <c r="D18" s="2">
        <v>-1.7</v>
      </c>
      <c r="J18" t="s">
        <v>3090</v>
      </c>
      <c r="K18" s="2">
        <v>-2.5999999999999992</v>
      </c>
    </row>
    <row r="19" spans="1:11">
      <c r="A19" s="3" t="s">
        <v>81</v>
      </c>
      <c r="B19" s="2"/>
      <c r="C19" t="str">
        <f t="shared" si="0"/>
        <v xml:space="preserve">29.12.2022 </v>
      </c>
      <c r="D19" s="2">
        <v>-2.6</v>
      </c>
      <c r="J19" t="s">
        <v>3091</v>
      </c>
      <c r="K19" s="2">
        <v>1.8374999999999999</v>
      </c>
    </row>
    <row r="20" spans="1:11">
      <c r="A20" s="3" t="s">
        <v>82</v>
      </c>
      <c r="B20" s="2"/>
      <c r="C20" t="str">
        <f t="shared" si="0"/>
        <v xml:space="preserve">29.12.2022 </v>
      </c>
      <c r="D20" s="2">
        <v>-2.7</v>
      </c>
      <c r="J20" t="s">
        <v>3092</v>
      </c>
      <c r="K20" s="2">
        <v>1.5624999999999998</v>
      </c>
    </row>
    <row r="21" spans="1:11">
      <c r="A21" s="3" t="s">
        <v>83</v>
      </c>
      <c r="B21" s="2"/>
      <c r="C21" t="str">
        <f t="shared" si="0"/>
        <v xml:space="preserve">29.12.2022 </v>
      </c>
      <c r="D21" s="2">
        <v>-3</v>
      </c>
      <c r="J21" t="s">
        <v>3093</v>
      </c>
      <c r="K21" s="2">
        <v>0.875</v>
      </c>
    </row>
    <row r="22" spans="1:11">
      <c r="A22" s="3" t="s">
        <v>87</v>
      </c>
      <c r="B22" s="2"/>
      <c r="C22" t="str">
        <f t="shared" si="0"/>
        <v xml:space="preserve">29.12.2022 </v>
      </c>
      <c r="D22" s="2">
        <v>-2.7</v>
      </c>
      <c r="J22" t="s">
        <v>3094</v>
      </c>
      <c r="K22" s="2">
        <v>-5.0750000000000002</v>
      </c>
    </row>
    <row r="23" spans="1:11">
      <c r="A23" s="3" t="s">
        <v>89</v>
      </c>
      <c r="B23" s="2"/>
      <c r="C23" t="str">
        <f t="shared" si="0"/>
        <v xml:space="preserve">29.12.2022 </v>
      </c>
      <c r="D23" s="2">
        <v>-1.9</v>
      </c>
      <c r="J23" t="s">
        <v>3095</v>
      </c>
      <c r="K23" s="2">
        <v>-5.7249999999999996</v>
      </c>
    </row>
    <row r="24" spans="1:11">
      <c r="A24" s="3" t="s">
        <v>91</v>
      </c>
      <c r="B24" s="2"/>
      <c r="C24" t="str">
        <f t="shared" si="0"/>
        <v xml:space="preserve">29.12.2022 </v>
      </c>
      <c r="D24" s="2">
        <v>-0.4</v>
      </c>
      <c r="J24" t="s">
        <v>3096</v>
      </c>
      <c r="K24" s="2">
        <v>-6.2375000000000007</v>
      </c>
    </row>
    <row r="25" spans="1:11">
      <c r="A25" s="3" t="s">
        <v>93</v>
      </c>
      <c r="B25" s="2"/>
      <c r="C25" t="str">
        <f t="shared" si="0"/>
        <v xml:space="preserve">29.12.2022 </v>
      </c>
      <c r="D25" s="2">
        <v>-0.9</v>
      </c>
      <c r="J25" t="s">
        <v>3097</v>
      </c>
      <c r="K25" s="2">
        <v>-5.5625</v>
      </c>
    </row>
    <row r="26" spans="1:11">
      <c r="A26" s="3" t="s">
        <v>94</v>
      </c>
      <c r="B26" s="2"/>
      <c r="C26" t="str">
        <f t="shared" si="0"/>
        <v xml:space="preserve">28.12.2022 </v>
      </c>
      <c r="D26" s="2">
        <v>-1.5</v>
      </c>
      <c r="J26" t="s">
        <v>3098</v>
      </c>
      <c r="K26" s="2">
        <v>-4.55</v>
      </c>
    </row>
    <row r="27" spans="1:11">
      <c r="A27" s="3" t="s">
        <v>96</v>
      </c>
      <c r="B27" s="2"/>
      <c r="C27" t="str">
        <f t="shared" si="0"/>
        <v xml:space="preserve">28.12.2022 </v>
      </c>
      <c r="D27" s="2">
        <v>-1.7</v>
      </c>
      <c r="J27" t="s">
        <v>3099</v>
      </c>
      <c r="K27" s="2">
        <v>-3.5625000000000009</v>
      </c>
    </row>
    <row r="28" spans="1:11">
      <c r="A28" s="3" t="s">
        <v>98</v>
      </c>
      <c r="B28" s="2"/>
      <c r="C28" t="str">
        <f t="shared" si="0"/>
        <v xml:space="preserve">28.12.2022 </v>
      </c>
      <c r="D28" s="2">
        <v>-1.2</v>
      </c>
      <c r="J28" t="s">
        <v>3100</v>
      </c>
      <c r="K28" s="2">
        <v>-5.1124999999999998</v>
      </c>
    </row>
    <row r="29" spans="1:11">
      <c r="A29" s="3" t="s">
        <v>101</v>
      </c>
      <c r="B29" s="2"/>
      <c r="C29" t="str">
        <f t="shared" si="0"/>
        <v xml:space="preserve">28.12.2022 </v>
      </c>
      <c r="D29" s="2">
        <v>-1.3</v>
      </c>
      <c r="J29" t="s">
        <v>3101</v>
      </c>
      <c r="K29" s="2">
        <v>-3.9625000000000004</v>
      </c>
    </row>
    <row r="30" spans="1:11">
      <c r="A30" s="3" t="s">
        <v>102</v>
      </c>
      <c r="B30" s="2"/>
      <c r="C30" t="str">
        <f t="shared" si="0"/>
        <v xml:space="preserve">28.12.2022 </v>
      </c>
      <c r="D30" s="2">
        <v>-1.5</v>
      </c>
      <c r="J30" t="s">
        <v>3102</v>
      </c>
      <c r="K30" s="2">
        <v>0.95000000000000007</v>
      </c>
    </row>
    <row r="31" spans="1:11">
      <c r="A31" s="3" t="s">
        <v>104</v>
      </c>
      <c r="B31" s="2"/>
      <c r="C31" t="str">
        <f t="shared" si="0"/>
        <v xml:space="preserve">28.12.2022 </v>
      </c>
      <c r="D31" s="2">
        <v>-1.2</v>
      </c>
      <c r="J31" t="s">
        <v>3103</v>
      </c>
      <c r="K31" s="2">
        <v>2.3500000000000005</v>
      </c>
    </row>
    <row r="32" spans="1:11">
      <c r="A32" s="3" t="s">
        <v>105</v>
      </c>
      <c r="B32" s="2"/>
      <c r="C32" t="str">
        <f t="shared" si="0"/>
        <v xml:space="preserve">28.12.2022 </v>
      </c>
      <c r="D32" s="2">
        <v>-1.1000000000000001</v>
      </c>
      <c r="J32" t="s">
        <v>3104</v>
      </c>
      <c r="K32" s="2">
        <v>-0.87499999999999989</v>
      </c>
    </row>
    <row r="33" spans="1:11">
      <c r="A33" s="3" t="s">
        <v>106</v>
      </c>
      <c r="B33" s="2"/>
      <c r="C33" t="str">
        <f t="shared" si="0"/>
        <v xml:space="preserve">28.12.2022 </v>
      </c>
      <c r="D33" s="2">
        <v>-1.6</v>
      </c>
      <c r="J33" t="s">
        <v>3105</v>
      </c>
      <c r="K33" s="2">
        <v>-2.4624999999999999</v>
      </c>
    </row>
    <row r="34" spans="1:11">
      <c r="A34" s="3" t="s">
        <v>107</v>
      </c>
      <c r="B34" s="2"/>
      <c r="C34" t="str">
        <f t="shared" si="0"/>
        <v xml:space="preserve">27.12.2022 </v>
      </c>
      <c r="D34" s="2">
        <v>-2.5</v>
      </c>
      <c r="J34" t="s">
        <v>3106</v>
      </c>
      <c r="K34" s="2">
        <v>-3.9374999999999996</v>
      </c>
    </row>
    <row r="35" spans="1:11">
      <c r="A35" s="3" t="s">
        <v>108</v>
      </c>
      <c r="B35" s="2"/>
      <c r="C35" t="str">
        <f t="shared" si="0"/>
        <v xml:space="preserve">27.12.2022 </v>
      </c>
      <c r="D35" s="2">
        <v>-3.4</v>
      </c>
      <c r="J35" t="s">
        <v>3107</v>
      </c>
      <c r="K35" s="2">
        <v>-7.5750000000000002</v>
      </c>
    </row>
    <row r="36" spans="1:11">
      <c r="A36" s="3" t="s">
        <v>110</v>
      </c>
      <c r="B36" s="2"/>
      <c r="C36" t="str">
        <f t="shared" si="0"/>
        <v xml:space="preserve">27.12.2022 </v>
      </c>
      <c r="D36" s="2">
        <v>-4.5</v>
      </c>
      <c r="J36" t="s">
        <v>3108</v>
      </c>
      <c r="K36" s="2">
        <v>-8.1125000000000007</v>
      </c>
    </row>
    <row r="37" spans="1:11">
      <c r="A37" s="3" t="s">
        <v>111</v>
      </c>
      <c r="B37" s="2"/>
      <c r="C37" t="str">
        <f t="shared" si="0"/>
        <v xml:space="preserve">27.12.2022 </v>
      </c>
      <c r="D37" s="2">
        <v>-5.5</v>
      </c>
      <c r="J37" t="s">
        <v>3109</v>
      </c>
      <c r="K37" s="2">
        <v>-7.0125000000000002</v>
      </c>
    </row>
    <row r="38" spans="1:11">
      <c r="A38" s="3" t="s">
        <v>112</v>
      </c>
      <c r="B38" s="2"/>
      <c r="C38" t="str">
        <f t="shared" si="0"/>
        <v xml:space="preserve">27.12.2022 </v>
      </c>
      <c r="D38" s="2">
        <v>-5.9</v>
      </c>
      <c r="J38" t="s">
        <v>3110</v>
      </c>
      <c r="K38" s="2">
        <v>-9.2375000000000007</v>
      </c>
    </row>
    <row r="39" spans="1:11">
      <c r="A39" s="3" t="s">
        <v>114</v>
      </c>
      <c r="B39" s="2"/>
      <c r="C39" t="str">
        <f t="shared" si="0"/>
        <v xml:space="preserve">27.12.2022 </v>
      </c>
      <c r="D39" s="2">
        <v>-5.8</v>
      </c>
      <c r="J39" t="s">
        <v>3111</v>
      </c>
      <c r="K39" s="2">
        <v>-8.6125000000000007</v>
      </c>
    </row>
    <row r="40" spans="1:11">
      <c r="A40" s="3" t="s">
        <v>115</v>
      </c>
      <c r="B40" s="2"/>
      <c r="C40" t="str">
        <f t="shared" si="0"/>
        <v xml:space="preserve">27.12.2022 </v>
      </c>
      <c r="D40" s="2">
        <v>-5.9</v>
      </c>
      <c r="J40" t="s">
        <v>3112</v>
      </c>
      <c r="K40" s="2">
        <v>-10.5375</v>
      </c>
    </row>
    <row r="41" spans="1:11">
      <c r="A41" s="3" t="s">
        <v>116</v>
      </c>
      <c r="B41" s="2"/>
      <c r="C41" t="str">
        <f t="shared" si="0"/>
        <v xml:space="preserve">27.12.2022 </v>
      </c>
      <c r="D41" s="2">
        <v>-5</v>
      </c>
      <c r="J41" t="s">
        <v>3113</v>
      </c>
      <c r="K41" s="2">
        <v>-11.200000000000001</v>
      </c>
    </row>
    <row r="42" spans="1:11">
      <c r="A42" s="3" t="s">
        <v>117</v>
      </c>
      <c r="B42" s="2"/>
      <c r="C42" t="str">
        <f t="shared" si="0"/>
        <v xml:space="preserve">26.12.2022 </v>
      </c>
      <c r="D42" s="2">
        <v>-5</v>
      </c>
      <c r="J42" t="s">
        <v>3114</v>
      </c>
      <c r="K42" s="2">
        <v>-10.849999999999998</v>
      </c>
    </row>
    <row r="43" spans="1:11">
      <c r="A43" s="3" t="s">
        <v>118</v>
      </c>
      <c r="B43" s="2"/>
      <c r="C43" t="str">
        <f t="shared" si="0"/>
        <v xml:space="preserve">26.12.2022 </v>
      </c>
      <c r="D43" s="2">
        <v>-5.4</v>
      </c>
      <c r="J43" t="s">
        <v>3115</v>
      </c>
      <c r="K43" s="2">
        <v>-9.5499999999999989</v>
      </c>
    </row>
    <row r="44" spans="1:11">
      <c r="A44" s="3" t="s">
        <v>119</v>
      </c>
      <c r="B44" s="2"/>
      <c r="C44" t="str">
        <f t="shared" si="0"/>
        <v xml:space="preserve">26.12.2022 </v>
      </c>
      <c r="D44" s="2">
        <v>-4.5999999999999996</v>
      </c>
      <c r="J44" t="s">
        <v>3116</v>
      </c>
      <c r="K44" s="2">
        <v>-6.1875</v>
      </c>
    </row>
    <row r="45" spans="1:11">
      <c r="A45" s="3" t="s">
        <v>120</v>
      </c>
      <c r="B45" s="2"/>
      <c r="C45" t="str">
        <f t="shared" si="0"/>
        <v xml:space="preserve">26.12.2022 </v>
      </c>
      <c r="D45" s="2">
        <v>-4.2</v>
      </c>
      <c r="J45" t="s">
        <v>3117</v>
      </c>
      <c r="K45" s="2">
        <v>-4.3250000000000002</v>
      </c>
    </row>
    <row r="46" spans="1:11">
      <c r="A46" s="3" t="s">
        <v>123</v>
      </c>
      <c r="B46" s="2"/>
      <c r="C46" t="str">
        <f t="shared" si="0"/>
        <v xml:space="preserve">26.12.2022 </v>
      </c>
      <c r="D46" s="2">
        <v>-4.2</v>
      </c>
      <c r="J46" t="s">
        <v>3118</v>
      </c>
      <c r="K46" s="2">
        <v>-4.5875000000000004</v>
      </c>
    </row>
    <row r="47" spans="1:11">
      <c r="A47" s="3" t="s">
        <v>124</v>
      </c>
      <c r="B47" s="2"/>
      <c r="C47" t="str">
        <f t="shared" si="0"/>
        <v xml:space="preserve">26.12.2022 </v>
      </c>
      <c r="D47" s="2">
        <v>-4.0999999999999996</v>
      </c>
      <c r="J47" t="s">
        <v>3119</v>
      </c>
      <c r="K47" s="2">
        <v>-5.8874999999999993</v>
      </c>
    </row>
    <row r="48" spans="1:11">
      <c r="A48" s="3" t="s">
        <v>125</v>
      </c>
      <c r="B48" s="2"/>
      <c r="C48" t="str">
        <f t="shared" si="0"/>
        <v xml:space="preserve">26.12.2022 </v>
      </c>
      <c r="D48" s="2">
        <v>-3.6</v>
      </c>
      <c r="J48" t="s">
        <v>3120</v>
      </c>
      <c r="K48" s="2">
        <v>-5.4249999999999998</v>
      </c>
    </row>
    <row r="49" spans="1:11">
      <c r="A49" s="3" t="s">
        <v>127</v>
      </c>
      <c r="B49" s="2"/>
      <c r="C49" t="str">
        <f t="shared" si="0"/>
        <v xml:space="preserve">26.12.2022 </v>
      </c>
      <c r="D49" s="2">
        <v>-3.6</v>
      </c>
      <c r="J49" t="s">
        <v>3121</v>
      </c>
      <c r="K49" s="2">
        <v>-4.1874999999999991</v>
      </c>
    </row>
    <row r="50" spans="1:11">
      <c r="A50" s="3" t="s">
        <v>128</v>
      </c>
      <c r="B50" s="2"/>
      <c r="C50" t="str">
        <f t="shared" si="0"/>
        <v xml:space="preserve">25.12.2022 </v>
      </c>
      <c r="D50" s="2">
        <v>-3.6</v>
      </c>
      <c r="J50" t="s">
        <v>3122</v>
      </c>
      <c r="K50" s="2">
        <v>0.28750000000000003</v>
      </c>
    </row>
    <row r="51" spans="1:11">
      <c r="A51" s="3" t="s">
        <v>129</v>
      </c>
      <c r="B51" s="2"/>
      <c r="C51" t="str">
        <f t="shared" si="0"/>
        <v xml:space="preserve">25.12.2022 </v>
      </c>
      <c r="D51" s="2">
        <v>-5.6</v>
      </c>
      <c r="J51" t="s">
        <v>3123</v>
      </c>
      <c r="K51" s="2">
        <v>-2.0125000000000002</v>
      </c>
    </row>
    <row r="52" spans="1:11">
      <c r="A52" s="3" t="s">
        <v>131</v>
      </c>
      <c r="B52" s="2"/>
      <c r="C52" t="str">
        <f t="shared" si="0"/>
        <v xml:space="preserve">25.12.2022 </v>
      </c>
      <c r="D52" s="2">
        <v>-3.1</v>
      </c>
      <c r="J52" t="s">
        <v>3124</v>
      </c>
      <c r="K52" s="2">
        <v>-3.9624999999999999</v>
      </c>
    </row>
    <row r="53" spans="1:11">
      <c r="A53" s="3" t="s">
        <v>132</v>
      </c>
      <c r="B53" s="2"/>
      <c r="C53" t="str">
        <f t="shared" si="0"/>
        <v xml:space="preserve">25.12.2022 </v>
      </c>
      <c r="D53" s="2">
        <v>-3.1</v>
      </c>
      <c r="J53" t="s">
        <v>3125</v>
      </c>
      <c r="K53" s="2">
        <v>-2.8250000000000002</v>
      </c>
    </row>
    <row r="54" spans="1:11">
      <c r="A54" s="3" t="s">
        <v>134</v>
      </c>
      <c r="B54" s="2"/>
      <c r="C54" t="str">
        <f t="shared" si="0"/>
        <v xml:space="preserve">25.12.2022 </v>
      </c>
      <c r="D54" s="2">
        <v>-2.9</v>
      </c>
      <c r="J54" t="s">
        <v>3126</v>
      </c>
      <c r="K54" s="2">
        <v>-4.8374999999999995</v>
      </c>
    </row>
    <row r="55" spans="1:11">
      <c r="A55" s="3" t="s">
        <v>135</v>
      </c>
      <c r="B55" s="2"/>
      <c r="C55" t="str">
        <f t="shared" si="0"/>
        <v xml:space="preserve">25.12.2022 </v>
      </c>
      <c r="D55" s="2">
        <v>-2.2000000000000002</v>
      </c>
      <c r="J55" t="s">
        <v>3127</v>
      </c>
      <c r="K55" s="2">
        <v>-5.8374999999999995</v>
      </c>
    </row>
    <row r="56" spans="1:11">
      <c r="A56" s="3" t="s">
        <v>136</v>
      </c>
      <c r="B56" s="2"/>
      <c r="C56" t="str">
        <f t="shared" si="0"/>
        <v xml:space="preserve">25.12.2022 </v>
      </c>
      <c r="D56" s="2">
        <v>-0.4</v>
      </c>
      <c r="J56" t="s">
        <v>3128</v>
      </c>
      <c r="K56" s="2">
        <v>-3.7250000000000001</v>
      </c>
    </row>
    <row r="57" spans="1:11">
      <c r="A57" s="3" t="s">
        <v>139</v>
      </c>
      <c r="B57" s="2"/>
      <c r="C57" t="str">
        <f t="shared" si="0"/>
        <v xml:space="preserve">25.12.2022 </v>
      </c>
      <c r="D57" s="2">
        <v>0.1</v>
      </c>
      <c r="J57" t="s">
        <v>3129</v>
      </c>
      <c r="K57" s="2">
        <v>-3.75</v>
      </c>
    </row>
    <row r="58" spans="1:11">
      <c r="A58" s="3" t="s">
        <v>141</v>
      </c>
      <c r="B58" s="2"/>
      <c r="C58" t="str">
        <f t="shared" si="0"/>
        <v xml:space="preserve">24.12.2022 </v>
      </c>
      <c r="D58" s="2">
        <v>1.5</v>
      </c>
      <c r="J58" t="s">
        <v>3130</v>
      </c>
      <c r="K58" s="2">
        <v>-1.0125</v>
      </c>
    </row>
    <row r="59" spans="1:11">
      <c r="A59" s="3" t="s">
        <v>142</v>
      </c>
      <c r="B59" s="2"/>
      <c r="C59" t="str">
        <f t="shared" si="0"/>
        <v xml:space="preserve">24.12.2022 </v>
      </c>
      <c r="D59" s="2">
        <v>1.5</v>
      </c>
      <c r="J59" t="s">
        <v>3131</v>
      </c>
      <c r="K59" s="2">
        <v>0.63749999999999996</v>
      </c>
    </row>
    <row r="60" spans="1:11">
      <c r="A60" s="3" t="s">
        <v>143</v>
      </c>
      <c r="B60" s="2"/>
      <c r="C60" t="str">
        <f t="shared" si="0"/>
        <v xml:space="preserve">24.12.2022 </v>
      </c>
      <c r="D60" s="2">
        <v>1.3</v>
      </c>
      <c r="J60" t="s">
        <v>3132</v>
      </c>
      <c r="K60" s="2">
        <v>7.7625000000000002</v>
      </c>
    </row>
    <row r="61" spans="1:11">
      <c r="A61" s="3" t="s">
        <v>146</v>
      </c>
      <c r="B61" s="2"/>
      <c r="C61" t="str">
        <f t="shared" si="0"/>
        <v xml:space="preserve">24.12.2022 </v>
      </c>
      <c r="D61" s="2">
        <v>1.9</v>
      </c>
      <c r="J61" t="s">
        <v>3133</v>
      </c>
      <c r="K61" s="2">
        <v>9.7875000000000014</v>
      </c>
    </row>
    <row r="62" spans="1:11">
      <c r="A62" s="3" t="s">
        <v>148</v>
      </c>
      <c r="B62" s="2"/>
      <c r="C62" t="str">
        <f t="shared" si="0"/>
        <v xml:space="preserve">24.12.2022 </v>
      </c>
      <c r="D62" s="2">
        <v>2</v>
      </c>
      <c r="J62" t="s">
        <v>3134</v>
      </c>
      <c r="K62" s="2">
        <v>8.0875000000000004</v>
      </c>
    </row>
    <row r="63" spans="1:11">
      <c r="A63" s="3" t="s">
        <v>149</v>
      </c>
      <c r="B63" s="2"/>
      <c r="C63" t="str">
        <f t="shared" si="0"/>
        <v xml:space="preserve">24.12.2022 </v>
      </c>
      <c r="D63" s="2">
        <v>2</v>
      </c>
      <c r="J63" t="s">
        <v>3135</v>
      </c>
      <c r="K63" s="2">
        <v>8.8999999999999986</v>
      </c>
    </row>
    <row r="64" spans="1:11">
      <c r="A64" s="3" t="s">
        <v>150</v>
      </c>
      <c r="B64" s="2"/>
      <c r="C64" t="str">
        <f t="shared" si="0"/>
        <v xml:space="preserve">24.12.2022 </v>
      </c>
      <c r="D64" s="2">
        <v>2.2999999999999998</v>
      </c>
      <c r="J64" t="s">
        <v>3136</v>
      </c>
      <c r="K64" s="2">
        <v>8.3874999999999993</v>
      </c>
    </row>
    <row r="65" spans="1:11">
      <c r="A65" s="3" t="s">
        <v>152</v>
      </c>
      <c r="B65" s="2"/>
      <c r="C65" t="str">
        <f t="shared" si="0"/>
        <v xml:space="preserve">24.12.2022 </v>
      </c>
      <c r="D65" s="2">
        <v>2.2000000000000002</v>
      </c>
      <c r="J65" t="s">
        <v>3137</v>
      </c>
      <c r="K65" s="2">
        <v>4.2625000000000002</v>
      </c>
    </row>
    <row r="66" spans="1:11">
      <c r="A66" s="3" t="s">
        <v>155</v>
      </c>
      <c r="B66" s="2"/>
      <c r="C66" t="str">
        <f t="shared" si="0"/>
        <v xml:space="preserve">23.12.2022 </v>
      </c>
      <c r="D66" s="2">
        <v>2</v>
      </c>
      <c r="J66" t="s">
        <v>3138</v>
      </c>
      <c r="K66" s="2">
        <v>1.8624999999999998</v>
      </c>
    </row>
    <row r="67" spans="1:11">
      <c r="A67" s="3" t="s">
        <v>156</v>
      </c>
      <c r="B67" s="2"/>
      <c r="C67" t="str">
        <f t="shared" si="0"/>
        <v xml:space="preserve">23.12.2022 </v>
      </c>
      <c r="D67" s="2">
        <v>2</v>
      </c>
      <c r="J67" t="s">
        <v>3139</v>
      </c>
      <c r="K67" s="2">
        <v>-0.77500000000000002</v>
      </c>
    </row>
    <row r="68" spans="1:11">
      <c r="A68" s="3" t="s">
        <v>157</v>
      </c>
      <c r="B68" s="2"/>
      <c r="C68" t="str">
        <f t="shared" ref="C68:C131" si="1">LEFTB(A68,FIND(" ",A68))</f>
        <v xml:space="preserve">23.12.2022 </v>
      </c>
      <c r="D68" s="2">
        <v>2</v>
      </c>
      <c r="J68" t="s">
        <v>3140</v>
      </c>
      <c r="K68" s="2">
        <v>-3.7499999999999992E-2</v>
      </c>
    </row>
    <row r="69" spans="1:11">
      <c r="A69" s="3" t="s">
        <v>158</v>
      </c>
      <c r="B69" s="2"/>
      <c r="C69" t="str">
        <f t="shared" si="1"/>
        <v xml:space="preserve">23.12.2022 </v>
      </c>
      <c r="D69" s="2">
        <v>1.7</v>
      </c>
      <c r="J69" t="s">
        <v>3141</v>
      </c>
      <c r="K69" s="2">
        <v>-0.88749999999999996</v>
      </c>
    </row>
    <row r="70" spans="1:11">
      <c r="A70" s="3" t="s">
        <v>159</v>
      </c>
      <c r="B70" s="2"/>
      <c r="C70" t="str">
        <f t="shared" si="1"/>
        <v xml:space="preserve">23.12.2022 </v>
      </c>
      <c r="D70" s="2">
        <v>1.3</v>
      </c>
      <c r="J70" t="s">
        <v>3142</v>
      </c>
      <c r="K70" s="2">
        <v>-1.45</v>
      </c>
    </row>
    <row r="71" spans="1:11">
      <c r="A71" s="3" t="s">
        <v>160</v>
      </c>
      <c r="B71" s="2"/>
      <c r="C71" t="str">
        <f t="shared" si="1"/>
        <v xml:space="preserve">23.12.2022 </v>
      </c>
      <c r="D71" s="2">
        <v>1.1000000000000001</v>
      </c>
      <c r="J71" t="s">
        <v>3143</v>
      </c>
      <c r="K71" s="2">
        <v>0.97500000000000009</v>
      </c>
    </row>
    <row r="72" spans="1:11">
      <c r="A72" s="3" t="s">
        <v>161</v>
      </c>
      <c r="B72" s="2"/>
      <c r="C72" t="str">
        <f t="shared" si="1"/>
        <v xml:space="preserve">23.12.2022 </v>
      </c>
      <c r="D72" s="2">
        <v>1.2</v>
      </c>
      <c r="J72" t="s">
        <v>3144</v>
      </c>
      <c r="K72" s="2">
        <v>0.92499999999999993</v>
      </c>
    </row>
    <row r="73" spans="1:11">
      <c r="A73" s="3" t="s">
        <v>162</v>
      </c>
      <c r="B73" s="2"/>
      <c r="C73" t="str">
        <f t="shared" si="1"/>
        <v xml:space="preserve">23.12.2022 </v>
      </c>
      <c r="D73" s="2">
        <v>1.2</v>
      </c>
      <c r="J73" t="s">
        <v>3145</v>
      </c>
      <c r="K73" s="2">
        <v>1.0875000000000001</v>
      </c>
    </row>
    <row r="74" spans="1:11">
      <c r="A74" s="3" t="s">
        <v>163</v>
      </c>
      <c r="B74" s="2"/>
      <c r="C74" t="str">
        <f t="shared" si="1"/>
        <v xml:space="preserve">22.12.2022 </v>
      </c>
      <c r="D74" s="2">
        <v>1.1000000000000001</v>
      </c>
      <c r="J74" t="s">
        <v>3146</v>
      </c>
      <c r="K74" s="2">
        <v>7.0500000000000007</v>
      </c>
    </row>
    <row r="75" spans="1:11">
      <c r="A75" s="3" t="s">
        <v>164</v>
      </c>
      <c r="B75" s="2"/>
      <c r="C75" t="str">
        <f t="shared" si="1"/>
        <v xml:space="preserve">22.12.2022 </v>
      </c>
      <c r="D75" s="2">
        <v>1</v>
      </c>
      <c r="J75" t="s">
        <v>3147</v>
      </c>
      <c r="K75" s="2">
        <v>9.3374999999999986</v>
      </c>
    </row>
    <row r="76" spans="1:11">
      <c r="A76" s="3" t="s">
        <v>165</v>
      </c>
      <c r="B76" s="2"/>
      <c r="C76" t="str">
        <f t="shared" si="1"/>
        <v xml:space="preserve">22.12.2022 </v>
      </c>
      <c r="D76" s="2">
        <v>1.1000000000000001</v>
      </c>
      <c r="J76" t="s">
        <v>3148</v>
      </c>
      <c r="K76" s="2">
        <v>6.1249999999999991</v>
      </c>
    </row>
    <row r="77" spans="1:11">
      <c r="A77" s="3" t="s">
        <v>166</v>
      </c>
      <c r="B77" s="2"/>
      <c r="C77" t="str">
        <f t="shared" si="1"/>
        <v xml:space="preserve">22.12.2022 </v>
      </c>
      <c r="D77" s="2">
        <v>1.3</v>
      </c>
      <c r="J77" t="s">
        <v>3149</v>
      </c>
      <c r="K77" s="2">
        <v>2.9250000000000003</v>
      </c>
    </row>
    <row r="78" spans="1:11">
      <c r="A78" s="3" t="s">
        <v>167</v>
      </c>
      <c r="B78" s="2"/>
      <c r="C78" t="str">
        <f t="shared" si="1"/>
        <v xml:space="preserve">22.12.2022 </v>
      </c>
      <c r="D78" s="2">
        <v>1.2</v>
      </c>
      <c r="J78" t="s">
        <v>3150</v>
      </c>
      <c r="K78" s="2">
        <v>1.7874999999999999</v>
      </c>
    </row>
    <row r="79" spans="1:11">
      <c r="A79" s="3" t="s">
        <v>168</v>
      </c>
      <c r="B79" s="2"/>
      <c r="C79" t="str">
        <f t="shared" si="1"/>
        <v xml:space="preserve">22.12.2022 </v>
      </c>
      <c r="D79" s="2">
        <v>0.9</v>
      </c>
      <c r="J79" t="s">
        <v>3151</v>
      </c>
      <c r="K79" s="2">
        <v>0.8</v>
      </c>
    </row>
    <row r="80" spans="1:11">
      <c r="A80" s="3" t="s">
        <v>170</v>
      </c>
      <c r="B80" s="2"/>
      <c r="C80" t="str">
        <f t="shared" si="1"/>
        <v xml:space="preserve">22.12.2022 </v>
      </c>
      <c r="D80" s="2">
        <v>0.6</v>
      </c>
      <c r="J80" t="s">
        <v>3152</v>
      </c>
      <c r="K80" s="2">
        <v>5.5875000000000004</v>
      </c>
    </row>
    <row r="81" spans="1:11">
      <c r="A81" s="3" t="s">
        <v>171</v>
      </c>
      <c r="B81" s="2"/>
      <c r="C81" t="str">
        <f t="shared" si="1"/>
        <v xml:space="preserve">22.12.2022 </v>
      </c>
      <c r="D81" s="2">
        <v>-0.2</v>
      </c>
      <c r="J81" t="s">
        <v>3153</v>
      </c>
      <c r="K81" s="2">
        <v>5.6875000000000009</v>
      </c>
    </row>
    <row r="82" spans="1:11">
      <c r="A82" s="3" t="s">
        <v>173</v>
      </c>
      <c r="B82" s="2"/>
      <c r="C82" t="str">
        <f t="shared" si="1"/>
        <v xml:space="preserve">21.12.2022 </v>
      </c>
      <c r="D82" s="2">
        <v>-2</v>
      </c>
      <c r="J82" t="s">
        <v>3154</v>
      </c>
      <c r="K82" s="2">
        <v>5.4374999999999991</v>
      </c>
    </row>
    <row r="83" spans="1:11">
      <c r="A83" s="3" t="s">
        <v>174</v>
      </c>
      <c r="B83" s="2"/>
      <c r="C83" t="str">
        <f t="shared" si="1"/>
        <v xml:space="preserve">21.12.2022 </v>
      </c>
      <c r="D83" s="2">
        <v>-3.1</v>
      </c>
      <c r="J83" t="s">
        <v>3155</v>
      </c>
      <c r="K83" s="2">
        <v>3.8249999999999997</v>
      </c>
    </row>
    <row r="84" spans="1:11">
      <c r="A84" s="3" t="s">
        <v>175</v>
      </c>
      <c r="B84" s="2"/>
      <c r="C84" t="str">
        <f t="shared" si="1"/>
        <v xml:space="preserve">21.12.2022 </v>
      </c>
      <c r="D84" s="2">
        <v>-4.3</v>
      </c>
      <c r="J84" t="s">
        <v>3156</v>
      </c>
      <c r="K84" s="2">
        <v>5.4625000000000004</v>
      </c>
    </row>
    <row r="85" spans="1:11">
      <c r="A85" s="3" t="s">
        <v>176</v>
      </c>
      <c r="B85" s="2"/>
      <c r="C85" t="str">
        <f t="shared" si="1"/>
        <v xml:space="preserve">21.12.2022 </v>
      </c>
      <c r="D85" s="2">
        <v>-4.2</v>
      </c>
      <c r="J85" t="s">
        <v>3157</v>
      </c>
      <c r="K85" s="2">
        <v>7.2625000000000011</v>
      </c>
    </row>
    <row r="86" spans="1:11">
      <c r="A86" s="3" t="s">
        <v>177</v>
      </c>
      <c r="B86" s="2"/>
      <c r="C86" t="str">
        <f t="shared" si="1"/>
        <v xml:space="preserve">21.12.2022 </v>
      </c>
      <c r="D86" s="2">
        <v>-4.9000000000000004</v>
      </c>
      <c r="J86" t="s">
        <v>3158</v>
      </c>
      <c r="K86" s="2">
        <v>8.875</v>
      </c>
    </row>
    <row r="87" spans="1:11">
      <c r="A87" s="3" t="s">
        <v>178</v>
      </c>
      <c r="B87" s="2"/>
      <c r="C87" t="str">
        <f t="shared" si="1"/>
        <v xml:space="preserve">21.12.2022 </v>
      </c>
      <c r="D87" s="2">
        <v>-6.1</v>
      </c>
      <c r="J87" t="s">
        <v>3159</v>
      </c>
      <c r="K87" s="2">
        <v>7.3875000000000002</v>
      </c>
    </row>
    <row r="88" spans="1:11">
      <c r="A88" s="3" t="s">
        <v>179</v>
      </c>
      <c r="B88" s="2"/>
      <c r="C88" t="str">
        <f t="shared" si="1"/>
        <v xml:space="preserve">21.12.2022 </v>
      </c>
      <c r="D88" s="2">
        <v>-7.4</v>
      </c>
      <c r="J88" t="s">
        <v>3160</v>
      </c>
      <c r="K88" s="2">
        <v>7.2374999999999998</v>
      </c>
    </row>
    <row r="89" spans="1:11">
      <c r="A89" s="3" t="s">
        <v>180</v>
      </c>
      <c r="B89" s="2"/>
      <c r="C89" t="str">
        <f t="shared" si="1"/>
        <v xml:space="preserve">21.12.2022 </v>
      </c>
      <c r="D89" s="2">
        <v>-8.6</v>
      </c>
      <c r="J89" t="s">
        <v>3161</v>
      </c>
      <c r="K89" s="2">
        <v>7.1625000000000005</v>
      </c>
    </row>
    <row r="90" spans="1:11">
      <c r="A90" s="3" t="s">
        <v>181</v>
      </c>
      <c r="B90" s="2"/>
      <c r="C90" t="str">
        <f t="shared" si="1"/>
        <v xml:space="preserve">20.12.2022 </v>
      </c>
      <c r="D90" s="2">
        <v>-9.8000000000000007</v>
      </c>
      <c r="J90" t="s">
        <v>3162</v>
      </c>
      <c r="K90" s="2">
        <v>5.6374999999999993</v>
      </c>
    </row>
    <row r="91" spans="1:11">
      <c r="A91" s="3" t="s">
        <v>186</v>
      </c>
      <c r="B91" s="2"/>
      <c r="C91" t="str">
        <f t="shared" si="1"/>
        <v xml:space="preserve">20.12.2022 </v>
      </c>
      <c r="D91" s="2">
        <v>-7.2</v>
      </c>
      <c r="J91" t="s">
        <v>3163</v>
      </c>
      <c r="K91" s="2">
        <v>6.0625</v>
      </c>
    </row>
    <row r="92" spans="1:11">
      <c r="A92" s="3" t="s">
        <v>189</v>
      </c>
      <c r="B92" s="2"/>
      <c r="C92" t="str">
        <f t="shared" si="1"/>
        <v xml:space="preserve">20.12.2022 </v>
      </c>
      <c r="D92" s="2">
        <v>-6.5</v>
      </c>
      <c r="J92" t="s">
        <v>3164</v>
      </c>
      <c r="K92" s="2">
        <v>4.9000000000000004</v>
      </c>
    </row>
    <row r="93" spans="1:11">
      <c r="A93" s="3" t="s">
        <v>190</v>
      </c>
      <c r="B93" s="2"/>
      <c r="C93" t="str">
        <f t="shared" si="1"/>
        <v xml:space="preserve">20.12.2022 </v>
      </c>
      <c r="D93" s="2">
        <v>-5.7</v>
      </c>
      <c r="J93" t="s">
        <v>3165</v>
      </c>
      <c r="K93" s="2">
        <v>5.1749999999999998</v>
      </c>
    </row>
    <row r="94" spans="1:11">
      <c r="A94" s="3" t="s">
        <v>193</v>
      </c>
      <c r="B94" s="2"/>
      <c r="C94" t="str">
        <f t="shared" si="1"/>
        <v xml:space="preserve">20.12.2022 </v>
      </c>
      <c r="D94" s="2">
        <v>-6.3</v>
      </c>
      <c r="J94" t="s">
        <v>3166</v>
      </c>
      <c r="K94" s="2">
        <v>9.2750000000000004</v>
      </c>
    </row>
    <row r="95" spans="1:11">
      <c r="A95" s="3" t="s">
        <v>194</v>
      </c>
      <c r="B95" s="2"/>
      <c r="C95" t="str">
        <f t="shared" si="1"/>
        <v xml:space="preserve">20.12.2022 </v>
      </c>
      <c r="D95" s="2">
        <v>-4.8</v>
      </c>
      <c r="J95" t="s">
        <v>3167</v>
      </c>
      <c r="K95" s="2">
        <v>11.787500000000001</v>
      </c>
    </row>
    <row r="96" spans="1:11">
      <c r="A96" s="3" t="s">
        <v>195</v>
      </c>
      <c r="B96" s="2"/>
      <c r="C96" t="str">
        <f t="shared" si="1"/>
        <v xml:space="preserve">20.12.2022 </v>
      </c>
      <c r="D96" s="2">
        <v>-3.3</v>
      </c>
      <c r="J96" t="s">
        <v>3168</v>
      </c>
      <c r="K96" s="2">
        <v>11.2125</v>
      </c>
    </row>
    <row r="97" spans="1:11">
      <c r="A97" s="3" t="s">
        <v>196</v>
      </c>
      <c r="B97" s="2"/>
      <c r="C97" t="str">
        <f t="shared" si="1"/>
        <v xml:space="preserve">20.12.2022 </v>
      </c>
      <c r="D97" s="2">
        <v>-2.2000000000000002</v>
      </c>
      <c r="J97" t="s">
        <v>3169</v>
      </c>
      <c r="K97" s="2">
        <v>11.524999999999999</v>
      </c>
    </row>
    <row r="98" spans="1:11">
      <c r="A98" s="3" t="s">
        <v>197</v>
      </c>
      <c r="B98" s="2"/>
      <c r="C98" t="str">
        <f t="shared" si="1"/>
        <v xml:space="preserve">19.12.2022 </v>
      </c>
      <c r="D98" s="2">
        <v>-2</v>
      </c>
      <c r="J98" t="s">
        <v>3170</v>
      </c>
      <c r="K98" s="2">
        <v>9.3125</v>
      </c>
    </row>
    <row r="99" spans="1:11">
      <c r="A99" s="3" t="s">
        <v>198</v>
      </c>
      <c r="B99" s="2"/>
      <c r="C99" t="str">
        <f t="shared" si="1"/>
        <v xml:space="preserve">19.12.2022 </v>
      </c>
      <c r="D99" s="2">
        <v>-2.5</v>
      </c>
      <c r="J99" t="s">
        <v>3171</v>
      </c>
      <c r="K99" s="2">
        <v>8.0124999999999993</v>
      </c>
    </row>
    <row r="100" spans="1:11">
      <c r="A100" s="3" t="s">
        <v>199</v>
      </c>
      <c r="B100" s="2"/>
      <c r="C100" t="str">
        <f t="shared" si="1"/>
        <v xml:space="preserve">19.12.2022 </v>
      </c>
      <c r="D100" s="2">
        <v>-3.7</v>
      </c>
      <c r="J100" t="s">
        <v>3172</v>
      </c>
      <c r="K100" s="2">
        <v>10.712499999999999</v>
      </c>
    </row>
    <row r="101" spans="1:11">
      <c r="A101" s="3" t="s">
        <v>200</v>
      </c>
      <c r="B101" s="2"/>
      <c r="C101" t="str">
        <f t="shared" si="1"/>
        <v xml:space="preserve">19.12.2022 </v>
      </c>
      <c r="D101" s="2">
        <v>-5.4</v>
      </c>
      <c r="J101" t="s">
        <v>3173</v>
      </c>
      <c r="K101" s="2">
        <v>12.624999999999998</v>
      </c>
    </row>
    <row r="102" spans="1:11">
      <c r="A102" s="3" t="s">
        <v>201</v>
      </c>
      <c r="B102" s="2"/>
      <c r="C102" t="str">
        <f t="shared" si="1"/>
        <v xml:space="preserve">19.12.2022 </v>
      </c>
      <c r="D102" s="2">
        <v>-7.2</v>
      </c>
      <c r="J102" t="s">
        <v>3174</v>
      </c>
      <c r="K102" s="2">
        <v>11.700000000000001</v>
      </c>
    </row>
    <row r="103" spans="1:11">
      <c r="A103" s="3" t="s">
        <v>202</v>
      </c>
      <c r="B103" s="2"/>
      <c r="C103" t="str">
        <f t="shared" si="1"/>
        <v xml:space="preserve">19.12.2022 </v>
      </c>
      <c r="D103" s="2">
        <v>-8.5</v>
      </c>
      <c r="J103" t="s">
        <v>3175</v>
      </c>
      <c r="K103" s="2">
        <v>13.65</v>
      </c>
    </row>
    <row r="104" spans="1:11">
      <c r="A104" s="3" t="s">
        <v>203</v>
      </c>
      <c r="B104" s="2"/>
      <c r="C104" t="str">
        <f t="shared" si="1"/>
        <v xml:space="preserve">19.12.2022 </v>
      </c>
      <c r="D104" s="2">
        <v>-10.3</v>
      </c>
      <c r="J104" t="s">
        <v>3176</v>
      </c>
      <c r="K104" s="2">
        <v>12.05</v>
      </c>
    </row>
    <row r="105" spans="1:11">
      <c r="A105" s="3" t="s">
        <v>204</v>
      </c>
      <c r="B105" s="2"/>
      <c r="C105" t="str">
        <f t="shared" si="1"/>
        <v xml:space="preserve">19.12.2022 </v>
      </c>
      <c r="D105" s="2">
        <v>-10.3</v>
      </c>
      <c r="J105" t="s">
        <v>3177</v>
      </c>
      <c r="K105" s="2">
        <v>9.9875000000000007</v>
      </c>
    </row>
    <row r="106" spans="1:11">
      <c r="A106" s="3" t="s">
        <v>205</v>
      </c>
      <c r="B106" s="2"/>
      <c r="C106" t="str">
        <f t="shared" si="1"/>
        <v xml:space="preserve">18.12.2022 </v>
      </c>
      <c r="D106" s="2">
        <v>-8.4</v>
      </c>
      <c r="J106" t="s">
        <v>3178</v>
      </c>
      <c r="K106" s="2">
        <v>8.6875</v>
      </c>
    </row>
    <row r="107" spans="1:11">
      <c r="A107" s="3" t="s">
        <v>207</v>
      </c>
      <c r="B107" s="2"/>
      <c r="C107" t="str">
        <f t="shared" si="1"/>
        <v xml:space="preserve">18.12.2022 </v>
      </c>
      <c r="D107" s="2">
        <v>-5.3</v>
      </c>
      <c r="J107" t="s">
        <v>3179</v>
      </c>
      <c r="K107" s="2">
        <v>8</v>
      </c>
    </row>
    <row r="108" spans="1:11">
      <c r="A108" s="3" t="s">
        <v>208</v>
      </c>
      <c r="B108" s="2"/>
      <c r="C108" t="str">
        <f t="shared" si="1"/>
        <v xml:space="preserve">18.12.2022 </v>
      </c>
      <c r="D108" s="2">
        <v>-5.3</v>
      </c>
      <c r="J108" t="s">
        <v>3180</v>
      </c>
      <c r="K108" s="2">
        <v>7.8625000000000016</v>
      </c>
    </row>
    <row r="109" spans="1:11">
      <c r="A109" s="3" t="s">
        <v>209</v>
      </c>
      <c r="B109" s="2"/>
      <c r="C109" t="str">
        <f t="shared" si="1"/>
        <v xml:space="preserve">18.12.2022 </v>
      </c>
      <c r="D109" s="2">
        <v>-5.2</v>
      </c>
      <c r="J109" t="s">
        <v>3181</v>
      </c>
      <c r="K109" s="2">
        <v>7.2749999999999995</v>
      </c>
    </row>
    <row r="110" spans="1:11">
      <c r="A110" s="3" t="s">
        <v>210</v>
      </c>
      <c r="B110" s="2"/>
      <c r="C110" t="str">
        <f t="shared" si="1"/>
        <v xml:space="preserve">18.12.2022 </v>
      </c>
      <c r="D110" s="2">
        <v>-5.9</v>
      </c>
      <c r="J110" t="s">
        <v>3182</v>
      </c>
      <c r="K110" s="2">
        <v>8.8000000000000007</v>
      </c>
    </row>
    <row r="111" spans="1:11">
      <c r="A111" s="3" t="s">
        <v>212</v>
      </c>
      <c r="B111" s="2"/>
      <c r="C111" t="str">
        <f t="shared" si="1"/>
        <v xml:space="preserve">18.12.2022 </v>
      </c>
      <c r="D111" s="2">
        <v>-5.2</v>
      </c>
      <c r="J111" t="s">
        <v>3183</v>
      </c>
      <c r="K111" s="2">
        <v>11.5375</v>
      </c>
    </row>
    <row r="112" spans="1:11">
      <c r="A112" s="3" t="s">
        <v>213</v>
      </c>
      <c r="B112" s="2"/>
      <c r="C112" t="str">
        <f t="shared" si="1"/>
        <v xml:space="preserve">18.12.2022 </v>
      </c>
      <c r="D112" s="2">
        <v>-4.8</v>
      </c>
      <c r="J112" t="s">
        <v>3184</v>
      </c>
      <c r="K112" s="2">
        <v>10.774999999999999</v>
      </c>
    </row>
    <row r="113" spans="1:11">
      <c r="A113" s="3" t="s">
        <v>214</v>
      </c>
      <c r="B113" s="2"/>
      <c r="C113" t="str">
        <f t="shared" si="1"/>
        <v xml:space="preserve">18.12.2022 </v>
      </c>
      <c r="D113" s="2">
        <v>-4.4000000000000004</v>
      </c>
      <c r="J113" t="s">
        <v>3185</v>
      </c>
      <c r="K113" s="2">
        <v>9.7624999999999993</v>
      </c>
    </row>
    <row r="114" spans="1:11">
      <c r="A114" s="3" t="s">
        <v>216</v>
      </c>
      <c r="B114" s="2"/>
      <c r="C114" t="str">
        <f t="shared" si="1"/>
        <v xml:space="preserve">17.12.2022 </v>
      </c>
      <c r="D114" s="2">
        <v>-4.3</v>
      </c>
      <c r="J114" t="s">
        <v>3186</v>
      </c>
      <c r="K114" s="2">
        <v>11.874999999999998</v>
      </c>
    </row>
    <row r="115" spans="1:11">
      <c r="A115" s="3" t="s">
        <v>217</v>
      </c>
      <c r="B115" s="2"/>
      <c r="C115" t="str">
        <f t="shared" si="1"/>
        <v xml:space="preserve">17.12.2022 </v>
      </c>
      <c r="D115" s="2">
        <v>-4.0999999999999996</v>
      </c>
      <c r="J115" t="s">
        <v>3187</v>
      </c>
      <c r="K115" s="2">
        <v>11.862500000000001</v>
      </c>
    </row>
    <row r="116" spans="1:11">
      <c r="A116" s="3" t="s">
        <v>218</v>
      </c>
      <c r="B116" s="2"/>
      <c r="C116" t="str">
        <f t="shared" si="1"/>
        <v xml:space="preserve">17.12.2022 </v>
      </c>
      <c r="D116" s="2">
        <v>-4</v>
      </c>
      <c r="J116" t="s">
        <v>3188</v>
      </c>
      <c r="K116" s="2">
        <v>11.762499999999999</v>
      </c>
    </row>
    <row r="117" spans="1:11">
      <c r="A117" s="3" t="s">
        <v>219</v>
      </c>
      <c r="B117" s="2"/>
      <c r="C117" t="str">
        <f t="shared" si="1"/>
        <v xml:space="preserve">17.12.2022 </v>
      </c>
      <c r="D117" s="2">
        <v>-4.4000000000000004</v>
      </c>
      <c r="J117" t="s">
        <v>3189</v>
      </c>
      <c r="K117" s="2">
        <v>11.937500000000002</v>
      </c>
    </row>
    <row r="118" spans="1:11">
      <c r="A118" s="3" t="s">
        <v>220</v>
      </c>
      <c r="B118" s="2"/>
      <c r="C118" t="str">
        <f t="shared" si="1"/>
        <v xml:space="preserve">17.12.2022 </v>
      </c>
      <c r="D118" s="2">
        <v>-5.3</v>
      </c>
      <c r="J118" t="s">
        <v>3190</v>
      </c>
      <c r="K118" s="2">
        <v>11.5375</v>
      </c>
    </row>
    <row r="119" spans="1:11">
      <c r="A119" s="3" t="s">
        <v>221</v>
      </c>
      <c r="B119" s="2"/>
      <c r="C119" t="str">
        <f t="shared" si="1"/>
        <v xml:space="preserve">17.12.2022 </v>
      </c>
      <c r="D119" s="2">
        <v>-5.3</v>
      </c>
      <c r="J119" t="s">
        <v>3191</v>
      </c>
      <c r="K119" s="2">
        <v>11.924999999999999</v>
      </c>
    </row>
    <row r="120" spans="1:11">
      <c r="A120" s="3" t="s">
        <v>222</v>
      </c>
      <c r="B120" s="2"/>
      <c r="C120" t="str">
        <f t="shared" si="1"/>
        <v xml:space="preserve">17.12.2022 </v>
      </c>
      <c r="D120" s="2">
        <v>-4.4000000000000004</v>
      </c>
      <c r="J120" t="s">
        <v>3192</v>
      </c>
      <c r="K120" s="2">
        <v>11.4625</v>
      </c>
    </row>
    <row r="121" spans="1:11">
      <c r="A121" s="3" t="s">
        <v>223</v>
      </c>
      <c r="B121" s="2"/>
      <c r="C121" t="str">
        <f t="shared" si="1"/>
        <v xml:space="preserve">17.12.2022 </v>
      </c>
      <c r="D121" s="2">
        <v>-4.5999999999999996</v>
      </c>
      <c r="J121" t="s">
        <v>3193</v>
      </c>
      <c r="K121" s="2">
        <v>11.324999999999999</v>
      </c>
    </row>
    <row r="122" spans="1:11">
      <c r="A122" s="3" t="s">
        <v>224</v>
      </c>
      <c r="B122" s="2"/>
      <c r="C122" t="str">
        <f t="shared" si="1"/>
        <v xml:space="preserve">16.12.2022 </v>
      </c>
      <c r="D122" s="2">
        <v>-4.5</v>
      </c>
      <c r="J122" t="s">
        <v>3194</v>
      </c>
      <c r="K122" s="2">
        <v>10.875</v>
      </c>
    </row>
    <row r="123" spans="1:11">
      <c r="A123" s="3" t="s">
        <v>225</v>
      </c>
      <c r="B123" s="2"/>
      <c r="C123" t="str">
        <f t="shared" si="1"/>
        <v xml:space="preserve">16.12.2022 </v>
      </c>
      <c r="D123" s="2">
        <v>-4.8</v>
      </c>
      <c r="J123" t="s">
        <v>3195</v>
      </c>
      <c r="K123" s="2">
        <v>9.7375000000000007</v>
      </c>
    </row>
    <row r="124" spans="1:11">
      <c r="A124" s="3" t="s">
        <v>226</v>
      </c>
      <c r="B124" s="2"/>
      <c r="C124" t="str">
        <f t="shared" si="1"/>
        <v xml:space="preserve">16.12.2022 </v>
      </c>
      <c r="D124" s="2">
        <v>-3.8</v>
      </c>
      <c r="J124" t="s">
        <v>3196</v>
      </c>
      <c r="K124" s="2">
        <v>8.5875000000000021</v>
      </c>
    </row>
    <row r="125" spans="1:11">
      <c r="A125" s="3" t="s">
        <v>227</v>
      </c>
      <c r="B125" s="2"/>
      <c r="C125" t="str">
        <f t="shared" si="1"/>
        <v xml:space="preserve">16.12.2022 </v>
      </c>
      <c r="D125" s="2">
        <v>-3.1</v>
      </c>
      <c r="J125" t="s">
        <v>3197</v>
      </c>
      <c r="K125" s="2">
        <v>8.3874999999999993</v>
      </c>
    </row>
    <row r="126" spans="1:11">
      <c r="A126" s="3" t="s">
        <v>228</v>
      </c>
      <c r="B126" s="2"/>
      <c r="C126" t="str">
        <f t="shared" si="1"/>
        <v xml:space="preserve">16.12.2022 </v>
      </c>
      <c r="D126" s="2">
        <v>-2.2999999999999998</v>
      </c>
      <c r="J126" t="s">
        <v>3198</v>
      </c>
      <c r="K126" s="2">
        <v>8.6</v>
      </c>
    </row>
    <row r="127" spans="1:11">
      <c r="A127" s="3" t="s">
        <v>229</v>
      </c>
      <c r="B127" s="2"/>
      <c r="C127" t="str">
        <f t="shared" si="1"/>
        <v xml:space="preserve">16.12.2022 </v>
      </c>
      <c r="D127" s="2">
        <v>-2.2999999999999998</v>
      </c>
      <c r="J127" t="s">
        <v>3199</v>
      </c>
      <c r="K127" s="2">
        <v>8.5249999999999986</v>
      </c>
    </row>
    <row r="128" spans="1:11">
      <c r="A128" s="3" t="s">
        <v>230</v>
      </c>
      <c r="B128" s="2"/>
      <c r="C128" t="str">
        <f t="shared" si="1"/>
        <v xml:space="preserve">16.12.2022 </v>
      </c>
      <c r="D128" s="2">
        <v>-3.3</v>
      </c>
      <c r="J128" t="s">
        <v>3200</v>
      </c>
      <c r="K128" s="2">
        <v>9.0250000000000004</v>
      </c>
    </row>
    <row r="129" spans="1:11">
      <c r="A129" s="3" t="s">
        <v>231</v>
      </c>
      <c r="B129" s="2"/>
      <c r="C129" t="str">
        <f t="shared" si="1"/>
        <v xml:space="preserve">16.12.2022 </v>
      </c>
      <c r="D129" s="2">
        <v>-4.4000000000000004</v>
      </c>
      <c r="J129" t="s">
        <v>3201</v>
      </c>
      <c r="K129" s="2">
        <v>8.7750000000000004</v>
      </c>
    </row>
    <row r="130" spans="1:11">
      <c r="A130" s="3" t="s">
        <v>232</v>
      </c>
      <c r="B130" s="2"/>
      <c r="C130" t="str">
        <f t="shared" si="1"/>
        <v xml:space="preserve">15.12.2022 </v>
      </c>
      <c r="D130" s="2">
        <v>-6.3</v>
      </c>
      <c r="J130" t="s">
        <v>3202</v>
      </c>
      <c r="K130" s="2">
        <v>10.45</v>
      </c>
    </row>
    <row r="131" spans="1:11">
      <c r="A131" s="3" t="s">
        <v>233</v>
      </c>
      <c r="B131" s="2"/>
      <c r="C131" t="str">
        <f t="shared" si="1"/>
        <v xml:space="preserve">15.12.2022 </v>
      </c>
      <c r="D131" s="2">
        <v>-5.5</v>
      </c>
      <c r="J131" t="s">
        <v>3203</v>
      </c>
      <c r="K131" s="2">
        <v>10.1625</v>
      </c>
    </row>
    <row r="132" spans="1:11">
      <c r="A132" s="3" t="s">
        <v>235</v>
      </c>
      <c r="B132" s="2"/>
      <c r="C132" t="str">
        <f t="shared" ref="C132:C195" si="2">LEFTB(A132,FIND(" ",A132))</f>
        <v xml:space="preserve">15.12.2022 </v>
      </c>
      <c r="D132" s="2">
        <v>-5</v>
      </c>
      <c r="J132" t="s">
        <v>3204</v>
      </c>
      <c r="K132" s="2">
        <v>9.15</v>
      </c>
    </row>
    <row r="133" spans="1:11">
      <c r="A133" s="3" t="s">
        <v>236</v>
      </c>
      <c r="B133" s="2"/>
      <c r="C133" t="str">
        <f t="shared" si="2"/>
        <v xml:space="preserve">15.12.2022 </v>
      </c>
      <c r="D133" s="2">
        <v>-5.6</v>
      </c>
      <c r="J133" t="s">
        <v>3205</v>
      </c>
      <c r="K133" s="2">
        <v>10.887499999999999</v>
      </c>
    </row>
    <row r="134" spans="1:11">
      <c r="A134" s="3" t="s">
        <v>237</v>
      </c>
      <c r="B134" s="2"/>
      <c r="C134" t="str">
        <f t="shared" si="2"/>
        <v xml:space="preserve">15.12.2022 </v>
      </c>
      <c r="D134" s="2">
        <v>-4.4000000000000004</v>
      </c>
      <c r="J134" t="s">
        <v>3206</v>
      </c>
      <c r="K134" s="2">
        <v>17.662500000000001</v>
      </c>
    </row>
    <row r="135" spans="1:11">
      <c r="A135" s="3" t="s">
        <v>238</v>
      </c>
      <c r="B135" s="2"/>
      <c r="C135" t="str">
        <f t="shared" si="2"/>
        <v xml:space="preserve">15.12.2022 </v>
      </c>
      <c r="D135" s="2">
        <v>-5.3</v>
      </c>
      <c r="J135" t="s">
        <v>3207</v>
      </c>
      <c r="K135" s="2">
        <v>22.500000000000004</v>
      </c>
    </row>
    <row r="136" spans="1:11">
      <c r="A136" s="3" t="s">
        <v>239</v>
      </c>
      <c r="B136" s="2"/>
      <c r="C136" t="str">
        <f t="shared" si="2"/>
        <v xml:space="preserve">15.12.2022 </v>
      </c>
      <c r="D136" s="2">
        <v>-4.5999999999999996</v>
      </c>
      <c r="J136" t="s">
        <v>3208</v>
      </c>
      <c r="K136" s="2">
        <v>21.975000000000001</v>
      </c>
    </row>
    <row r="137" spans="1:11">
      <c r="A137" s="3" t="s">
        <v>240</v>
      </c>
      <c r="B137" s="2"/>
      <c r="C137" t="str">
        <f t="shared" si="2"/>
        <v xml:space="preserve">15.12.2022 </v>
      </c>
      <c r="D137" s="2">
        <v>-4.2</v>
      </c>
      <c r="J137" t="s">
        <v>3209</v>
      </c>
      <c r="K137" s="2">
        <v>23.074999999999999</v>
      </c>
    </row>
    <row r="138" spans="1:11">
      <c r="A138" s="3" t="s">
        <v>241</v>
      </c>
      <c r="B138" s="2"/>
      <c r="C138" t="str">
        <f t="shared" si="2"/>
        <v xml:space="preserve">14.12.2022 </v>
      </c>
      <c r="D138" s="2">
        <v>-3.3</v>
      </c>
      <c r="J138" t="s">
        <v>3210</v>
      </c>
      <c r="K138" s="2">
        <v>22.987500000000001</v>
      </c>
    </row>
    <row r="139" spans="1:11">
      <c r="A139" s="3" t="s">
        <v>242</v>
      </c>
      <c r="B139" s="2"/>
      <c r="C139" t="str">
        <f t="shared" si="2"/>
        <v xml:space="preserve">14.12.2022 </v>
      </c>
      <c r="D139" s="2">
        <v>-4.0999999999999996</v>
      </c>
      <c r="J139" t="s">
        <v>3211</v>
      </c>
      <c r="K139" s="2">
        <v>23.787500000000001</v>
      </c>
    </row>
    <row r="140" spans="1:11">
      <c r="A140" s="3" t="s">
        <v>243</v>
      </c>
      <c r="B140" s="2"/>
      <c r="C140" t="str">
        <f t="shared" si="2"/>
        <v xml:space="preserve">14.12.2022 </v>
      </c>
      <c r="D140" s="2">
        <v>-3.6</v>
      </c>
      <c r="J140" t="s">
        <v>3212</v>
      </c>
      <c r="K140" s="2">
        <v>23.412500000000005</v>
      </c>
    </row>
    <row r="141" spans="1:11">
      <c r="A141" s="3" t="s">
        <v>244</v>
      </c>
      <c r="B141" s="2"/>
      <c r="C141" t="str">
        <f t="shared" si="2"/>
        <v xml:space="preserve">14.12.2022 </v>
      </c>
      <c r="D141" s="2">
        <v>-4.4000000000000004</v>
      </c>
      <c r="J141" t="s">
        <v>3213</v>
      </c>
      <c r="K141" s="2">
        <v>24.112500000000001</v>
      </c>
    </row>
    <row r="142" spans="1:11">
      <c r="A142" s="3" t="s">
        <v>245</v>
      </c>
      <c r="B142" s="2"/>
      <c r="C142" t="str">
        <f t="shared" si="2"/>
        <v xml:space="preserve">14.12.2022 </v>
      </c>
      <c r="D142" s="2">
        <v>-5.2</v>
      </c>
      <c r="J142" t="s">
        <v>3214</v>
      </c>
      <c r="K142" s="2">
        <v>24.775000000000002</v>
      </c>
    </row>
    <row r="143" spans="1:11">
      <c r="A143" s="3" t="s">
        <v>246</v>
      </c>
      <c r="B143" s="2"/>
      <c r="C143" t="str">
        <f t="shared" si="2"/>
        <v xml:space="preserve">14.12.2022 </v>
      </c>
      <c r="D143" s="2">
        <v>-5.0999999999999996</v>
      </c>
      <c r="J143" t="s">
        <v>3215</v>
      </c>
      <c r="K143" s="2">
        <v>23.137499999999999</v>
      </c>
    </row>
    <row r="144" spans="1:11">
      <c r="A144" s="3" t="s">
        <v>247</v>
      </c>
      <c r="B144" s="2"/>
      <c r="C144" t="str">
        <f t="shared" si="2"/>
        <v xml:space="preserve">14.12.2022 </v>
      </c>
      <c r="D144" s="2">
        <v>-3.8</v>
      </c>
      <c r="J144" t="s">
        <v>3216</v>
      </c>
      <c r="K144" s="2">
        <v>20.187499999999996</v>
      </c>
    </row>
    <row r="145" spans="1:11">
      <c r="A145" s="3" t="s">
        <v>248</v>
      </c>
      <c r="B145" s="2"/>
      <c r="C145" t="str">
        <f t="shared" si="2"/>
        <v xml:space="preserve">14.12.2022 </v>
      </c>
      <c r="D145" s="2">
        <v>-2.2000000000000002</v>
      </c>
      <c r="J145" t="s">
        <v>3217</v>
      </c>
      <c r="K145" s="2">
        <v>18.774999999999999</v>
      </c>
    </row>
    <row r="146" spans="1:11">
      <c r="A146" s="3" t="s">
        <v>249</v>
      </c>
      <c r="B146" s="2"/>
      <c r="C146" t="str">
        <f t="shared" si="2"/>
        <v xml:space="preserve">13.12.2022 </v>
      </c>
      <c r="D146" s="2">
        <v>-0.8</v>
      </c>
      <c r="J146" t="s">
        <v>3218</v>
      </c>
      <c r="K146" s="2">
        <v>22.424999999999997</v>
      </c>
    </row>
    <row r="147" spans="1:11">
      <c r="A147" s="3" t="s">
        <v>250</v>
      </c>
      <c r="B147" s="2"/>
      <c r="C147" t="str">
        <f t="shared" si="2"/>
        <v xml:space="preserve">13.12.2022 </v>
      </c>
      <c r="D147" s="2">
        <v>0</v>
      </c>
      <c r="J147" t="s">
        <v>3219</v>
      </c>
      <c r="K147" s="2">
        <v>23.474999999999998</v>
      </c>
    </row>
    <row r="148" spans="1:11">
      <c r="A148" s="3" t="s">
        <v>251</v>
      </c>
      <c r="B148" s="2"/>
      <c r="C148" t="str">
        <f t="shared" si="2"/>
        <v xml:space="preserve">13.12.2022 </v>
      </c>
      <c r="D148" s="2">
        <v>0.5</v>
      </c>
      <c r="J148" t="s">
        <v>3220</v>
      </c>
      <c r="K148" s="2">
        <v>23.462499999999999</v>
      </c>
    </row>
    <row r="149" spans="1:11">
      <c r="A149" s="3" t="s">
        <v>252</v>
      </c>
      <c r="B149" s="2"/>
      <c r="C149" t="str">
        <f t="shared" si="2"/>
        <v xml:space="preserve">13.12.2022 </v>
      </c>
      <c r="D149" s="2">
        <v>2</v>
      </c>
      <c r="J149" t="s">
        <v>3221</v>
      </c>
      <c r="K149" s="2">
        <v>23.012499999999999</v>
      </c>
    </row>
    <row r="150" spans="1:11">
      <c r="A150" s="3" t="s">
        <v>254</v>
      </c>
      <c r="B150" s="2"/>
      <c r="C150" t="str">
        <f t="shared" si="2"/>
        <v xml:space="preserve">13.12.2022 </v>
      </c>
      <c r="D150" s="2">
        <v>1.7</v>
      </c>
      <c r="J150" t="s">
        <v>3222</v>
      </c>
      <c r="K150" s="2">
        <v>22.912500000000001</v>
      </c>
    </row>
    <row r="151" spans="1:11">
      <c r="A151" s="3" t="s">
        <v>255</v>
      </c>
      <c r="B151" s="2"/>
      <c r="C151" t="str">
        <f t="shared" si="2"/>
        <v xml:space="preserve">13.12.2022 </v>
      </c>
      <c r="D151" s="2">
        <v>1.3</v>
      </c>
      <c r="J151" t="s">
        <v>3223</v>
      </c>
      <c r="K151" s="2">
        <v>22.1875</v>
      </c>
    </row>
    <row r="152" spans="1:11">
      <c r="A152" s="3" t="s">
        <v>256</v>
      </c>
      <c r="B152" s="2"/>
      <c r="C152" t="str">
        <f t="shared" si="2"/>
        <v xml:space="preserve">13.12.2022 </v>
      </c>
      <c r="D152" s="2">
        <v>1.2</v>
      </c>
      <c r="J152" t="s">
        <v>3224</v>
      </c>
      <c r="K152" s="2">
        <v>21.25</v>
      </c>
    </row>
    <row r="153" spans="1:11">
      <c r="A153" s="3" t="s">
        <v>257</v>
      </c>
      <c r="B153" s="2"/>
      <c r="C153" t="str">
        <f t="shared" si="2"/>
        <v xml:space="preserve">13.12.2022 </v>
      </c>
      <c r="D153" s="2">
        <v>1.7</v>
      </c>
      <c r="J153" t="s">
        <v>3225</v>
      </c>
      <c r="K153" s="2">
        <v>20.162500000000001</v>
      </c>
    </row>
    <row r="154" spans="1:11">
      <c r="A154" s="3" t="s">
        <v>258</v>
      </c>
      <c r="B154" s="2"/>
      <c r="C154" t="str">
        <f t="shared" si="2"/>
        <v xml:space="preserve">12.12.2022 </v>
      </c>
      <c r="D154" s="2">
        <v>2.1</v>
      </c>
      <c r="J154" t="s">
        <v>3226</v>
      </c>
      <c r="K154" s="2">
        <v>19.574999999999999</v>
      </c>
    </row>
    <row r="155" spans="1:11">
      <c r="A155" s="3" t="s">
        <v>259</v>
      </c>
      <c r="B155" s="2"/>
      <c r="C155" t="str">
        <f t="shared" si="2"/>
        <v xml:space="preserve">12.12.2022 </v>
      </c>
      <c r="D155" s="2">
        <v>2.2999999999999998</v>
      </c>
      <c r="J155" t="s">
        <v>3227</v>
      </c>
      <c r="K155" s="2">
        <v>18.987500000000001</v>
      </c>
    </row>
    <row r="156" spans="1:11">
      <c r="A156" s="3" t="s">
        <v>260</v>
      </c>
      <c r="B156" s="2"/>
      <c r="C156" t="str">
        <f t="shared" si="2"/>
        <v xml:space="preserve">12.12.2022 </v>
      </c>
      <c r="D156" s="2">
        <v>3</v>
      </c>
      <c r="J156" t="s">
        <v>3228</v>
      </c>
      <c r="K156" s="2">
        <v>18.1875</v>
      </c>
    </row>
    <row r="157" spans="1:11">
      <c r="A157" s="3" t="s">
        <v>261</v>
      </c>
      <c r="B157" s="2"/>
      <c r="C157" t="str">
        <f t="shared" si="2"/>
        <v xml:space="preserve">12.12.2022 </v>
      </c>
      <c r="D157" s="2">
        <v>2.9</v>
      </c>
      <c r="J157" t="s">
        <v>3229</v>
      </c>
      <c r="K157" s="2">
        <v>18.6875</v>
      </c>
    </row>
    <row r="158" spans="1:11">
      <c r="A158" s="3" t="s">
        <v>262</v>
      </c>
      <c r="B158" s="2"/>
      <c r="C158" t="str">
        <f t="shared" si="2"/>
        <v xml:space="preserve">12.12.2022 </v>
      </c>
      <c r="D158" s="2">
        <v>2.8</v>
      </c>
      <c r="J158" t="s">
        <v>3230</v>
      </c>
      <c r="K158" s="2">
        <v>23.324999999999999</v>
      </c>
    </row>
    <row r="159" spans="1:11">
      <c r="A159" s="3" t="s">
        <v>263</v>
      </c>
      <c r="B159" s="2"/>
      <c r="C159" t="str">
        <f t="shared" si="2"/>
        <v xml:space="preserve">12.12.2022 </v>
      </c>
      <c r="D159" s="2">
        <v>2.8</v>
      </c>
      <c r="J159" t="s">
        <v>3231</v>
      </c>
      <c r="K159" s="2">
        <v>24.8125</v>
      </c>
    </row>
    <row r="160" spans="1:11">
      <c r="A160" s="3" t="s">
        <v>264</v>
      </c>
      <c r="B160" s="2"/>
      <c r="C160" t="str">
        <f t="shared" si="2"/>
        <v xml:space="preserve">12.12.2022 </v>
      </c>
      <c r="D160" s="2">
        <v>2.1</v>
      </c>
      <c r="J160" t="s">
        <v>3232</v>
      </c>
      <c r="K160" s="2">
        <v>23.787500000000001</v>
      </c>
    </row>
    <row r="161" spans="1:11">
      <c r="A161" s="3" t="s">
        <v>265</v>
      </c>
      <c r="B161" s="2"/>
      <c r="C161" t="str">
        <f t="shared" si="2"/>
        <v xml:space="preserve">12.12.2022 </v>
      </c>
      <c r="D161" s="2">
        <v>0.8</v>
      </c>
      <c r="J161" t="s">
        <v>3233</v>
      </c>
      <c r="K161" s="2">
        <v>22.925000000000004</v>
      </c>
    </row>
    <row r="162" spans="1:11">
      <c r="A162" s="3" t="s">
        <v>266</v>
      </c>
      <c r="B162" s="2"/>
      <c r="C162" t="str">
        <f t="shared" si="2"/>
        <v xml:space="preserve">11.12.2022 </v>
      </c>
      <c r="D162" s="2">
        <v>-0.6</v>
      </c>
      <c r="J162" t="s">
        <v>3234</v>
      </c>
      <c r="K162" s="2">
        <v>22.375000000000004</v>
      </c>
    </row>
    <row r="163" spans="1:11">
      <c r="A163" s="3" t="s">
        <v>268</v>
      </c>
      <c r="B163" s="2"/>
      <c r="C163" t="str">
        <f t="shared" si="2"/>
        <v xml:space="preserve">11.12.2022 </v>
      </c>
      <c r="D163" s="2">
        <v>-1.3</v>
      </c>
      <c r="J163" t="s">
        <v>3235</v>
      </c>
      <c r="K163" s="2">
        <v>20.3</v>
      </c>
    </row>
    <row r="164" spans="1:11">
      <c r="A164" s="3" t="s">
        <v>269</v>
      </c>
      <c r="B164" s="2"/>
      <c r="C164" t="str">
        <f t="shared" si="2"/>
        <v xml:space="preserve">11.12.2022 </v>
      </c>
      <c r="D164" s="2">
        <v>-1.2</v>
      </c>
      <c r="J164" t="s">
        <v>3236</v>
      </c>
      <c r="K164" s="2">
        <v>20.1875</v>
      </c>
    </row>
    <row r="165" spans="1:11">
      <c r="A165" s="3" t="s">
        <v>270</v>
      </c>
      <c r="B165" s="2"/>
      <c r="C165" t="str">
        <f t="shared" si="2"/>
        <v xml:space="preserve">11.12.2022 </v>
      </c>
      <c r="D165" s="2">
        <v>-1.1000000000000001</v>
      </c>
      <c r="J165" t="s">
        <v>3237</v>
      </c>
      <c r="K165" s="2">
        <v>18.487499999999997</v>
      </c>
    </row>
    <row r="166" spans="1:11">
      <c r="A166" s="3" t="s">
        <v>271</v>
      </c>
      <c r="B166" s="2"/>
      <c r="C166" t="str">
        <f t="shared" si="2"/>
        <v xml:space="preserve">11.12.2022 </v>
      </c>
      <c r="D166" s="2">
        <v>-1.2</v>
      </c>
      <c r="J166" t="s">
        <v>3238</v>
      </c>
      <c r="K166" s="2">
        <v>18.242857142857144</v>
      </c>
    </row>
    <row r="167" spans="1:11">
      <c r="A167" s="3" t="s">
        <v>273</v>
      </c>
      <c r="B167" s="2"/>
      <c r="C167" t="str">
        <f t="shared" si="2"/>
        <v xml:space="preserve">11.12.2022 </v>
      </c>
      <c r="D167" s="2">
        <v>-0.6</v>
      </c>
      <c r="J167" t="s">
        <v>3239</v>
      </c>
      <c r="K167" s="2">
        <v>18.016666666666662</v>
      </c>
    </row>
    <row r="168" spans="1:11">
      <c r="A168" s="3" t="s">
        <v>274</v>
      </c>
      <c r="B168" s="2"/>
      <c r="C168" t="str">
        <f t="shared" si="2"/>
        <v xml:space="preserve">11.12.2022 </v>
      </c>
      <c r="D168" s="2">
        <v>-0.3</v>
      </c>
      <c r="J168" t="s">
        <v>3240</v>
      </c>
      <c r="K168" s="2">
        <v>23.175000000000001</v>
      </c>
    </row>
    <row r="169" spans="1:11">
      <c r="A169" s="3" t="s">
        <v>275</v>
      </c>
      <c r="B169" s="2"/>
      <c r="C169" t="str">
        <f t="shared" si="2"/>
        <v xml:space="preserve">11.12.2022 </v>
      </c>
      <c r="D169" s="2">
        <v>-0.7</v>
      </c>
      <c r="J169" t="s">
        <v>3241</v>
      </c>
      <c r="K169" s="2">
        <v>24.762499999999999</v>
      </c>
    </row>
    <row r="170" spans="1:11">
      <c r="A170" s="3" t="s">
        <v>276</v>
      </c>
      <c r="B170" s="2"/>
      <c r="C170" t="str">
        <f t="shared" si="2"/>
        <v xml:space="preserve">10.12.2022 </v>
      </c>
      <c r="D170" s="2">
        <v>-1</v>
      </c>
      <c r="J170" t="s">
        <v>3242</v>
      </c>
      <c r="K170" s="2">
        <v>22.587499999999999</v>
      </c>
    </row>
    <row r="171" spans="1:11">
      <c r="A171" s="3" t="s">
        <v>277</v>
      </c>
      <c r="B171" s="2"/>
      <c r="C171" t="str">
        <f t="shared" si="2"/>
        <v xml:space="preserve">10.12.2022 </v>
      </c>
      <c r="D171" s="2">
        <v>-1.7</v>
      </c>
      <c r="J171" t="s">
        <v>3243</v>
      </c>
      <c r="K171" s="2">
        <v>22.562499999999996</v>
      </c>
    </row>
    <row r="172" spans="1:11">
      <c r="A172" s="3" t="s">
        <v>278</v>
      </c>
      <c r="B172" s="2"/>
      <c r="C172" t="str">
        <f t="shared" si="2"/>
        <v xml:space="preserve">10.12.2022 </v>
      </c>
      <c r="D172" s="2">
        <v>-1.8</v>
      </c>
      <c r="J172" t="s">
        <v>3244</v>
      </c>
      <c r="K172" s="2">
        <v>23.487499999999997</v>
      </c>
    </row>
    <row r="173" spans="1:11">
      <c r="A173" s="3" t="s">
        <v>279</v>
      </c>
      <c r="B173" s="2"/>
      <c r="C173" t="str">
        <f t="shared" si="2"/>
        <v xml:space="preserve">10.12.2022 </v>
      </c>
      <c r="D173" s="2">
        <v>-2.1</v>
      </c>
      <c r="J173" t="s">
        <v>3245</v>
      </c>
      <c r="K173" s="2">
        <v>22.3125</v>
      </c>
    </row>
    <row r="174" spans="1:11">
      <c r="A174" s="3" t="s">
        <v>280</v>
      </c>
      <c r="B174" s="2"/>
      <c r="C174" t="str">
        <f t="shared" si="2"/>
        <v xml:space="preserve">10.12.2022 </v>
      </c>
      <c r="D174" s="2">
        <v>-2.8</v>
      </c>
      <c r="J174" t="s">
        <v>3246</v>
      </c>
      <c r="K174" s="2">
        <v>20.862499999999997</v>
      </c>
    </row>
    <row r="175" spans="1:11">
      <c r="A175" s="3" t="s">
        <v>281</v>
      </c>
      <c r="B175" s="2"/>
      <c r="C175" t="str">
        <f t="shared" si="2"/>
        <v xml:space="preserve">10.12.2022 </v>
      </c>
      <c r="D175" s="2">
        <v>-3.1</v>
      </c>
      <c r="J175" t="s">
        <v>3247</v>
      </c>
      <c r="K175" s="2">
        <v>16.7</v>
      </c>
    </row>
    <row r="176" spans="1:11">
      <c r="A176" s="3" t="s">
        <v>282</v>
      </c>
      <c r="B176" s="2"/>
      <c r="C176" t="str">
        <f t="shared" si="2"/>
        <v xml:space="preserve">10.12.2022 </v>
      </c>
      <c r="D176" s="2">
        <v>-3.6</v>
      </c>
      <c r="J176" t="s">
        <v>3248</v>
      </c>
      <c r="K176" s="2">
        <v>16.675000000000001</v>
      </c>
    </row>
    <row r="177" spans="1:11">
      <c r="A177" s="3" t="s">
        <v>283</v>
      </c>
      <c r="B177" s="2"/>
      <c r="C177" t="str">
        <f t="shared" si="2"/>
        <v xml:space="preserve">10.12.2022 </v>
      </c>
      <c r="D177" s="2">
        <v>-3.6</v>
      </c>
      <c r="J177" t="s">
        <v>3249</v>
      </c>
      <c r="K177" s="2">
        <v>16.8125</v>
      </c>
    </row>
    <row r="178" spans="1:11">
      <c r="A178" s="3" t="s">
        <v>284</v>
      </c>
      <c r="B178" s="2"/>
      <c r="C178" t="str">
        <f t="shared" si="2"/>
        <v xml:space="preserve">09.12.2022 </v>
      </c>
      <c r="D178" s="2">
        <v>-3.6</v>
      </c>
      <c r="J178" t="s">
        <v>3250</v>
      </c>
      <c r="K178" s="2">
        <v>17.087500000000002</v>
      </c>
    </row>
    <row r="179" spans="1:11">
      <c r="A179" s="3" t="s">
        <v>285</v>
      </c>
      <c r="B179" s="2"/>
      <c r="C179" t="str">
        <f t="shared" si="2"/>
        <v xml:space="preserve">09.12.2022 </v>
      </c>
      <c r="D179" s="2">
        <v>-4.0999999999999996</v>
      </c>
      <c r="J179" t="s">
        <v>3251</v>
      </c>
      <c r="K179" s="2">
        <v>18.349999999999998</v>
      </c>
    </row>
    <row r="180" spans="1:11">
      <c r="A180" s="3" t="s">
        <v>286</v>
      </c>
      <c r="B180" s="2"/>
      <c r="C180" t="str">
        <f t="shared" si="2"/>
        <v xml:space="preserve">09.12.2022 </v>
      </c>
      <c r="D180" s="2">
        <v>-3.7</v>
      </c>
      <c r="J180" t="s">
        <v>3252</v>
      </c>
      <c r="K180" s="2">
        <v>18.0625</v>
      </c>
    </row>
    <row r="181" spans="1:11">
      <c r="A181" s="3" t="s">
        <v>287</v>
      </c>
      <c r="B181" s="2"/>
      <c r="C181" t="str">
        <f t="shared" si="2"/>
        <v xml:space="preserve">09.12.2022 </v>
      </c>
      <c r="D181" s="2">
        <v>-3.6</v>
      </c>
      <c r="J181" t="s">
        <v>3253</v>
      </c>
      <c r="K181" s="2">
        <v>19.350000000000001</v>
      </c>
    </row>
    <row r="182" spans="1:11">
      <c r="A182" s="3" t="s">
        <v>288</v>
      </c>
      <c r="B182" s="2"/>
      <c r="C182" t="str">
        <f t="shared" si="2"/>
        <v xml:space="preserve">09.12.2022 </v>
      </c>
      <c r="D182" s="2">
        <v>-3.9</v>
      </c>
      <c r="J182" t="s">
        <v>3254</v>
      </c>
      <c r="K182" s="2">
        <v>19.112500000000001</v>
      </c>
    </row>
    <row r="183" spans="1:11">
      <c r="A183" s="3" t="s">
        <v>289</v>
      </c>
      <c r="B183" s="2"/>
      <c r="C183" t="str">
        <f t="shared" si="2"/>
        <v xml:space="preserve">09.12.2022 </v>
      </c>
      <c r="D183" s="2">
        <v>-3.9</v>
      </c>
      <c r="J183" t="s">
        <v>3255</v>
      </c>
      <c r="K183" s="2">
        <v>19.899999999999999</v>
      </c>
    </row>
    <row r="184" spans="1:11">
      <c r="A184" s="3" t="s">
        <v>290</v>
      </c>
      <c r="B184" s="2"/>
      <c r="C184" t="str">
        <f t="shared" si="2"/>
        <v xml:space="preserve">09.12.2022 </v>
      </c>
      <c r="D184" s="2">
        <v>-4.2</v>
      </c>
      <c r="J184" t="s">
        <v>3256</v>
      </c>
      <c r="K184" s="2">
        <v>22.700000000000003</v>
      </c>
    </row>
    <row r="185" spans="1:11">
      <c r="A185" s="3" t="s">
        <v>291</v>
      </c>
      <c r="B185" s="2"/>
      <c r="C185" t="str">
        <f t="shared" si="2"/>
        <v xml:space="preserve">09.12.2022 </v>
      </c>
      <c r="D185" s="2">
        <v>-4.5</v>
      </c>
      <c r="J185" t="s">
        <v>3257</v>
      </c>
      <c r="K185" s="2">
        <v>24.9</v>
      </c>
    </row>
    <row r="186" spans="1:11">
      <c r="A186" s="3" t="s">
        <v>292</v>
      </c>
      <c r="B186" s="2"/>
      <c r="C186" t="str">
        <f t="shared" si="2"/>
        <v xml:space="preserve">08.12.2022 </v>
      </c>
      <c r="D186" s="2">
        <v>-5</v>
      </c>
      <c r="J186" t="s">
        <v>3258</v>
      </c>
      <c r="K186" s="2">
        <v>21.174999999999997</v>
      </c>
    </row>
    <row r="187" spans="1:11">
      <c r="A187" s="3" t="s">
        <v>293</v>
      </c>
      <c r="B187" s="2"/>
      <c r="C187" t="str">
        <f t="shared" si="2"/>
        <v xml:space="preserve">08.12.2022 </v>
      </c>
      <c r="D187" s="2">
        <v>-6</v>
      </c>
      <c r="J187" t="s">
        <v>3259</v>
      </c>
      <c r="K187" s="2">
        <v>19.887499999999999</v>
      </c>
    </row>
    <row r="188" spans="1:11">
      <c r="A188" s="3" t="s">
        <v>294</v>
      </c>
      <c r="B188" s="2"/>
      <c r="C188" t="str">
        <f t="shared" si="2"/>
        <v xml:space="preserve">08.12.2022 </v>
      </c>
      <c r="D188" s="2">
        <v>-7</v>
      </c>
      <c r="J188" t="s">
        <v>3260</v>
      </c>
      <c r="K188" s="2">
        <v>19.537499999999998</v>
      </c>
    </row>
    <row r="189" spans="1:11">
      <c r="A189" s="3" t="s">
        <v>295</v>
      </c>
      <c r="B189" s="2"/>
      <c r="C189" t="str">
        <f t="shared" si="2"/>
        <v xml:space="preserve">08.12.2022 </v>
      </c>
      <c r="D189" s="2">
        <v>-7.9</v>
      </c>
      <c r="J189" t="s">
        <v>3261</v>
      </c>
      <c r="K189" s="2">
        <v>24.457142857142856</v>
      </c>
    </row>
    <row r="190" spans="1:11">
      <c r="A190" s="3" t="s">
        <v>296</v>
      </c>
      <c r="B190" s="2"/>
      <c r="C190" t="str">
        <f t="shared" si="2"/>
        <v xml:space="preserve">08.12.2022 </v>
      </c>
      <c r="D190" s="2">
        <v>-8.8000000000000007</v>
      </c>
      <c r="J190" t="s">
        <v>3262</v>
      </c>
      <c r="K190" s="2">
        <v>22.9375</v>
      </c>
    </row>
    <row r="191" spans="1:11">
      <c r="A191" s="3" t="s">
        <v>297</v>
      </c>
      <c r="B191" s="2"/>
      <c r="C191" t="str">
        <f t="shared" si="2"/>
        <v xml:space="preserve">08.12.2022 </v>
      </c>
      <c r="D191" s="2">
        <v>-8.5</v>
      </c>
      <c r="J191" t="s">
        <v>3263</v>
      </c>
      <c r="K191" s="2">
        <v>21.837500000000002</v>
      </c>
    </row>
    <row r="192" spans="1:11">
      <c r="A192" s="3" t="s">
        <v>298</v>
      </c>
      <c r="B192" s="2"/>
      <c r="C192" t="str">
        <f t="shared" si="2"/>
        <v xml:space="preserve">08.12.2022 </v>
      </c>
      <c r="D192" s="2">
        <v>-8.3000000000000007</v>
      </c>
      <c r="J192" t="s">
        <v>3264</v>
      </c>
      <c r="K192" s="2">
        <v>24.025000000000002</v>
      </c>
    </row>
    <row r="193" spans="1:11">
      <c r="A193" s="3" t="s">
        <v>299</v>
      </c>
      <c r="B193" s="2"/>
      <c r="C193" t="str">
        <f t="shared" si="2"/>
        <v xml:space="preserve">08.12.2022 </v>
      </c>
      <c r="D193" s="2">
        <v>-9.1</v>
      </c>
      <c r="J193" t="s">
        <v>3265</v>
      </c>
      <c r="K193" s="2">
        <v>23.8</v>
      </c>
    </row>
    <row r="194" spans="1:11">
      <c r="A194" s="3" t="s">
        <v>300</v>
      </c>
      <c r="B194" s="2"/>
      <c r="C194" t="str">
        <f t="shared" si="2"/>
        <v xml:space="preserve">07.12.2022 </v>
      </c>
      <c r="D194" s="2">
        <v>-8.9</v>
      </c>
      <c r="J194" t="s">
        <v>3266</v>
      </c>
      <c r="K194" s="2">
        <v>19.1875</v>
      </c>
    </row>
    <row r="195" spans="1:11">
      <c r="A195" s="3" t="s">
        <v>302</v>
      </c>
      <c r="B195" s="2"/>
      <c r="C195" t="str">
        <f t="shared" si="2"/>
        <v xml:space="preserve">07.12.2022 </v>
      </c>
      <c r="D195" s="2">
        <v>-8.6</v>
      </c>
      <c r="J195" t="s">
        <v>3267</v>
      </c>
      <c r="K195" s="2">
        <v>19.462500000000002</v>
      </c>
    </row>
    <row r="196" spans="1:11">
      <c r="A196" s="3" t="s">
        <v>303</v>
      </c>
      <c r="B196" s="2"/>
      <c r="C196" t="str">
        <f t="shared" ref="C196:C259" si="3">LEFTB(A196,FIND(" ",A196))</f>
        <v xml:space="preserve">07.12.2022 </v>
      </c>
      <c r="D196" s="2">
        <v>-7.6</v>
      </c>
      <c r="J196" t="s">
        <v>3268</v>
      </c>
      <c r="K196" s="2">
        <v>19.362500000000001</v>
      </c>
    </row>
    <row r="197" spans="1:11">
      <c r="A197" s="3" t="s">
        <v>304</v>
      </c>
      <c r="B197" s="2"/>
      <c r="C197" t="str">
        <f t="shared" si="3"/>
        <v xml:space="preserve">07.12.2022 </v>
      </c>
      <c r="D197" s="2">
        <v>-8.6</v>
      </c>
      <c r="J197" t="s">
        <v>3269</v>
      </c>
      <c r="K197" s="2">
        <v>19.037500000000001</v>
      </c>
    </row>
    <row r="198" spans="1:11">
      <c r="A198" s="3" t="s">
        <v>305</v>
      </c>
      <c r="B198" s="2"/>
      <c r="C198" t="str">
        <f t="shared" si="3"/>
        <v xml:space="preserve">07.12.2022 </v>
      </c>
      <c r="D198" s="2">
        <v>-9.6</v>
      </c>
      <c r="J198" t="s">
        <v>3270</v>
      </c>
      <c r="K198" s="2">
        <v>22.55</v>
      </c>
    </row>
    <row r="199" spans="1:11">
      <c r="A199" s="3" t="s">
        <v>307</v>
      </c>
      <c r="B199" s="2"/>
      <c r="C199" t="str">
        <f t="shared" si="3"/>
        <v xml:space="preserve">07.12.2022 </v>
      </c>
      <c r="D199" s="2">
        <v>-8.1999999999999993</v>
      </c>
      <c r="J199" t="s">
        <v>3271</v>
      </c>
      <c r="K199" s="2">
        <v>26.512500000000003</v>
      </c>
    </row>
    <row r="200" spans="1:11">
      <c r="A200" s="3" t="s">
        <v>308</v>
      </c>
      <c r="B200" s="2"/>
      <c r="C200" t="str">
        <f t="shared" si="3"/>
        <v xml:space="preserve">07.12.2022 </v>
      </c>
      <c r="D200" s="2">
        <v>-7.2</v>
      </c>
      <c r="J200" t="s">
        <v>3272</v>
      </c>
      <c r="K200" s="2">
        <v>24.25</v>
      </c>
    </row>
    <row r="201" spans="1:11">
      <c r="A201" s="3" t="s">
        <v>309</v>
      </c>
      <c r="B201" s="2"/>
      <c r="C201" t="str">
        <f t="shared" si="3"/>
        <v xml:space="preserve">07.12.2022 </v>
      </c>
      <c r="D201" s="2">
        <v>-6.2</v>
      </c>
      <c r="J201" t="s">
        <v>3273</v>
      </c>
      <c r="K201" s="2">
        <v>22.5625</v>
      </c>
    </row>
    <row r="202" spans="1:11">
      <c r="A202" s="3" t="s">
        <v>310</v>
      </c>
      <c r="B202" s="2"/>
      <c r="C202" t="str">
        <f t="shared" si="3"/>
        <v xml:space="preserve">06.12.2022 </v>
      </c>
      <c r="D202" s="2">
        <v>-4.9000000000000004</v>
      </c>
      <c r="J202" t="s">
        <v>3274</v>
      </c>
      <c r="K202" s="2">
        <v>20.675000000000001</v>
      </c>
    </row>
    <row r="203" spans="1:11">
      <c r="A203" s="3" t="s">
        <v>311</v>
      </c>
      <c r="B203" s="2"/>
      <c r="C203" t="str">
        <f t="shared" si="3"/>
        <v xml:space="preserve">06.12.2022 </v>
      </c>
      <c r="D203" s="2">
        <v>-4.4000000000000004</v>
      </c>
      <c r="J203" t="s">
        <v>3275</v>
      </c>
      <c r="K203" s="2">
        <v>19.512499999999999</v>
      </c>
    </row>
    <row r="204" spans="1:11">
      <c r="A204" s="3" t="s">
        <v>312</v>
      </c>
      <c r="B204" s="2"/>
      <c r="C204" t="str">
        <f t="shared" si="3"/>
        <v xml:space="preserve">06.12.2022 </v>
      </c>
      <c r="D204" s="2">
        <v>-5.2</v>
      </c>
      <c r="J204" t="s">
        <v>3276</v>
      </c>
      <c r="K204" s="2">
        <v>17.487500000000001</v>
      </c>
    </row>
    <row r="205" spans="1:11">
      <c r="A205" s="3" t="s">
        <v>313</v>
      </c>
      <c r="B205" s="2"/>
      <c r="C205" t="str">
        <f t="shared" si="3"/>
        <v xml:space="preserve">06.12.2022 </v>
      </c>
      <c r="D205" s="2">
        <v>-7.1</v>
      </c>
      <c r="J205" t="s">
        <v>3277</v>
      </c>
      <c r="K205" s="2">
        <v>15.362499999999999</v>
      </c>
    </row>
    <row r="206" spans="1:11">
      <c r="A206" s="3" t="s">
        <v>314</v>
      </c>
      <c r="B206" s="2"/>
      <c r="C206" t="str">
        <f t="shared" si="3"/>
        <v xml:space="preserve">06.12.2022 </v>
      </c>
      <c r="D206" s="2">
        <v>-8.8000000000000007</v>
      </c>
      <c r="J206" t="s">
        <v>3278</v>
      </c>
      <c r="K206" s="2">
        <v>16.7</v>
      </c>
    </row>
    <row r="207" spans="1:11">
      <c r="A207" s="3" t="s">
        <v>315</v>
      </c>
      <c r="B207" s="2"/>
      <c r="C207" t="str">
        <f t="shared" si="3"/>
        <v xml:space="preserve">06.12.2022 </v>
      </c>
      <c r="D207" s="2">
        <v>-8.6999999999999993</v>
      </c>
      <c r="J207" t="s">
        <v>3279</v>
      </c>
      <c r="K207" s="2">
        <v>18.862500000000001</v>
      </c>
    </row>
    <row r="208" spans="1:11">
      <c r="A208" s="3" t="s">
        <v>316</v>
      </c>
      <c r="B208" s="2"/>
      <c r="C208" t="str">
        <f t="shared" si="3"/>
        <v xml:space="preserve">06.12.2022 </v>
      </c>
      <c r="D208" s="2">
        <v>-8.4</v>
      </c>
      <c r="J208" t="s">
        <v>3280</v>
      </c>
      <c r="K208" s="2">
        <v>16.25</v>
      </c>
    </row>
    <row r="209" spans="1:11">
      <c r="A209" s="3" t="s">
        <v>317</v>
      </c>
      <c r="B209" s="2"/>
      <c r="C209" t="str">
        <f t="shared" si="3"/>
        <v xml:space="preserve">06.12.2022 </v>
      </c>
      <c r="D209" s="2">
        <v>-8.6</v>
      </c>
      <c r="J209" t="s">
        <v>3281</v>
      </c>
      <c r="K209" s="2">
        <v>16.100000000000001</v>
      </c>
    </row>
    <row r="210" spans="1:11">
      <c r="A210" s="3" t="s">
        <v>318</v>
      </c>
      <c r="B210" s="2"/>
      <c r="C210" t="str">
        <f t="shared" si="3"/>
        <v xml:space="preserve">05.12.2022 </v>
      </c>
      <c r="D210" s="2">
        <v>-7.6</v>
      </c>
      <c r="J210" t="s">
        <v>3282</v>
      </c>
      <c r="K210" s="2">
        <v>17.087499999999999</v>
      </c>
    </row>
    <row r="211" spans="1:11">
      <c r="A211" s="3" t="s">
        <v>319</v>
      </c>
      <c r="B211" s="2"/>
      <c r="C211" t="str">
        <f t="shared" si="3"/>
        <v xml:space="preserve">05.12.2022 </v>
      </c>
      <c r="D211" s="2">
        <v>-8.6</v>
      </c>
      <c r="J211" t="s">
        <v>3283</v>
      </c>
      <c r="K211" s="2">
        <v>15.824999999999999</v>
      </c>
    </row>
    <row r="212" spans="1:11">
      <c r="A212" s="3" t="s">
        <v>320</v>
      </c>
      <c r="B212" s="2"/>
      <c r="C212" t="str">
        <f t="shared" si="3"/>
        <v xml:space="preserve">05.12.2022 </v>
      </c>
      <c r="D212" s="2">
        <v>-7.7</v>
      </c>
      <c r="J212" t="s">
        <v>3284</v>
      </c>
      <c r="K212" s="2">
        <v>19.8</v>
      </c>
    </row>
    <row r="213" spans="1:11">
      <c r="A213" s="3" t="s">
        <v>321</v>
      </c>
      <c r="B213" s="2"/>
      <c r="C213" t="str">
        <f t="shared" si="3"/>
        <v xml:space="preserve">05.12.2022 </v>
      </c>
      <c r="D213" s="2">
        <v>-8</v>
      </c>
      <c r="J213" t="s">
        <v>3285</v>
      </c>
      <c r="K213" s="2">
        <v>19.900000000000002</v>
      </c>
    </row>
    <row r="214" spans="1:11">
      <c r="A214" s="3" t="s">
        <v>322</v>
      </c>
      <c r="B214" s="2"/>
      <c r="C214" t="str">
        <f t="shared" si="3"/>
        <v xml:space="preserve">05.12.2022 </v>
      </c>
      <c r="D214" s="2">
        <v>-11.1</v>
      </c>
      <c r="J214" t="s">
        <v>3286</v>
      </c>
      <c r="K214" s="2">
        <v>20.537500000000001</v>
      </c>
    </row>
    <row r="215" spans="1:11">
      <c r="A215" s="3" t="s">
        <v>323</v>
      </c>
      <c r="B215" s="2"/>
      <c r="C215" t="str">
        <f t="shared" si="3"/>
        <v xml:space="preserve">05.12.2022 </v>
      </c>
      <c r="D215" s="2">
        <v>-10.9</v>
      </c>
      <c r="J215" t="s">
        <v>3287</v>
      </c>
      <c r="K215" s="2">
        <v>19.45</v>
      </c>
    </row>
    <row r="216" spans="1:11">
      <c r="A216" s="3" t="s">
        <v>325</v>
      </c>
      <c r="B216" s="2"/>
      <c r="C216" t="str">
        <f t="shared" si="3"/>
        <v xml:space="preserve">05.12.2022 </v>
      </c>
      <c r="D216" s="2">
        <v>-10</v>
      </c>
      <c r="J216" t="s">
        <v>3288</v>
      </c>
      <c r="K216" s="2">
        <v>21.925000000000001</v>
      </c>
    </row>
    <row r="217" spans="1:11">
      <c r="A217" s="3" t="s">
        <v>326</v>
      </c>
      <c r="B217" s="2"/>
      <c r="C217" t="str">
        <f t="shared" si="3"/>
        <v xml:space="preserve">05.12.2022 </v>
      </c>
      <c r="D217" s="2">
        <v>-10</v>
      </c>
      <c r="J217" t="s">
        <v>3289</v>
      </c>
      <c r="K217" s="2">
        <v>19.987500000000004</v>
      </c>
    </row>
    <row r="218" spans="1:11">
      <c r="A218" s="3" t="s">
        <v>327</v>
      </c>
      <c r="B218" s="2"/>
      <c r="C218" t="str">
        <f t="shared" si="3"/>
        <v xml:space="preserve">04.12.2022 </v>
      </c>
      <c r="D218" s="2">
        <v>-9.4</v>
      </c>
      <c r="J218" t="s">
        <v>3290</v>
      </c>
      <c r="K218" s="2">
        <v>17.187499999999996</v>
      </c>
    </row>
    <row r="219" spans="1:11">
      <c r="A219" s="3" t="s">
        <v>328</v>
      </c>
      <c r="B219" s="2"/>
      <c r="C219" t="str">
        <f t="shared" si="3"/>
        <v xml:space="preserve">04.12.2022 </v>
      </c>
      <c r="D219" s="2">
        <v>-8.4</v>
      </c>
      <c r="J219" t="s">
        <v>3291</v>
      </c>
      <c r="K219" s="2">
        <v>15.487499999999999</v>
      </c>
    </row>
    <row r="220" spans="1:11">
      <c r="A220" s="3" t="s">
        <v>329</v>
      </c>
      <c r="B220" s="2"/>
      <c r="C220" t="str">
        <f t="shared" si="3"/>
        <v xml:space="preserve">04.12.2022 </v>
      </c>
      <c r="D220" s="2">
        <v>-7.5</v>
      </c>
      <c r="J220" t="s">
        <v>3292</v>
      </c>
      <c r="K220" s="2">
        <v>15.6625</v>
      </c>
    </row>
    <row r="221" spans="1:11">
      <c r="A221" s="3" t="s">
        <v>330</v>
      </c>
      <c r="B221" s="2"/>
      <c r="C221" t="str">
        <f t="shared" si="3"/>
        <v xml:space="preserve">04.12.2022 </v>
      </c>
      <c r="D221" s="2">
        <v>-8.6999999999999993</v>
      </c>
      <c r="J221" t="s">
        <v>3293</v>
      </c>
      <c r="K221" s="2">
        <v>14.125</v>
      </c>
    </row>
    <row r="222" spans="1:11">
      <c r="A222" s="3" t="s">
        <v>331</v>
      </c>
      <c r="B222" s="2"/>
      <c r="C222" t="str">
        <f t="shared" si="3"/>
        <v xml:space="preserve">04.12.2022 </v>
      </c>
      <c r="D222" s="2">
        <v>-10</v>
      </c>
      <c r="J222" t="s">
        <v>3294</v>
      </c>
      <c r="K222" s="2">
        <v>16.037500000000001</v>
      </c>
    </row>
    <row r="223" spans="1:11">
      <c r="A223" s="3" t="s">
        <v>332</v>
      </c>
      <c r="B223" s="2"/>
      <c r="C223" t="str">
        <f t="shared" si="3"/>
        <v xml:space="preserve">04.12.2022 </v>
      </c>
      <c r="D223" s="2">
        <v>-9.4</v>
      </c>
      <c r="J223" t="s">
        <v>3295</v>
      </c>
      <c r="K223" s="2">
        <v>17.814285714285713</v>
      </c>
    </row>
    <row r="224" spans="1:11">
      <c r="A224" s="3" t="s">
        <v>333</v>
      </c>
      <c r="B224" s="2"/>
      <c r="C224" t="str">
        <f t="shared" si="3"/>
        <v xml:space="preserve">04.12.2022 </v>
      </c>
      <c r="D224" s="2">
        <v>-8</v>
      </c>
      <c r="J224" t="s">
        <v>3296</v>
      </c>
      <c r="K224" s="2">
        <v>20.750000000000004</v>
      </c>
    </row>
    <row r="225" spans="1:11">
      <c r="A225" s="3" t="s">
        <v>334</v>
      </c>
      <c r="B225" s="2"/>
      <c r="C225" t="str">
        <f t="shared" si="3"/>
        <v xml:space="preserve">04.12.2022 </v>
      </c>
      <c r="D225" s="2">
        <v>-7.5</v>
      </c>
      <c r="J225" t="s">
        <v>3297</v>
      </c>
      <c r="K225" s="2">
        <v>18.849999999999998</v>
      </c>
    </row>
    <row r="226" spans="1:11">
      <c r="A226" s="3" t="s">
        <v>335</v>
      </c>
      <c r="B226" s="2"/>
      <c r="C226" t="str">
        <f t="shared" si="3"/>
        <v xml:space="preserve">03.12.2022 </v>
      </c>
      <c r="D226" s="2">
        <v>-7.5</v>
      </c>
      <c r="J226" t="s">
        <v>3298</v>
      </c>
      <c r="K226" s="2">
        <v>14.8</v>
      </c>
    </row>
    <row r="227" spans="1:11">
      <c r="A227" s="3" t="s">
        <v>336</v>
      </c>
      <c r="B227" s="2"/>
      <c r="C227" t="str">
        <f t="shared" si="3"/>
        <v xml:space="preserve">03.12.2022 </v>
      </c>
      <c r="D227" s="2">
        <v>-6.7</v>
      </c>
      <c r="J227" t="s">
        <v>3299</v>
      </c>
      <c r="K227" s="2">
        <v>14.2875</v>
      </c>
    </row>
    <row r="228" spans="1:11">
      <c r="A228" s="3" t="s">
        <v>337</v>
      </c>
      <c r="B228" s="2"/>
      <c r="C228" t="str">
        <f t="shared" si="3"/>
        <v xml:space="preserve">03.12.2022 </v>
      </c>
      <c r="D228" s="2">
        <v>-8</v>
      </c>
      <c r="J228" t="s">
        <v>3300</v>
      </c>
      <c r="K228" s="2">
        <v>10.225</v>
      </c>
    </row>
    <row r="229" spans="1:11">
      <c r="A229" s="3" t="s">
        <v>338</v>
      </c>
      <c r="B229" s="2"/>
      <c r="C229" t="str">
        <f t="shared" si="3"/>
        <v xml:space="preserve">03.12.2022 </v>
      </c>
      <c r="D229" s="2">
        <v>-10</v>
      </c>
      <c r="J229" t="s">
        <v>3301</v>
      </c>
      <c r="K229" s="2">
        <v>10.087499999999999</v>
      </c>
    </row>
    <row r="230" spans="1:11">
      <c r="A230" s="3" t="s">
        <v>340</v>
      </c>
      <c r="B230" s="2"/>
      <c r="C230" t="str">
        <f t="shared" si="3"/>
        <v xml:space="preserve">03.12.2022 </v>
      </c>
      <c r="D230" s="2">
        <v>-13.4</v>
      </c>
      <c r="J230" t="s">
        <v>3302</v>
      </c>
      <c r="K230" s="2">
        <v>11.624999999999998</v>
      </c>
    </row>
    <row r="231" spans="1:11">
      <c r="A231" s="3" t="s">
        <v>341</v>
      </c>
      <c r="B231" s="2"/>
      <c r="C231" t="str">
        <f t="shared" si="3"/>
        <v xml:space="preserve">03.12.2022 </v>
      </c>
      <c r="D231" s="2">
        <v>-13.2</v>
      </c>
      <c r="J231" t="s">
        <v>3303</v>
      </c>
      <c r="K231" s="2">
        <v>13.225000000000001</v>
      </c>
    </row>
    <row r="232" spans="1:11">
      <c r="A232" s="3" t="s">
        <v>344</v>
      </c>
      <c r="B232" s="2"/>
      <c r="C232" t="str">
        <f t="shared" si="3"/>
        <v xml:space="preserve">03.12.2022 </v>
      </c>
      <c r="D232" s="2">
        <v>-13</v>
      </c>
      <c r="J232" t="s">
        <v>3304</v>
      </c>
      <c r="K232" s="2">
        <v>8.625</v>
      </c>
    </row>
    <row r="233" spans="1:11">
      <c r="A233" s="3" t="s">
        <v>345</v>
      </c>
      <c r="B233" s="2"/>
      <c r="C233" t="str">
        <f t="shared" si="3"/>
        <v xml:space="preserve">03.12.2022 </v>
      </c>
      <c r="D233" s="2">
        <v>-12.5</v>
      </c>
      <c r="J233" t="s">
        <v>3305</v>
      </c>
      <c r="K233" s="2">
        <v>8.2000000000000011</v>
      </c>
    </row>
    <row r="234" spans="1:11">
      <c r="A234" s="3" t="s">
        <v>346</v>
      </c>
      <c r="B234" s="2"/>
      <c r="C234" t="str">
        <f t="shared" si="3"/>
        <v xml:space="preserve">02.12.2022 </v>
      </c>
      <c r="D234" s="2">
        <v>-11.9</v>
      </c>
      <c r="J234" t="s">
        <v>3306</v>
      </c>
      <c r="K234" s="2">
        <v>9.0000000000000018</v>
      </c>
    </row>
    <row r="235" spans="1:11">
      <c r="A235" s="3" t="s">
        <v>347</v>
      </c>
      <c r="B235" s="2"/>
      <c r="C235" t="str">
        <f t="shared" si="3"/>
        <v xml:space="preserve">02.12.2022 </v>
      </c>
      <c r="D235" s="2">
        <v>-10.7</v>
      </c>
      <c r="J235" t="s">
        <v>3307</v>
      </c>
      <c r="K235" s="2">
        <v>8.8874999999999993</v>
      </c>
    </row>
    <row r="236" spans="1:11">
      <c r="A236" s="3" t="s">
        <v>348</v>
      </c>
      <c r="B236" s="2"/>
      <c r="C236" t="str">
        <f t="shared" si="3"/>
        <v xml:space="preserve">02.12.2022 </v>
      </c>
      <c r="D236" s="2">
        <v>-8.1</v>
      </c>
      <c r="J236" t="s">
        <v>3308</v>
      </c>
      <c r="K236" s="2">
        <v>10.225</v>
      </c>
    </row>
    <row r="237" spans="1:11">
      <c r="A237" s="3" t="s">
        <v>349</v>
      </c>
      <c r="B237" s="2"/>
      <c r="C237" t="str">
        <f t="shared" si="3"/>
        <v xml:space="preserve">02.12.2022 </v>
      </c>
      <c r="D237" s="2">
        <v>-10.6</v>
      </c>
      <c r="J237" t="s">
        <v>3309</v>
      </c>
      <c r="K237" s="2">
        <v>9.1875</v>
      </c>
    </row>
    <row r="238" spans="1:11">
      <c r="A238" s="3" t="s">
        <v>351</v>
      </c>
      <c r="B238" s="2"/>
      <c r="C238" t="str">
        <f t="shared" si="3"/>
        <v xml:space="preserve">02.12.2022 </v>
      </c>
      <c r="D238" s="2">
        <v>-12.3</v>
      </c>
      <c r="J238" t="s">
        <v>3310</v>
      </c>
      <c r="K238" s="2">
        <v>10.012499999999999</v>
      </c>
    </row>
    <row r="239" spans="1:11">
      <c r="A239" s="3" t="s">
        <v>353</v>
      </c>
      <c r="B239" s="2"/>
      <c r="C239" t="str">
        <f t="shared" si="3"/>
        <v xml:space="preserve">02.12.2022 </v>
      </c>
      <c r="D239" s="2">
        <v>-12</v>
      </c>
      <c r="J239" t="s">
        <v>3311</v>
      </c>
      <c r="K239" s="2">
        <v>11.375</v>
      </c>
    </row>
    <row r="240" spans="1:11">
      <c r="A240" s="3" t="s">
        <v>354</v>
      </c>
      <c r="B240" s="2"/>
      <c r="C240" t="str">
        <f t="shared" si="3"/>
        <v xml:space="preserve">02.12.2022 </v>
      </c>
      <c r="D240" s="2">
        <v>-12.4</v>
      </c>
      <c r="J240" t="s">
        <v>3312</v>
      </c>
      <c r="K240" s="2">
        <v>9.1499999999999986</v>
      </c>
    </row>
    <row r="241" spans="1:11">
      <c r="A241" s="3" t="s">
        <v>355</v>
      </c>
      <c r="B241" s="2"/>
      <c r="C241" t="str">
        <f t="shared" si="3"/>
        <v xml:space="preserve">02.12.2022 </v>
      </c>
      <c r="D241" s="2">
        <v>-11.6</v>
      </c>
      <c r="J241" t="s">
        <v>3313</v>
      </c>
      <c r="K241" s="2">
        <v>11.05</v>
      </c>
    </row>
    <row r="242" spans="1:11">
      <c r="A242" s="3" t="s">
        <v>356</v>
      </c>
      <c r="B242" s="2"/>
      <c r="C242" t="str">
        <f t="shared" si="3"/>
        <v xml:space="preserve">01.12.2022 </v>
      </c>
      <c r="D242" s="2">
        <v>-10.3</v>
      </c>
      <c r="J242" t="s">
        <v>3314</v>
      </c>
      <c r="K242" s="2">
        <v>12.162499999999998</v>
      </c>
    </row>
    <row r="243" spans="1:11">
      <c r="A243" s="3" t="s">
        <v>357</v>
      </c>
      <c r="B243" s="2"/>
      <c r="C243" t="str">
        <f t="shared" si="3"/>
        <v xml:space="preserve">01.12.2022 </v>
      </c>
      <c r="D243" s="2">
        <v>-9.8000000000000007</v>
      </c>
      <c r="J243" t="s">
        <v>3315</v>
      </c>
      <c r="K243" s="2">
        <v>12.237499999999999</v>
      </c>
    </row>
    <row r="244" spans="1:11">
      <c r="A244" s="3" t="s">
        <v>358</v>
      </c>
      <c r="B244" s="2"/>
      <c r="C244" t="str">
        <f t="shared" si="3"/>
        <v xml:space="preserve">01.12.2022 </v>
      </c>
      <c r="D244" s="2">
        <v>-7.9</v>
      </c>
      <c r="J244" t="s">
        <v>3316</v>
      </c>
      <c r="K244" s="2">
        <v>12.137500000000001</v>
      </c>
    </row>
    <row r="245" spans="1:11">
      <c r="A245" s="3" t="s">
        <v>359</v>
      </c>
      <c r="B245" s="2"/>
      <c r="C245" t="str">
        <f t="shared" si="3"/>
        <v xml:space="preserve">01.12.2022 </v>
      </c>
      <c r="D245" s="2">
        <v>-9.4</v>
      </c>
      <c r="J245" t="s">
        <v>3317</v>
      </c>
      <c r="K245" s="2">
        <v>14.162500000000001</v>
      </c>
    </row>
    <row r="246" spans="1:11">
      <c r="A246" s="3" t="s">
        <v>360</v>
      </c>
      <c r="B246" s="2"/>
      <c r="C246" t="str">
        <f t="shared" si="3"/>
        <v xml:space="preserve">01.12.2022 </v>
      </c>
      <c r="D246" s="2">
        <v>-13.5</v>
      </c>
      <c r="J246" t="s">
        <v>3318</v>
      </c>
      <c r="K246" s="2">
        <v>12.387500000000001</v>
      </c>
    </row>
    <row r="247" spans="1:11">
      <c r="A247" s="3" t="s">
        <v>361</v>
      </c>
      <c r="B247" s="2"/>
      <c r="C247" t="str">
        <f t="shared" si="3"/>
        <v xml:space="preserve">01.12.2022 </v>
      </c>
      <c r="D247" s="2">
        <v>-13.2</v>
      </c>
      <c r="J247" t="s">
        <v>3319</v>
      </c>
      <c r="K247" s="2">
        <v>7.25</v>
      </c>
    </row>
    <row r="248" spans="1:11">
      <c r="A248" s="3" t="s">
        <v>362</v>
      </c>
      <c r="B248" s="2"/>
      <c r="C248" t="str">
        <f t="shared" si="3"/>
        <v xml:space="preserve">01.12.2022 </v>
      </c>
      <c r="D248" s="2">
        <v>-12.1</v>
      </c>
      <c r="J248" t="s">
        <v>3320</v>
      </c>
      <c r="K248" s="2">
        <v>7.6375000000000002</v>
      </c>
    </row>
    <row r="249" spans="1:11">
      <c r="A249" s="3" t="s">
        <v>363</v>
      </c>
      <c r="B249" s="2"/>
      <c r="C249" t="str">
        <f t="shared" si="3"/>
        <v xml:space="preserve">01.12.2022 </v>
      </c>
      <c r="D249" s="2">
        <v>-10.6</v>
      </c>
      <c r="J249" t="s">
        <v>3321</v>
      </c>
      <c r="K249" s="2">
        <v>15.074999999999999</v>
      </c>
    </row>
    <row r="250" spans="1:11">
      <c r="A250" s="3" t="s">
        <v>364</v>
      </c>
      <c r="B250" s="2"/>
      <c r="C250" t="str">
        <f t="shared" si="3"/>
        <v xml:space="preserve">30.11.2022 </v>
      </c>
      <c r="D250" s="2">
        <v>-9.1999999999999993</v>
      </c>
      <c r="J250" t="s">
        <v>3322</v>
      </c>
      <c r="K250" s="2">
        <v>14.525</v>
      </c>
    </row>
    <row r="251" spans="1:11">
      <c r="A251" s="3" t="s">
        <v>365</v>
      </c>
      <c r="B251" s="2"/>
      <c r="C251" t="str">
        <f t="shared" si="3"/>
        <v xml:space="preserve">30.11.2022 </v>
      </c>
      <c r="D251" s="2">
        <v>-8.1999999999999993</v>
      </c>
      <c r="J251" t="s">
        <v>3323</v>
      </c>
      <c r="K251" s="2">
        <v>10.850000000000001</v>
      </c>
    </row>
    <row r="252" spans="1:11">
      <c r="A252" s="3" t="s">
        <v>366</v>
      </c>
      <c r="B252" s="2"/>
      <c r="C252" t="str">
        <f t="shared" si="3"/>
        <v xml:space="preserve">30.11.2022 </v>
      </c>
      <c r="D252" s="2">
        <v>-6.5</v>
      </c>
      <c r="J252" t="s">
        <v>3324</v>
      </c>
      <c r="K252" s="2">
        <v>5.6000000000000014</v>
      </c>
    </row>
    <row r="253" spans="1:11">
      <c r="A253" s="3" t="s">
        <v>367</v>
      </c>
      <c r="B253" s="2"/>
      <c r="C253" t="str">
        <f t="shared" si="3"/>
        <v xml:space="preserve">30.11.2022 </v>
      </c>
      <c r="D253" s="2">
        <v>-8.1999999999999993</v>
      </c>
      <c r="J253" t="s">
        <v>3325</v>
      </c>
      <c r="K253" s="2">
        <v>6.7625000000000002</v>
      </c>
    </row>
    <row r="254" spans="1:11">
      <c r="A254" s="3" t="s">
        <v>368</v>
      </c>
      <c r="B254" s="2"/>
      <c r="C254" t="str">
        <f t="shared" si="3"/>
        <v xml:space="preserve">30.11.2022 </v>
      </c>
      <c r="D254" s="2">
        <v>-12</v>
      </c>
      <c r="J254" t="s">
        <v>3326</v>
      </c>
      <c r="K254" s="2">
        <v>12.7875</v>
      </c>
    </row>
    <row r="255" spans="1:11">
      <c r="A255" s="3" t="s">
        <v>369</v>
      </c>
      <c r="B255" s="2"/>
      <c r="C255" t="str">
        <f t="shared" si="3"/>
        <v xml:space="preserve">30.11.2022 </v>
      </c>
      <c r="D255" s="2">
        <v>-11.9</v>
      </c>
      <c r="J255" t="s">
        <v>3327</v>
      </c>
      <c r="K255" s="2">
        <v>10.412499999999998</v>
      </c>
    </row>
    <row r="256" spans="1:11">
      <c r="A256" s="3" t="s">
        <v>370</v>
      </c>
      <c r="B256" s="2"/>
      <c r="C256" t="str">
        <f t="shared" si="3"/>
        <v xml:space="preserve">30.11.2022 </v>
      </c>
      <c r="D256" s="2">
        <v>-11.1</v>
      </c>
      <c r="J256" t="s">
        <v>3328</v>
      </c>
      <c r="K256" s="2">
        <v>6.8624999999999989</v>
      </c>
    </row>
    <row r="257" spans="1:11">
      <c r="A257" s="3" t="s">
        <v>371</v>
      </c>
      <c r="B257" s="2"/>
      <c r="C257" t="str">
        <f t="shared" si="3"/>
        <v xml:space="preserve">30.11.2022 </v>
      </c>
      <c r="D257" s="2">
        <v>-9.3000000000000007</v>
      </c>
      <c r="J257" t="s">
        <v>3329</v>
      </c>
      <c r="K257" s="2">
        <v>4.1125000000000007</v>
      </c>
    </row>
    <row r="258" spans="1:11">
      <c r="A258" s="3" t="s">
        <v>372</v>
      </c>
      <c r="B258" s="2"/>
      <c r="C258" t="str">
        <f t="shared" si="3"/>
        <v xml:space="preserve">29.11.2022 </v>
      </c>
      <c r="D258" s="2">
        <v>-8.8000000000000007</v>
      </c>
      <c r="J258" t="s">
        <v>3330</v>
      </c>
      <c r="K258" s="2">
        <v>5.6875</v>
      </c>
    </row>
    <row r="259" spans="1:11">
      <c r="A259" s="3" t="s">
        <v>373</v>
      </c>
      <c r="B259" s="2"/>
      <c r="C259" t="str">
        <f t="shared" si="3"/>
        <v xml:space="preserve">29.11.2022 </v>
      </c>
      <c r="D259" s="2">
        <v>-8.1</v>
      </c>
      <c r="J259" t="s">
        <v>3331</v>
      </c>
      <c r="K259" s="2">
        <v>4.875</v>
      </c>
    </row>
    <row r="260" spans="1:11">
      <c r="A260" s="3" t="s">
        <v>374</v>
      </c>
      <c r="B260" s="2"/>
      <c r="C260" t="str">
        <f t="shared" ref="C260:C323" si="4">LEFTB(A260,FIND(" ",A260))</f>
        <v xml:space="preserve">29.11.2022 </v>
      </c>
      <c r="D260" s="2">
        <v>-6</v>
      </c>
      <c r="J260" t="s">
        <v>3332</v>
      </c>
      <c r="K260" s="2">
        <v>9</v>
      </c>
    </row>
    <row r="261" spans="1:11">
      <c r="A261" s="3" t="s">
        <v>375</v>
      </c>
      <c r="B261" s="2"/>
      <c r="C261" t="str">
        <f t="shared" si="4"/>
        <v xml:space="preserve">29.11.2022 </v>
      </c>
      <c r="D261" s="2">
        <v>-6.3</v>
      </c>
      <c r="J261" t="s">
        <v>3333</v>
      </c>
      <c r="K261" s="2">
        <v>12.975</v>
      </c>
    </row>
    <row r="262" spans="1:11">
      <c r="A262" s="3" t="s">
        <v>376</v>
      </c>
      <c r="B262" s="2"/>
      <c r="C262" t="str">
        <f t="shared" si="4"/>
        <v xml:space="preserve">29.11.2022 </v>
      </c>
      <c r="D262" s="2">
        <v>-5.8</v>
      </c>
      <c r="J262" t="s">
        <v>3334</v>
      </c>
      <c r="K262" s="2">
        <v>12.237500000000001</v>
      </c>
    </row>
    <row r="263" spans="1:11">
      <c r="A263" s="3" t="s">
        <v>377</v>
      </c>
      <c r="B263" s="2"/>
      <c r="C263" t="str">
        <f t="shared" si="4"/>
        <v xml:space="preserve">29.11.2022 </v>
      </c>
      <c r="D263" s="2">
        <v>-5.4</v>
      </c>
      <c r="J263" t="s">
        <v>3335</v>
      </c>
      <c r="K263" s="2">
        <v>9.9249999999999989</v>
      </c>
    </row>
    <row r="264" spans="1:11">
      <c r="A264" s="3" t="s">
        <v>378</v>
      </c>
      <c r="B264" s="2"/>
      <c r="C264" t="str">
        <f t="shared" si="4"/>
        <v xml:space="preserve">29.11.2022 </v>
      </c>
      <c r="D264" s="2">
        <v>-4.5</v>
      </c>
      <c r="J264" t="s">
        <v>3336</v>
      </c>
      <c r="K264" s="2">
        <v>10.512499999999999</v>
      </c>
    </row>
    <row r="265" spans="1:11">
      <c r="A265" s="3" t="s">
        <v>379</v>
      </c>
      <c r="B265" s="2"/>
      <c r="C265" t="str">
        <f t="shared" si="4"/>
        <v xml:space="preserve">29.11.2022 </v>
      </c>
      <c r="D265" s="2">
        <v>-4.5999999999999996</v>
      </c>
      <c r="J265" t="s">
        <v>3337</v>
      </c>
      <c r="K265" s="2">
        <v>8.6875</v>
      </c>
    </row>
    <row r="266" spans="1:11">
      <c r="A266" s="3" t="s">
        <v>380</v>
      </c>
      <c r="B266" s="2"/>
      <c r="C266" t="str">
        <f t="shared" si="4"/>
        <v xml:space="preserve">28.11.2022 </v>
      </c>
      <c r="D266" s="2">
        <v>-5</v>
      </c>
      <c r="J266" t="s">
        <v>3338</v>
      </c>
      <c r="K266" s="2">
        <v>7.7124999999999995</v>
      </c>
    </row>
    <row r="267" spans="1:11">
      <c r="A267" s="3" t="s">
        <v>382</v>
      </c>
      <c r="B267" s="2"/>
      <c r="C267" t="str">
        <f t="shared" si="4"/>
        <v xml:space="preserve">28.11.2022 </v>
      </c>
      <c r="D267" s="2">
        <v>-4.8</v>
      </c>
      <c r="J267" t="s">
        <v>3339</v>
      </c>
      <c r="K267" s="2">
        <v>10.625</v>
      </c>
    </row>
    <row r="268" spans="1:11">
      <c r="A268" s="3" t="s">
        <v>383</v>
      </c>
      <c r="B268" s="2"/>
      <c r="C268" t="str">
        <f t="shared" si="4"/>
        <v xml:space="preserve">28.11.2022 </v>
      </c>
      <c r="D268" s="2">
        <v>-4.2</v>
      </c>
      <c r="J268" t="s">
        <v>3340</v>
      </c>
      <c r="K268" s="2">
        <v>8.3125</v>
      </c>
    </row>
    <row r="269" spans="1:11">
      <c r="A269" s="3" t="s">
        <v>384</v>
      </c>
      <c r="B269" s="2"/>
      <c r="C269" t="str">
        <f t="shared" si="4"/>
        <v xml:space="preserve">28.11.2022 </v>
      </c>
      <c r="D269" s="2">
        <v>-4.3</v>
      </c>
      <c r="J269" t="s">
        <v>3341</v>
      </c>
      <c r="K269" s="2">
        <v>5.9125000000000005</v>
      </c>
    </row>
    <row r="270" spans="1:11">
      <c r="A270" s="3" t="s">
        <v>385</v>
      </c>
      <c r="B270" s="2"/>
      <c r="C270" t="str">
        <f t="shared" si="4"/>
        <v xml:space="preserve">28.11.2022 </v>
      </c>
      <c r="D270" s="2">
        <v>-4.5999999999999996</v>
      </c>
      <c r="J270" t="s">
        <v>3342</v>
      </c>
      <c r="K270" s="2">
        <v>2.9571428571428569</v>
      </c>
    </row>
    <row r="271" spans="1:11">
      <c r="A271" s="3" t="s">
        <v>386</v>
      </c>
      <c r="B271" s="2"/>
      <c r="C271" t="str">
        <f t="shared" si="4"/>
        <v xml:space="preserve">28.11.2022 </v>
      </c>
      <c r="D271" s="2">
        <v>-4.3</v>
      </c>
      <c r="J271" t="s">
        <v>3343</v>
      </c>
      <c r="K271" s="2">
        <v>3.0999999999999996</v>
      </c>
    </row>
    <row r="272" spans="1:11">
      <c r="A272" s="3" t="s">
        <v>387</v>
      </c>
      <c r="B272" s="2"/>
      <c r="C272" t="str">
        <f t="shared" si="4"/>
        <v xml:space="preserve">28.11.2022 </v>
      </c>
      <c r="D272" s="2">
        <v>-3.6</v>
      </c>
      <c r="J272" t="s">
        <v>3344</v>
      </c>
      <c r="K272" s="2">
        <v>7</v>
      </c>
    </row>
    <row r="273" spans="1:11">
      <c r="A273" s="3" t="s">
        <v>388</v>
      </c>
      <c r="B273" s="2"/>
      <c r="C273" t="str">
        <f t="shared" si="4"/>
        <v xml:space="preserve">28.11.2022 </v>
      </c>
      <c r="D273" s="2">
        <v>-3.8</v>
      </c>
      <c r="J273" t="s">
        <v>3345</v>
      </c>
      <c r="K273" s="2">
        <v>6.0875000000000004</v>
      </c>
    </row>
    <row r="274" spans="1:11">
      <c r="A274" s="3" t="s">
        <v>389</v>
      </c>
      <c r="B274" s="2"/>
      <c r="C274" t="str">
        <f t="shared" si="4"/>
        <v xml:space="preserve">27.11.2022 </v>
      </c>
      <c r="D274" s="2">
        <v>-4</v>
      </c>
      <c r="J274" t="s">
        <v>3346</v>
      </c>
      <c r="K274" s="2">
        <v>3.9625000000000004</v>
      </c>
    </row>
    <row r="275" spans="1:11">
      <c r="A275" s="3" t="s">
        <v>390</v>
      </c>
      <c r="B275" s="2"/>
      <c r="C275" t="str">
        <f t="shared" si="4"/>
        <v xml:space="preserve">27.11.2022 </v>
      </c>
      <c r="D275" s="2">
        <v>-3.7</v>
      </c>
      <c r="J275" t="s">
        <v>3347</v>
      </c>
      <c r="K275" s="2">
        <v>3.6749999999999994</v>
      </c>
    </row>
    <row r="276" spans="1:11">
      <c r="A276" s="3" t="s">
        <v>391</v>
      </c>
      <c r="B276" s="2"/>
      <c r="C276" t="str">
        <f t="shared" si="4"/>
        <v xml:space="preserve">27.11.2022 </v>
      </c>
      <c r="D276" s="2">
        <v>-2.8</v>
      </c>
      <c r="J276" t="s">
        <v>3348</v>
      </c>
      <c r="K276" s="2">
        <v>3.7124999999999999</v>
      </c>
    </row>
    <row r="277" spans="1:11">
      <c r="A277" s="3" t="s">
        <v>392</v>
      </c>
      <c r="B277" s="2"/>
      <c r="C277" t="str">
        <f t="shared" si="4"/>
        <v xml:space="preserve">27.11.2022 </v>
      </c>
      <c r="D277" s="2">
        <v>-2.8</v>
      </c>
      <c r="J277" t="s">
        <v>3349</v>
      </c>
      <c r="K277" s="2">
        <v>6.9875000000000007</v>
      </c>
    </row>
    <row r="278" spans="1:11">
      <c r="A278" s="3" t="s">
        <v>393</v>
      </c>
      <c r="B278" s="2"/>
      <c r="C278" t="str">
        <f t="shared" si="4"/>
        <v xml:space="preserve">27.11.2022 </v>
      </c>
      <c r="D278" s="2">
        <v>-4.8</v>
      </c>
      <c r="J278" t="s">
        <v>3350</v>
      </c>
      <c r="K278" s="2">
        <v>8.0124999999999993</v>
      </c>
    </row>
    <row r="279" spans="1:11">
      <c r="A279" s="3" t="s">
        <v>394</v>
      </c>
      <c r="B279" s="2"/>
      <c r="C279" t="str">
        <f t="shared" si="4"/>
        <v xml:space="preserve">27.11.2022 </v>
      </c>
      <c r="D279" s="2">
        <v>-5.8</v>
      </c>
      <c r="J279" t="s">
        <v>3351</v>
      </c>
      <c r="K279" s="2">
        <v>9.9499999999999993</v>
      </c>
    </row>
    <row r="280" spans="1:11">
      <c r="A280" s="3" t="s">
        <v>395</v>
      </c>
      <c r="B280" s="2"/>
      <c r="C280" t="str">
        <f t="shared" si="4"/>
        <v xml:space="preserve">27.11.2022 </v>
      </c>
      <c r="D280" s="2">
        <v>-6.3</v>
      </c>
      <c r="J280" t="s">
        <v>3352</v>
      </c>
      <c r="K280" s="2">
        <v>2.25</v>
      </c>
    </row>
    <row r="281" spans="1:11">
      <c r="A281" s="3" t="s">
        <v>396</v>
      </c>
      <c r="B281" s="2"/>
      <c r="C281" t="str">
        <f t="shared" si="4"/>
        <v xml:space="preserve">27.11.2022 </v>
      </c>
      <c r="D281" s="2">
        <v>-6.5</v>
      </c>
      <c r="J281" t="s">
        <v>3353</v>
      </c>
      <c r="K281" s="2">
        <v>2.2750000000000004</v>
      </c>
    </row>
    <row r="282" spans="1:11">
      <c r="A282" s="3" t="s">
        <v>397</v>
      </c>
      <c r="B282" s="2"/>
      <c r="C282" t="str">
        <f t="shared" si="4"/>
        <v xml:space="preserve">26.11.2022 </v>
      </c>
      <c r="D282" s="2">
        <v>-6.2</v>
      </c>
      <c r="J282" t="s">
        <v>3354</v>
      </c>
      <c r="K282" s="2">
        <v>2.1749999999999998</v>
      </c>
    </row>
    <row r="283" spans="1:11">
      <c r="A283" s="3" t="s">
        <v>398</v>
      </c>
      <c r="B283" s="2"/>
      <c r="C283" t="str">
        <f t="shared" si="4"/>
        <v xml:space="preserve">26.11.2022 </v>
      </c>
      <c r="D283" s="2">
        <v>-6.2</v>
      </c>
      <c r="J283" t="s">
        <v>3355</v>
      </c>
      <c r="K283" s="2">
        <v>-0.3374999999999998</v>
      </c>
    </row>
    <row r="284" spans="1:11">
      <c r="A284" s="3" t="s">
        <v>399</v>
      </c>
      <c r="B284" s="2"/>
      <c r="C284" t="str">
        <f t="shared" si="4"/>
        <v xml:space="preserve">26.11.2022 </v>
      </c>
      <c r="D284" s="2">
        <v>-5.8</v>
      </c>
      <c r="J284" t="s">
        <v>3356</v>
      </c>
      <c r="K284" s="2">
        <v>-0.18750000000000011</v>
      </c>
    </row>
    <row r="285" spans="1:11">
      <c r="A285" s="3" t="s">
        <v>400</v>
      </c>
      <c r="B285" s="2"/>
      <c r="C285" t="str">
        <f t="shared" si="4"/>
        <v xml:space="preserve">26.11.2022 </v>
      </c>
      <c r="D285" s="2">
        <v>-6.1</v>
      </c>
      <c r="J285" t="s">
        <v>3357</v>
      </c>
      <c r="K285" s="2">
        <v>-0.22499999999999998</v>
      </c>
    </row>
    <row r="286" spans="1:11">
      <c r="A286" s="3" t="s">
        <v>401</v>
      </c>
      <c r="B286" s="2"/>
      <c r="C286" t="str">
        <f t="shared" si="4"/>
        <v xml:space="preserve">26.11.2022 </v>
      </c>
      <c r="D286" s="2">
        <v>-6.3</v>
      </c>
      <c r="J286" t="s">
        <v>3358</v>
      </c>
      <c r="K286" s="2">
        <v>1.2</v>
      </c>
    </row>
    <row r="287" spans="1:11">
      <c r="A287" s="3" t="s">
        <v>402</v>
      </c>
      <c r="B287" s="2"/>
      <c r="C287" t="str">
        <f t="shared" si="4"/>
        <v xml:space="preserve">26.11.2022 </v>
      </c>
      <c r="D287" s="2">
        <v>-5.6</v>
      </c>
      <c r="J287" t="s">
        <v>3359</v>
      </c>
      <c r="K287" s="2">
        <v>-1.7375</v>
      </c>
    </row>
    <row r="288" spans="1:11">
      <c r="A288" s="3" t="s">
        <v>403</v>
      </c>
      <c r="B288" s="2"/>
      <c r="C288" t="str">
        <f t="shared" si="4"/>
        <v xml:space="preserve">26.11.2022 </v>
      </c>
      <c r="D288" s="2">
        <v>-5.4</v>
      </c>
      <c r="J288" t="s">
        <v>3360</v>
      </c>
      <c r="K288" s="2">
        <v>-2.125</v>
      </c>
    </row>
    <row r="289" spans="1:11">
      <c r="A289" s="3" t="s">
        <v>404</v>
      </c>
      <c r="B289" s="2"/>
      <c r="C289" t="str">
        <f t="shared" si="4"/>
        <v xml:space="preserve">26.11.2022 </v>
      </c>
      <c r="D289" s="2">
        <v>-5.5</v>
      </c>
      <c r="J289" t="s">
        <v>3361</v>
      </c>
      <c r="K289" s="2">
        <v>0.17499999999999993</v>
      </c>
    </row>
    <row r="290" spans="1:11">
      <c r="A290" s="3" t="s">
        <v>405</v>
      </c>
      <c r="B290" s="2"/>
      <c r="C290" t="str">
        <f t="shared" si="4"/>
        <v xml:space="preserve">25.11.2022 </v>
      </c>
      <c r="D290" s="2">
        <v>-5.0999999999999996</v>
      </c>
      <c r="J290" t="s">
        <v>3362</v>
      </c>
      <c r="K290" s="2">
        <v>-3.9125000000000001</v>
      </c>
    </row>
    <row r="291" spans="1:11">
      <c r="A291" s="3" t="s">
        <v>406</v>
      </c>
      <c r="B291" s="2"/>
      <c r="C291" t="str">
        <f t="shared" si="4"/>
        <v xml:space="preserve">25.11.2022 </v>
      </c>
      <c r="D291" s="2">
        <v>-4.7</v>
      </c>
      <c r="J291" t="s">
        <v>3363</v>
      </c>
      <c r="K291" s="2">
        <v>-2.9874999999999998</v>
      </c>
    </row>
    <row r="292" spans="1:11">
      <c r="A292" s="3" t="s">
        <v>407</v>
      </c>
      <c r="B292" s="2"/>
      <c r="C292" t="str">
        <f t="shared" si="4"/>
        <v xml:space="preserve">25.11.2022 </v>
      </c>
      <c r="D292" s="2">
        <v>-5.0999999999999996</v>
      </c>
      <c r="J292" t="s">
        <v>3364</v>
      </c>
      <c r="K292" s="2">
        <v>4.5</v>
      </c>
    </row>
    <row r="293" spans="1:11">
      <c r="A293" s="3" t="s">
        <v>408</v>
      </c>
      <c r="B293" s="2"/>
      <c r="C293" t="str">
        <f t="shared" si="4"/>
        <v xml:space="preserve">25.11.2022 </v>
      </c>
      <c r="D293" s="2">
        <v>-5.3</v>
      </c>
      <c r="J293" t="s">
        <v>3365</v>
      </c>
      <c r="K293" s="2">
        <v>3.9249999999999998</v>
      </c>
    </row>
    <row r="294" spans="1:11">
      <c r="A294" s="3" t="s">
        <v>409</v>
      </c>
      <c r="B294" s="2"/>
      <c r="C294" t="str">
        <f t="shared" si="4"/>
        <v xml:space="preserve">25.11.2022 </v>
      </c>
      <c r="D294" s="2">
        <v>-5.7</v>
      </c>
      <c r="J294" t="s">
        <v>3366</v>
      </c>
      <c r="K294" s="2">
        <v>4.2625000000000002</v>
      </c>
    </row>
    <row r="295" spans="1:11">
      <c r="A295" s="3" t="s">
        <v>410</v>
      </c>
      <c r="B295" s="2"/>
      <c r="C295" t="str">
        <f t="shared" si="4"/>
        <v xml:space="preserve">25.11.2022 </v>
      </c>
      <c r="D295" s="2">
        <v>-5.9</v>
      </c>
      <c r="J295" t="s">
        <v>3367</v>
      </c>
      <c r="K295" s="2">
        <v>5.25</v>
      </c>
    </row>
    <row r="296" spans="1:11">
      <c r="A296" s="3" t="s">
        <v>411</v>
      </c>
      <c r="B296" s="2"/>
      <c r="C296" t="str">
        <f t="shared" si="4"/>
        <v xml:space="preserve">25.11.2022 </v>
      </c>
      <c r="D296" s="2">
        <v>-5.9</v>
      </c>
      <c r="J296" t="s">
        <v>3368</v>
      </c>
      <c r="K296" s="2">
        <v>5.55</v>
      </c>
    </row>
    <row r="297" spans="1:11">
      <c r="A297" s="3" t="s">
        <v>412</v>
      </c>
      <c r="B297" s="2"/>
      <c r="C297" t="str">
        <f t="shared" si="4"/>
        <v xml:space="preserve">25.11.2022 </v>
      </c>
      <c r="D297" s="2">
        <v>-5.7</v>
      </c>
      <c r="J297" t="s">
        <v>3369</v>
      </c>
      <c r="K297" s="2">
        <v>6.0750000000000002</v>
      </c>
    </row>
    <row r="298" spans="1:11">
      <c r="A298" s="3" t="s">
        <v>413</v>
      </c>
      <c r="B298" s="2"/>
      <c r="C298" t="str">
        <f t="shared" si="4"/>
        <v xml:space="preserve">24.11.2022 </v>
      </c>
      <c r="D298" s="2">
        <v>-5.9</v>
      </c>
      <c r="J298" t="s">
        <v>3370</v>
      </c>
      <c r="K298" s="2">
        <v>3.7749999999999999</v>
      </c>
    </row>
    <row r="299" spans="1:11">
      <c r="A299" s="3" t="s">
        <v>414</v>
      </c>
      <c r="B299" s="2"/>
      <c r="C299" t="str">
        <f t="shared" si="4"/>
        <v xml:space="preserve">24.11.2022 </v>
      </c>
      <c r="D299" s="2">
        <v>-5.3</v>
      </c>
      <c r="J299" t="s">
        <v>3371</v>
      </c>
      <c r="K299" s="2">
        <v>2.4249999999999998</v>
      </c>
    </row>
    <row r="300" spans="1:11">
      <c r="A300" s="3" t="s">
        <v>415</v>
      </c>
      <c r="B300" s="2"/>
      <c r="C300" t="str">
        <f t="shared" si="4"/>
        <v xml:space="preserve">24.11.2022 </v>
      </c>
      <c r="D300" s="2">
        <v>-4.5</v>
      </c>
      <c r="J300" t="s">
        <v>3372</v>
      </c>
      <c r="K300" s="2">
        <v>-1.1375000000000002</v>
      </c>
    </row>
    <row r="301" spans="1:11">
      <c r="A301" s="3" t="s">
        <v>416</v>
      </c>
      <c r="B301" s="2"/>
      <c r="C301" t="str">
        <f t="shared" si="4"/>
        <v xml:space="preserve">24.11.2022 </v>
      </c>
      <c r="D301" s="2">
        <v>-4</v>
      </c>
      <c r="J301" t="s">
        <v>3373</v>
      </c>
      <c r="K301" s="2">
        <v>-3.4749999999999996</v>
      </c>
    </row>
    <row r="302" spans="1:11">
      <c r="A302" s="3" t="s">
        <v>417</v>
      </c>
      <c r="B302" s="2"/>
      <c r="C302" t="str">
        <f t="shared" si="4"/>
        <v xml:space="preserve">24.11.2022 </v>
      </c>
      <c r="D302" s="2">
        <v>-4.0999999999999996</v>
      </c>
      <c r="J302" t="s">
        <v>3374</v>
      </c>
      <c r="K302" s="2">
        <v>-3.5750000000000002</v>
      </c>
    </row>
    <row r="303" spans="1:11">
      <c r="A303" s="3" t="s">
        <v>418</v>
      </c>
      <c r="B303" s="2"/>
      <c r="C303" t="str">
        <f t="shared" si="4"/>
        <v xml:space="preserve">24.11.2022 </v>
      </c>
      <c r="D303" s="2">
        <v>-3.7</v>
      </c>
      <c r="J303" t="s">
        <v>3375</v>
      </c>
      <c r="K303" s="2">
        <v>-1.4625000000000001</v>
      </c>
    </row>
    <row r="304" spans="1:11">
      <c r="A304" s="3" t="s">
        <v>419</v>
      </c>
      <c r="B304" s="2"/>
      <c r="C304" t="str">
        <f t="shared" si="4"/>
        <v xml:space="preserve">24.11.2022 </v>
      </c>
      <c r="D304" s="2">
        <v>-3.2</v>
      </c>
      <c r="J304" t="s">
        <v>3376</v>
      </c>
      <c r="K304" s="2">
        <v>2.0749999999999997</v>
      </c>
    </row>
    <row r="305" spans="1:11">
      <c r="A305" s="3" t="s">
        <v>420</v>
      </c>
      <c r="B305" s="2"/>
      <c r="C305" t="str">
        <f t="shared" si="4"/>
        <v xml:space="preserve">24.11.2022 </v>
      </c>
      <c r="D305" s="2">
        <v>-2.8</v>
      </c>
      <c r="J305" t="s">
        <v>3377</v>
      </c>
      <c r="K305" s="2">
        <v>-0.3625000000000001</v>
      </c>
    </row>
    <row r="306" spans="1:11">
      <c r="A306" s="3" t="s">
        <v>421</v>
      </c>
      <c r="B306" s="2"/>
      <c r="C306" t="str">
        <f t="shared" si="4"/>
        <v xml:space="preserve">23.11.2022 </v>
      </c>
      <c r="D306" s="2">
        <v>-1.4</v>
      </c>
      <c r="J306" t="s">
        <v>3378</v>
      </c>
      <c r="K306" s="2">
        <v>-2.8250000000000002</v>
      </c>
    </row>
    <row r="307" spans="1:11">
      <c r="A307" s="3" t="s">
        <v>423</v>
      </c>
      <c r="B307" s="2"/>
      <c r="C307" t="str">
        <f t="shared" si="4"/>
        <v xml:space="preserve">23.11.2022 </v>
      </c>
      <c r="D307" s="2">
        <v>-0.2</v>
      </c>
      <c r="J307" t="s">
        <v>3379</v>
      </c>
      <c r="K307" s="2">
        <v>-5.1624999999999996</v>
      </c>
    </row>
    <row r="308" spans="1:11">
      <c r="A308" s="3" t="s">
        <v>425</v>
      </c>
      <c r="B308" s="2"/>
      <c r="C308" t="str">
        <f t="shared" si="4"/>
        <v xml:space="preserve">23.11.2022 </v>
      </c>
      <c r="D308" s="2">
        <v>0.9</v>
      </c>
      <c r="J308" t="s">
        <v>3380</v>
      </c>
      <c r="K308" s="2">
        <v>-8.7750000000000004</v>
      </c>
    </row>
    <row r="309" spans="1:11">
      <c r="A309" s="3" t="s">
        <v>426</v>
      </c>
      <c r="B309" s="2"/>
      <c r="C309" t="str">
        <f t="shared" si="4"/>
        <v xml:space="preserve">23.11.2022 </v>
      </c>
      <c r="D309" s="2">
        <v>1.1000000000000001</v>
      </c>
      <c r="J309" t="s">
        <v>3381</v>
      </c>
      <c r="K309" s="2">
        <v>-8.2624999999999993</v>
      </c>
    </row>
    <row r="310" spans="1:11">
      <c r="A310" s="3" t="s">
        <v>427</v>
      </c>
      <c r="B310" s="2"/>
      <c r="C310" t="str">
        <f t="shared" si="4"/>
        <v xml:space="preserve">23.11.2022 </v>
      </c>
      <c r="D310" s="2">
        <v>0.6</v>
      </c>
      <c r="J310" t="s">
        <v>3382</v>
      </c>
      <c r="K310" s="2">
        <v>-4.2749999999999995</v>
      </c>
    </row>
    <row r="311" spans="1:11">
      <c r="A311" s="3" t="s">
        <v>428</v>
      </c>
      <c r="B311" s="2"/>
      <c r="C311" t="str">
        <f t="shared" si="4"/>
        <v xml:space="preserve">23.11.2022 </v>
      </c>
      <c r="D311" s="2">
        <v>0.4</v>
      </c>
      <c r="J311" t="s">
        <v>3383</v>
      </c>
      <c r="K311" s="2">
        <v>-0.1875</v>
      </c>
    </row>
    <row r="312" spans="1:11">
      <c r="A312" s="3" t="s">
        <v>429</v>
      </c>
      <c r="B312" s="2"/>
      <c r="C312" t="str">
        <f t="shared" si="4"/>
        <v xml:space="preserve">23.11.2022 </v>
      </c>
      <c r="D312" s="2">
        <v>0.4</v>
      </c>
      <c r="J312" t="s">
        <v>3384</v>
      </c>
      <c r="K312" s="2">
        <v>-2.7499999999999996</v>
      </c>
    </row>
    <row r="313" spans="1:11">
      <c r="A313" s="3" t="s">
        <v>430</v>
      </c>
      <c r="B313" s="2"/>
      <c r="C313" t="str">
        <f t="shared" si="4"/>
        <v xml:space="preserve">23.11.2022 </v>
      </c>
      <c r="D313" s="2">
        <v>0.5</v>
      </c>
      <c r="J313" t="s">
        <v>3385</v>
      </c>
      <c r="K313" s="2">
        <v>-1.0625</v>
      </c>
    </row>
    <row r="314" spans="1:11">
      <c r="A314" s="3" t="s">
        <v>431</v>
      </c>
      <c r="B314" s="2"/>
      <c r="C314" t="str">
        <f t="shared" si="4"/>
        <v xml:space="preserve">22.11.2022 </v>
      </c>
      <c r="D314" s="2">
        <v>0.5</v>
      </c>
      <c r="J314" t="s">
        <v>3386</v>
      </c>
      <c r="K314" s="2">
        <v>-2.6125000000000003</v>
      </c>
    </row>
    <row r="315" spans="1:11">
      <c r="A315" s="3" t="s">
        <v>432</v>
      </c>
      <c r="B315" s="2"/>
      <c r="C315" t="str">
        <f t="shared" si="4"/>
        <v xml:space="preserve">22.11.2022 </v>
      </c>
      <c r="D315" s="2">
        <v>0.5</v>
      </c>
      <c r="J315" t="s">
        <v>3387</v>
      </c>
      <c r="K315" s="2">
        <v>-0.12500000000000006</v>
      </c>
    </row>
    <row r="316" spans="1:11">
      <c r="A316" s="3" t="s">
        <v>434</v>
      </c>
      <c r="B316" s="2"/>
      <c r="C316" t="str">
        <f t="shared" si="4"/>
        <v xml:space="preserve">22.11.2022 </v>
      </c>
      <c r="D316" s="2">
        <v>0.2</v>
      </c>
      <c r="J316" t="s">
        <v>3388</v>
      </c>
      <c r="K316" s="2">
        <v>-0.64999999999999991</v>
      </c>
    </row>
    <row r="317" spans="1:11">
      <c r="A317" s="3" t="s">
        <v>435</v>
      </c>
      <c r="B317" s="2"/>
      <c r="C317" t="str">
        <f t="shared" si="4"/>
        <v xml:space="preserve">22.11.2022 </v>
      </c>
      <c r="D317" s="2">
        <v>-0.9</v>
      </c>
      <c r="J317" t="s">
        <v>3389</v>
      </c>
      <c r="K317" s="2">
        <v>-2.2000000000000002</v>
      </c>
    </row>
    <row r="318" spans="1:11">
      <c r="A318" s="3" t="s">
        <v>437</v>
      </c>
      <c r="B318" s="2"/>
      <c r="C318" t="str">
        <f t="shared" si="4"/>
        <v xml:space="preserve">22.11.2022 </v>
      </c>
      <c r="D318" s="2">
        <v>-2.7</v>
      </c>
      <c r="J318" t="s">
        <v>3390</v>
      </c>
      <c r="K318" s="2">
        <v>-3.0375000000000001</v>
      </c>
    </row>
    <row r="319" spans="1:11">
      <c r="A319" s="3" t="s">
        <v>439</v>
      </c>
      <c r="B319" s="2"/>
      <c r="C319" t="str">
        <f t="shared" si="4"/>
        <v xml:space="preserve">22.11.2022 </v>
      </c>
      <c r="D319" s="2">
        <v>-3.9</v>
      </c>
      <c r="J319" t="s">
        <v>3391</v>
      </c>
      <c r="K319" s="2">
        <v>-0.58749999999999991</v>
      </c>
    </row>
    <row r="320" spans="1:11">
      <c r="A320" s="3" t="s">
        <v>440</v>
      </c>
      <c r="B320" s="2"/>
      <c r="C320" t="str">
        <f t="shared" si="4"/>
        <v xml:space="preserve">22.11.2022 </v>
      </c>
      <c r="D320" s="2">
        <v>-4.8</v>
      </c>
      <c r="J320" t="s">
        <v>3392</v>
      </c>
      <c r="K320" s="2">
        <v>0.88749999999999996</v>
      </c>
    </row>
    <row r="321" spans="1:11">
      <c r="A321" s="3" t="s">
        <v>441</v>
      </c>
      <c r="B321" s="2"/>
      <c r="C321" t="str">
        <f t="shared" si="4"/>
        <v xml:space="preserve">22.11.2022 </v>
      </c>
      <c r="D321" s="2">
        <v>-5</v>
      </c>
      <c r="J321" t="s">
        <v>3393</v>
      </c>
      <c r="K321" s="2">
        <v>-9.9999999999999978E-2</v>
      </c>
    </row>
    <row r="322" spans="1:11">
      <c r="A322" s="3" t="s">
        <v>442</v>
      </c>
      <c r="B322" s="2"/>
      <c r="C322" t="str">
        <f t="shared" si="4"/>
        <v xml:space="preserve">21.11.2022 </v>
      </c>
      <c r="D322" s="2">
        <v>-4.8</v>
      </c>
      <c r="J322" t="s">
        <v>3394</v>
      </c>
      <c r="K322" s="2">
        <v>-0.72499999999999998</v>
      </c>
    </row>
    <row r="323" spans="1:11">
      <c r="A323" s="3" t="s">
        <v>443</v>
      </c>
      <c r="B323" s="2"/>
      <c r="C323" t="str">
        <f t="shared" si="4"/>
        <v xml:space="preserve">21.11.2022 </v>
      </c>
      <c r="D323" s="2">
        <v>-4.8</v>
      </c>
      <c r="J323" t="s">
        <v>3395</v>
      </c>
      <c r="K323" s="2">
        <v>1.4624999999999999</v>
      </c>
    </row>
    <row r="324" spans="1:11">
      <c r="A324" s="3" t="s">
        <v>444</v>
      </c>
      <c r="B324" s="2"/>
      <c r="C324" t="str">
        <f t="shared" ref="C324:C387" si="5">LEFTB(A324,FIND(" ",A324))</f>
        <v xml:space="preserve">21.11.2022 </v>
      </c>
      <c r="D324" s="2">
        <v>-3.9</v>
      </c>
      <c r="J324" t="s">
        <v>3396</v>
      </c>
      <c r="K324" s="2">
        <v>2.85</v>
      </c>
    </row>
    <row r="325" spans="1:11">
      <c r="A325" s="3" t="s">
        <v>445</v>
      </c>
      <c r="B325" s="2"/>
      <c r="C325" t="str">
        <f t="shared" si="5"/>
        <v xml:space="preserve">21.11.2022 </v>
      </c>
      <c r="D325" s="2">
        <v>-3.9</v>
      </c>
      <c r="J325" t="s">
        <v>3397</v>
      </c>
      <c r="K325" s="2">
        <v>1.375</v>
      </c>
    </row>
    <row r="326" spans="1:11">
      <c r="A326" s="3" t="s">
        <v>446</v>
      </c>
      <c r="B326" s="2"/>
      <c r="C326" t="str">
        <f t="shared" si="5"/>
        <v xml:space="preserve">21.11.2022 </v>
      </c>
      <c r="D326" s="2">
        <v>-4.5</v>
      </c>
      <c r="J326" t="s">
        <v>3398</v>
      </c>
      <c r="K326" s="2">
        <v>1.5999999999999999</v>
      </c>
    </row>
    <row r="327" spans="1:11">
      <c r="A327" s="3" t="s">
        <v>447</v>
      </c>
      <c r="B327" s="2"/>
      <c r="C327" t="str">
        <f t="shared" si="5"/>
        <v xml:space="preserve">21.11.2022 </v>
      </c>
      <c r="D327" s="2">
        <v>-4</v>
      </c>
      <c r="J327" t="s">
        <v>3399</v>
      </c>
      <c r="K327" s="2">
        <v>1.1124999999999998</v>
      </c>
    </row>
    <row r="328" spans="1:11">
      <c r="A328" s="3" t="s">
        <v>448</v>
      </c>
      <c r="B328" s="2"/>
      <c r="C328" t="str">
        <f t="shared" si="5"/>
        <v xml:space="preserve">21.11.2022 </v>
      </c>
      <c r="D328" s="2">
        <v>-3.1</v>
      </c>
      <c r="J328" t="s">
        <v>3400</v>
      </c>
      <c r="K328" s="2">
        <v>2.3249999999999997</v>
      </c>
    </row>
    <row r="329" spans="1:11">
      <c r="A329" s="3" t="s">
        <v>449</v>
      </c>
      <c r="B329" s="2"/>
      <c r="C329" t="str">
        <f t="shared" si="5"/>
        <v xml:space="preserve">21.11.2022 </v>
      </c>
      <c r="D329" s="2">
        <v>-2.7</v>
      </c>
      <c r="J329" t="s">
        <v>3401</v>
      </c>
      <c r="K329" s="2">
        <v>1.2125000000000001</v>
      </c>
    </row>
    <row r="330" spans="1:11">
      <c r="A330" s="3" t="s">
        <v>450</v>
      </c>
      <c r="B330" s="2"/>
      <c r="C330" t="str">
        <f t="shared" si="5"/>
        <v xml:space="preserve">20.11.2022 </v>
      </c>
      <c r="D330" s="2">
        <v>-2.2000000000000002</v>
      </c>
      <c r="J330" t="s">
        <v>3402</v>
      </c>
      <c r="K330" s="2">
        <v>-0.79999999999999993</v>
      </c>
    </row>
    <row r="331" spans="1:11">
      <c r="A331" s="3" t="s">
        <v>451</v>
      </c>
      <c r="B331" s="2"/>
      <c r="C331" t="str">
        <f t="shared" si="5"/>
        <v xml:space="preserve">20.11.2022 </v>
      </c>
      <c r="D331" s="2">
        <v>-2</v>
      </c>
      <c r="J331" t="s">
        <v>3403</v>
      </c>
      <c r="K331" s="2">
        <v>-0.27500000000000002</v>
      </c>
    </row>
    <row r="332" spans="1:11">
      <c r="A332" s="3" t="s">
        <v>452</v>
      </c>
      <c r="B332" s="2"/>
      <c r="C332" t="str">
        <f t="shared" si="5"/>
        <v xml:space="preserve">20.11.2022 </v>
      </c>
      <c r="D332" s="2">
        <v>-1.8</v>
      </c>
      <c r="J332" t="s">
        <v>3404</v>
      </c>
      <c r="K332" s="2">
        <v>-0.73750000000000004</v>
      </c>
    </row>
    <row r="333" spans="1:11">
      <c r="A333" s="3" t="s">
        <v>453</v>
      </c>
      <c r="B333" s="2"/>
      <c r="C333" t="str">
        <f t="shared" si="5"/>
        <v xml:space="preserve">20.11.2022 </v>
      </c>
      <c r="D333" s="2">
        <v>-2.7</v>
      </c>
      <c r="J333" t="s">
        <v>3405</v>
      </c>
      <c r="K333" s="2">
        <v>-0.32499999999999996</v>
      </c>
    </row>
    <row r="334" spans="1:11">
      <c r="A334" s="3" t="s">
        <v>454</v>
      </c>
      <c r="B334" s="2"/>
      <c r="C334" t="str">
        <f t="shared" si="5"/>
        <v xml:space="preserve">20.11.2022 </v>
      </c>
      <c r="D334" s="2">
        <v>-3.8</v>
      </c>
      <c r="J334" t="s">
        <v>3406</v>
      </c>
      <c r="K334" s="2">
        <v>-0.63750000000000007</v>
      </c>
    </row>
    <row r="335" spans="1:11">
      <c r="A335" s="3" t="s">
        <v>455</v>
      </c>
      <c r="B335" s="2"/>
      <c r="C335" t="str">
        <f t="shared" si="5"/>
        <v xml:space="preserve">20.11.2022 </v>
      </c>
      <c r="D335" s="2">
        <v>-3.8</v>
      </c>
      <c r="J335" t="s">
        <v>3407</v>
      </c>
      <c r="K335" s="2">
        <v>1.0874999999999999</v>
      </c>
    </row>
    <row r="336" spans="1:11">
      <c r="A336" s="3" t="s">
        <v>456</v>
      </c>
      <c r="B336" s="2"/>
      <c r="C336" t="str">
        <f t="shared" si="5"/>
        <v xml:space="preserve">20.11.2022 </v>
      </c>
      <c r="D336" s="2">
        <v>-3.2</v>
      </c>
      <c r="J336" t="s">
        <v>3408</v>
      </c>
      <c r="K336" s="2">
        <v>0.34999999999999992</v>
      </c>
    </row>
    <row r="337" spans="1:11">
      <c r="A337" s="3" t="s">
        <v>457</v>
      </c>
      <c r="B337" s="2"/>
      <c r="C337" t="str">
        <f t="shared" si="5"/>
        <v xml:space="preserve">20.11.2022 </v>
      </c>
      <c r="D337" s="2">
        <v>-3.1</v>
      </c>
      <c r="J337" t="s">
        <v>3409</v>
      </c>
      <c r="K337" s="2">
        <v>-0.53750000000000009</v>
      </c>
    </row>
    <row r="338" spans="1:11">
      <c r="A338" s="3" t="s">
        <v>458</v>
      </c>
      <c r="B338" s="2"/>
      <c r="C338" t="str">
        <f t="shared" si="5"/>
        <v xml:space="preserve">19.11.2022 </v>
      </c>
      <c r="D338" s="2">
        <v>-3.6</v>
      </c>
      <c r="J338" t="s">
        <v>3410</v>
      </c>
      <c r="K338" s="2">
        <v>0.72499999999999998</v>
      </c>
    </row>
    <row r="339" spans="1:11">
      <c r="A339" s="3" t="s">
        <v>459</v>
      </c>
      <c r="B339" s="2"/>
      <c r="C339" t="str">
        <f t="shared" si="5"/>
        <v xml:space="preserve">19.11.2022 </v>
      </c>
      <c r="D339" s="2">
        <v>-3.5</v>
      </c>
      <c r="J339" t="s">
        <v>3411</v>
      </c>
      <c r="K339" s="2">
        <v>-2.0625</v>
      </c>
    </row>
    <row r="340" spans="1:11">
      <c r="A340" s="3" t="s">
        <v>460</v>
      </c>
      <c r="B340" s="2"/>
      <c r="C340" t="str">
        <f t="shared" si="5"/>
        <v xml:space="preserve">19.11.2022 </v>
      </c>
      <c r="D340" s="2">
        <v>-3.1</v>
      </c>
      <c r="J340" t="s">
        <v>3412</v>
      </c>
      <c r="K340" s="2">
        <v>-8.5625</v>
      </c>
    </row>
    <row r="341" spans="1:11">
      <c r="A341" s="3" t="s">
        <v>461</v>
      </c>
      <c r="B341" s="2"/>
      <c r="C341" t="str">
        <f t="shared" si="5"/>
        <v xml:space="preserve">19.11.2022 </v>
      </c>
      <c r="D341" s="2">
        <v>-3.5</v>
      </c>
      <c r="J341" t="s">
        <v>3413</v>
      </c>
      <c r="K341" s="2">
        <v>-7.55</v>
      </c>
    </row>
    <row r="342" spans="1:11">
      <c r="A342" s="3" t="s">
        <v>462</v>
      </c>
      <c r="B342" s="2"/>
      <c r="C342" t="str">
        <f t="shared" si="5"/>
        <v xml:space="preserve">19.11.2022 </v>
      </c>
      <c r="D342" s="2">
        <v>-5.0999999999999996</v>
      </c>
      <c r="J342" t="s">
        <v>3414</v>
      </c>
      <c r="K342" s="2">
        <v>-4.7125000000000004</v>
      </c>
    </row>
    <row r="343" spans="1:11">
      <c r="A343" s="3" t="s">
        <v>463</v>
      </c>
      <c r="B343" s="2"/>
      <c r="C343" t="str">
        <f t="shared" si="5"/>
        <v xml:space="preserve">19.11.2022 </v>
      </c>
      <c r="D343" s="2">
        <v>-6</v>
      </c>
      <c r="J343" t="s">
        <v>3415</v>
      </c>
      <c r="K343" s="2">
        <v>-4.75</v>
      </c>
    </row>
    <row r="344" spans="1:11">
      <c r="A344" s="3" t="s">
        <v>464</v>
      </c>
      <c r="B344" s="2"/>
      <c r="C344" t="str">
        <f t="shared" si="5"/>
        <v xml:space="preserve">19.11.2022 </v>
      </c>
      <c r="D344" s="2">
        <v>-7.2</v>
      </c>
      <c r="J344" t="s">
        <v>3416</v>
      </c>
      <c r="K344" s="2">
        <v>-2.9624999999999999</v>
      </c>
    </row>
    <row r="345" spans="1:11">
      <c r="A345" s="3" t="s">
        <v>465</v>
      </c>
      <c r="B345" s="2"/>
      <c r="C345" t="str">
        <f t="shared" si="5"/>
        <v xml:space="preserve">19.11.2022 </v>
      </c>
      <c r="D345" s="2">
        <v>-6.7</v>
      </c>
      <c r="J345" t="s">
        <v>3417</v>
      </c>
      <c r="K345" s="2">
        <v>-1.325</v>
      </c>
    </row>
    <row r="346" spans="1:11">
      <c r="A346" s="3" t="s">
        <v>467</v>
      </c>
      <c r="B346" s="2"/>
      <c r="C346" t="str">
        <f t="shared" si="5"/>
        <v xml:space="preserve">18.11.2022 </v>
      </c>
      <c r="D346" s="2">
        <v>-5.9</v>
      </c>
      <c r="J346" t="s">
        <v>3418</v>
      </c>
      <c r="K346" s="2">
        <v>-2.3875000000000002</v>
      </c>
    </row>
    <row r="347" spans="1:11">
      <c r="A347" s="3" t="s">
        <v>468</v>
      </c>
      <c r="B347" s="2"/>
      <c r="C347" t="str">
        <f t="shared" si="5"/>
        <v xml:space="preserve">18.11.2022 </v>
      </c>
      <c r="D347" s="2">
        <v>-5.6</v>
      </c>
      <c r="J347" t="s">
        <v>3419</v>
      </c>
      <c r="K347" s="2">
        <v>-3.6875</v>
      </c>
    </row>
    <row r="348" spans="1:11">
      <c r="A348" s="3" t="s">
        <v>469</v>
      </c>
      <c r="B348" s="2"/>
      <c r="C348" t="str">
        <f t="shared" si="5"/>
        <v xml:space="preserve">18.11.2022 </v>
      </c>
      <c r="D348" s="2">
        <v>-5.3</v>
      </c>
      <c r="J348" t="s">
        <v>3420</v>
      </c>
      <c r="K348" s="2">
        <v>-4.8250000000000002</v>
      </c>
    </row>
    <row r="349" spans="1:11">
      <c r="A349" s="3" t="s">
        <v>470</v>
      </c>
      <c r="B349" s="2"/>
      <c r="C349" t="str">
        <f t="shared" si="5"/>
        <v xml:space="preserve">18.11.2022 </v>
      </c>
      <c r="D349" s="2">
        <v>-5.4</v>
      </c>
      <c r="J349" t="s">
        <v>3421</v>
      </c>
      <c r="K349" s="2">
        <v>-6.4375</v>
      </c>
    </row>
    <row r="350" spans="1:11">
      <c r="A350" s="3" t="s">
        <v>471</v>
      </c>
      <c r="B350" s="2"/>
      <c r="C350" t="str">
        <f t="shared" si="5"/>
        <v xml:space="preserve">18.11.2022 </v>
      </c>
      <c r="D350" s="2">
        <v>-6</v>
      </c>
      <c r="J350" t="s">
        <v>3422</v>
      </c>
      <c r="K350" s="2">
        <v>-6.2250000000000005</v>
      </c>
    </row>
    <row r="351" spans="1:11">
      <c r="A351" s="3" t="s">
        <v>472</v>
      </c>
      <c r="B351" s="2"/>
      <c r="C351" t="str">
        <f t="shared" si="5"/>
        <v xml:space="preserve">18.11.2022 </v>
      </c>
      <c r="D351" s="2">
        <v>-6.4</v>
      </c>
      <c r="J351" t="s">
        <v>3423</v>
      </c>
      <c r="K351" s="2">
        <v>-5.9874999999999998</v>
      </c>
    </row>
    <row r="352" spans="1:11">
      <c r="A352" s="3" t="s">
        <v>473</v>
      </c>
      <c r="B352" s="2"/>
      <c r="C352" t="str">
        <f t="shared" si="5"/>
        <v xml:space="preserve">18.11.2022 </v>
      </c>
      <c r="D352" s="2">
        <v>-6.3</v>
      </c>
      <c r="J352" t="s">
        <v>3424</v>
      </c>
      <c r="K352" s="2">
        <v>-8.125</v>
      </c>
    </row>
    <row r="353" spans="1:11">
      <c r="A353" s="3" t="s">
        <v>474</v>
      </c>
      <c r="B353" s="2"/>
      <c r="C353" t="str">
        <f t="shared" si="5"/>
        <v xml:space="preserve">18.11.2022 </v>
      </c>
      <c r="D353" s="2">
        <v>-5.8</v>
      </c>
      <c r="J353" t="s">
        <v>3425</v>
      </c>
      <c r="K353" s="2">
        <v>-6.1250000000000009</v>
      </c>
    </row>
    <row r="354" spans="1:11">
      <c r="A354" s="3" t="s">
        <v>475</v>
      </c>
      <c r="B354" s="2"/>
      <c r="C354" t="str">
        <f t="shared" si="5"/>
        <v xml:space="preserve">17.11.2022 </v>
      </c>
      <c r="D354" s="2">
        <v>-5.4</v>
      </c>
      <c r="J354" t="s">
        <v>3426</v>
      </c>
      <c r="K354" s="2">
        <v>-4.4375000000000009</v>
      </c>
    </row>
    <row r="355" spans="1:11">
      <c r="A355" s="3" t="s">
        <v>476</v>
      </c>
      <c r="B355" s="2"/>
      <c r="C355" t="str">
        <f t="shared" si="5"/>
        <v xml:space="preserve">17.11.2022 </v>
      </c>
      <c r="D355" s="2">
        <v>-5.3</v>
      </c>
      <c r="J355" t="s">
        <v>3427</v>
      </c>
      <c r="K355" s="2">
        <v>-4.8875000000000002</v>
      </c>
    </row>
    <row r="356" spans="1:11">
      <c r="A356" s="3" t="s">
        <v>477</v>
      </c>
      <c r="B356" s="2"/>
      <c r="C356" t="str">
        <f t="shared" si="5"/>
        <v xml:space="preserve">17.11.2022 </v>
      </c>
      <c r="D356" s="2">
        <v>-3.4</v>
      </c>
      <c r="J356" t="s">
        <v>3428</v>
      </c>
      <c r="K356" s="2">
        <v>-4.4750000000000005</v>
      </c>
    </row>
    <row r="357" spans="1:11">
      <c r="A357" s="3" t="s">
        <v>478</v>
      </c>
      <c r="B357" s="2"/>
      <c r="C357" t="str">
        <f t="shared" si="5"/>
        <v xml:space="preserve">17.11.2022 </v>
      </c>
      <c r="D357" s="2">
        <v>-2.9</v>
      </c>
      <c r="J357" t="s">
        <v>3429</v>
      </c>
      <c r="K357" s="2">
        <v>-3.3</v>
      </c>
    </row>
    <row r="358" spans="1:11">
      <c r="A358" s="3" t="s">
        <v>479</v>
      </c>
      <c r="B358" s="2"/>
      <c r="C358" t="str">
        <f t="shared" si="5"/>
        <v xml:space="preserve">17.11.2022 </v>
      </c>
      <c r="D358" s="2">
        <v>-3.2</v>
      </c>
      <c r="J358" t="s">
        <v>3430</v>
      </c>
      <c r="K358" s="2">
        <v>-7.0250000000000004</v>
      </c>
    </row>
    <row r="359" spans="1:11">
      <c r="A359" s="3" t="s">
        <v>480</v>
      </c>
      <c r="B359" s="2"/>
      <c r="C359" t="str">
        <f t="shared" si="5"/>
        <v xml:space="preserve">17.11.2022 </v>
      </c>
      <c r="D359" s="2">
        <v>-3.1</v>
      </c>
      <c r="J359" t="s">
        <v>3431</v>
      </c>
      <c r="K359" s="2">
        <v>-3.850000000000001</v>
      </c>
    </row>
    <row r="360" spans="1:11">
      <c r="A360" s="3" t="s">
        <v>481</v>
      </c>
      <c r="B360" s="2"/>
      <c r="C360" t="str">
        <f t="shared" si="5"/>
        <v xml:space="preserve">17.11.2022 </v>
      </c>
      <c r="D360" s="2">
        <v>-2.7</v>
      </c>
      <c r="J360" t="s">
        <v>3432</v>
      </c>
      <c r="K360" s="2">
        <v>-3.4499999999999997</v>
      </c>
    </row>
    <row r="361" spans="1:11">
      <c r="A361" s="3" t="s">
        <v>482</v>
      </c>
      <c r="B361" s="2"/>
      <c r="C361" t="str">
        <f t="shared" si="5"/>
        <v xml:space="preserve">17.11.2022 </v>
      </c>
      <c r="D361" s="2">
        <v>-3.8</v>
      </c>
      <c r="J361" t="s">
        <v>3433</v>
      </c>
      <c r="K361" s="2">
        <v>-3.375</v>
      </c>
    </row>
    <row r="362" spans="1:11">
      <c r="A362" s="3" t="s">
        <v>483</v>
      </c>
      <c r="B362" s="2"/>
      <c r="C362" t="str">
        <f t="shared" si="5"/>
        <v xml:space="preserve">16.11.2022 </v>
      </c>
      <c r="D362" s="2">
        <v>-5.2</v>
      </c>
      <c r="J362" t="s">
        <v>3434</v>
      </c>
      <c r="K362" s="2">
        <v>-1.7000000000000002</v>
      </c>
    </row>
    <row r="363" spans="1:11">
      <c r="A363" s="3" t="s">
        <v>484</v>
      </c>
      <c r="B363" s="2"/>
      <c r="C363" t="str">
        <f t="shared" si="5"/>
        <v xml:space="preserve">16.11.2022 </v>
      </c>
      <c r="D363" s="2">
        <v>-5.7</v>
      </c>
      <c r="J363" t="s">
        <v>3435</v>
      </c>
      <c r="K363" s="2">
        <v>8.7500000000000022E-2</v>
      </c>
    </row>
    <row r="364" spans="1:11">
      <c r="A364" s="3" t="s">
        <v>485</v>
      </c>
      <c r="B364" s="2"/>
      <c r="C364" t="str">
        <f t="shared" si="5"/>
        <v xml:space="preserve">16.11.2022 </v>
      </c>
      <c r="D364" s="2">
        <v>-1.6</v>
      </c>
      <c r="J364" t="s">
        <v>3436</v>
      </c>
      <c r="K364" s="2">
        <v>-13.799999999999999</v>
      </c>
    </row>
    <row r="365" spans="1:11">
      <c r="A365" s="3" t="s">
        <v>486</v>
      </c>
      <c r="B365" s="2"/>
      <c r="C365" t="str">
        <f t="shared" si="5"/>
        <v xml:space="preserve">16.11.2022 </v>
      </c>
      <c r="D365" s="2">
        <v>-2.9</v>
      </c>
      <c r="J365" t="s">
        <v>3437</v>
      </c>
      <c r="K365" s="2">
        <v>-13.649999999999999</v>
      </c>
    </row>
    <row r="366" spans="1:11">
      <c r="A366" s="3" t="s">
        <v>487</v>
      </c>
      <c r="B366" s="2"/>
      <c r="C366" t="str">
        <f t="shared" si="5"/>
        <v xml:space="preserve">16.11.2022 </v>
      </c>
      <c r="D366" s="2">
        <v>-5.3</v>
      </c>
      <c r="J366" t="s">
        <v>3438</v>
      </c>
      <c r="K366" s="2">
        <v>-9.7374999999999989</v>
      </c>
    </row>
    <row r="367" spans="1:11">
      <c r="A367" s="3" t="s">
        <v>488</v>
      </c>
      <c r="B367" s="2"/>
      <c r="C367" t="str">
        <f t="shared" si="5"/>
        <v xml:space="preserve">16.11.2022 </v>
      </c>
      <c r="D367" s="2">
        <v>-4</v>
      </c>
      <c r="J367" t="s">
        <v>3439</v>
      </c>
      <c r="K367" s="2">
        <v>-6.4874999999999998</v>
      </c>
    </row>
    <row r="368" spans="1:11">
      <c r="A368" s="3" t="s">
        <v>489</v>
      </c>
      <c r="B368" s="2"/>
      <c r="C368" t="str">
        <f t="shared" si="5"/>
        <v xml:space="preserve">16.11.2022 </v>
      </c>
      <c r="D368" s="2">
        <v>-2.8</v>
      </c>
      <c r="J368" t="s">
        <v>3440</v>
      </c>
      <c r="K368" s="2">
        <v>-4.7124999999999995</v>
      </c>
    </row>
    <row r="369" spans="1:11">
      <c r="A369" s="3" t="s">
        <v>490</v>
      </c>
      <c r="B369" s="2"/>
      <c r="C369" t="str">
        <f t="shared" si="5"/>
        <v xml:space="preserve">16.11.2022 </v>
      </c>
      <c r="D369" s="2">
        <v>-2.5</v>
      </c>
      <c r="J369" t="s">
        <v>3441</v>
      </c>
      <c r="K369" s="2">
        <v>-5.3125</v>
      </c>
    </row>
    <row r="370" spans="1:11">
      <c r="A370" s="3" t="s">
        <v>491</v>
      </c>
      <c r="B370" s="2"/>
      <c r="C370" t="str">
        <f t="shared" si="5"/>
        <v xml:space="preserve">15.11.2022 </v>
      </c>
      <c r="D370" s="2">
        <v>-2.2000000000000002</v>
      </c>
      <c r="J370" t="s">
        <v>3442</v>
      </c>
      <c r="K370" s="2">
        <v>-3.2625000000000002</v>
      </c>
    </row>
    <row r="371" spans="1:11">
      <c r="A371" s="3" t="s">
        <v>492</v>
      </c>
      <c r="B371" s="2"/>
      <c r="C371" t="str">
        <f t="shared" si="5"/>
        <v xml:space="preserve">15.11.2022 </v>
      </c>
      <c r="D371" s="2">
        <v>-2</v>
      </c>
      <c r="J371" t="s">
        <v>3443</v>
      </c>
      <c r="K371" s="2">
        <v>-0.57499999999999996</v>
      </c>
    </row>
    <row r="372" spans="1:11">
      <c r="A372" s="3" t="s">
        <v>493</v>
      </c>
      <c r="B372" s="2"/>
      <c r="C372" t="str">
        <f t="shared" si="5"/>
        <v xml:space="preserve">15.11.2022 </v>
      </c>
      <c r="D372" s="2">
        <v>-0.6</v>
      </c>
      <c r="J372" t="s">
        <v>3444</v>
      </c>
      <c r="K372" s="2">
        <v>-5.8125000000000009</v>
      </c>
    </row>
    <row r="373" spans="1:11">
      <c r="A373" s="3" t="s">
        <v>494</v>
      </c>
      <c r="B373" s="2"/>
      <c r="C373" t="str">
        <f t="shared" si="5"/>
        <v xml:space="preserve">15.11.2022 </v>
      </c>
      <c r="D373" s="2">
        <v>-0.6</v>
      </c>
      <c r="J373" t="s">
        <v>3445</v>
      </c>
      <c r="K373" s="2">
        <v>-7.5</v>
      </c>
    </row>
    <row r="374" spans="1:11">
      <c r="A374" s="3" t="s">
        <v>495</v>
      </c>
      <c r="B374" s="2"/>
      <c r="C374" t="str">
        <f t="shared" si="5"/>
        <v xml:space="preserve">15.11.2022 </v>
      </c>
      <c r="D374" s="2">
        <v>-1.3</v>
      </c>
      <c r="J374" t="s">
        <v>3446</v>
      </c>
      <c r="K374" s="2">
        <v>-7.5625000000000009</v>
      </c>
    </row>
    <row r="375" spans="1:11">
      <c r="A375" s="3" t="s">
        <v>496</v>
      </c>
      <c r="B375" s="2"/>
      <c r="C375" t="str">
        <f t="shared" si="5"/>
        <v xml:space="preserve">15.11.2022 </v>
      </c>
      <c r="D375" s="2">
        <v>-1</v>
      </c>
      <c r="J375" t="s">
        <v>3447</v>
      </c>
      <c r="K375" s="2">
        <v>-6.1124999999999998</v>
      </c>
    </row>
    <row r="376" spans="1:11">
      <c r="A376" s="3" t="s">
        <v>497</v>
      </c>
      <c r="B376" s="2"/>
      <c r="C376" t="str">
        <f t="shared" si="5"/>
        <v xml:space="preserve">15.11.2022 </v>
      </c>
      <c r="D376" s="2">
        <v>-0.3</v>
      </c>
      <c r="J376" t="s">
        <v>3448</v>
      </c>
      <c r="K376" s="2">
        <v>-1.65</v>
      </c>
    </row>
    <row r="377" spans="1:11">
      <c r="A377" s="3" t="s">
        <v>498</v>
      </c>
      <c r="B377" s="2"/>
      <c r="C377" t="str">
        <f t="shared" si="5"/>
        <v xml:space="preserve">15.11.2022 </v>
      </c>
      <c r="D377" s="2">
        <v>-0.1</v>
      </c>
    </row>
    <row r="378" spans="1:11">
      <c r="A378" s="3" t="s">
        <v>499</v>
      </c>
      <c r="B378" s="2"/>
      <c r="C378" t="str">
        <f t="shared" si="5"/>
        <v xml:space="preserve">14.11.2022 </v>
      </c>
      <c r="D378" s="2">
        <v>0.5</v>
      </c>
    </row>
    <row r="379" spans="1:11">
      <c r="A379" s="3" t="s">
        <v>500</v>
      </c>
      <c r="B379" s="2"/>
      <c r="C379" t="str">
        <f t="shared" si="5"/>
        <v xml:space="preserve">14.11.2022 </v>
      </c>
      <c r="D379" s="2">
        <v>0.3</v>
      </c>
    </row>
    <row r="380" spans="1:11">
      <c r="A380" s="3" t="s">
        <v>501</v>
      </c>
      <c r="B380" s="2"/>
      <c r="C380" t="str">
        <f t="shared" si="5"/>
        <v xml:space="preserve">14.11.2022 </v>
      </c>
      <c r="D380" s="2">
        <v>0.8</v>
      </c>
    </row>
    <row r="381" spans="1:11">
      <c r="A381" s="3" t="s">
        <v>502</v>
      </c>
      <c r="B381" s="2"/>
      <c r="C381" t="str">
        <f t="shared" si="5"/>
        <v xml:space="preserve">14.11.2022 </v>
      </c>
      <c r="D381" s="2">
        <v>0.4</v>
      </c>
    </row>
    <row r="382" spans="1:11">
      <c r="A382" s="3" t="s">
        <v>503</v>
      </c>
      <c r="B382" s="2"/>
      <c r="C382" t="str">
        <f t="shared" si="5"/>
        <v xml:space="preserve">14.11.2022 </v>
      </c>
      <c r="D382" s="2">
        <v>-0.7</v>
      </c>
    </row>
    <row r="383" spans="1:11">
      <c r="A383" s="3" t="s">
        <v>505</v>
      </c>
      <c r="B383" s="2"/>
      <c r="C383" t="str">
        <f t="shared" si="5"/>
        <v xml:space="preserve">14.11.2022 </v>
      </c>
      <c r="D383" s="2">
        <v>0.6</v>
      </c>
    </row>
    <row r="384" spans="1:11">
      <c r="A384" s="3" t="s">
        <v>506</v>
      </c>
      <c r="B384" s="2"/>
      <c r="C384" t="str">
        <f t="shared" si="5"/>
        <v xml:space="preserve">14.11.2022 </v>
      </c>
      <c r="D384" s="2">
        <v>0</v>
      </c>
    </row>
    <row r="385" spans="1:4">
      <c r="A385" s="3" t="s">
        <v>507</v>
      </c>
      <c r="B385" s="2"/>
      <c r="C385" t="str">
        <f t="shared" si="5"/>
        <v xml:space="preserve">14.11.2022 </v>
      </c>
      <c r="D385" s="2">
        <v>3.2</v>
      </c>
    </row>
    <row r="386" spans="1:4">
      <c r="A386" s="3" t="s">
        <v>508</v>
      </c>
      <c r="B386" s="2"/>
      <c r="C386" t="str">
        <f t="shared" si="5"/>
        <v xml:space="preserve">13.11.2022 </v>
      </c>
      <c r="D386" s="2">
        <v>4.9000000000000004</v>
      </c>
    </row>
    <row r="387" spans="1:4">
      <c r="A387" s="3" t="s">
        <v>509</v>
      </c>
      <c r="B387" s="2"/>
      <c r="C387" t="str">
        <f t="shared" si="5"/>
        <v xml:space="preserve">13.11.2022 </v>
      </c>
      <c r="D387" s="2">
        <v>5.4</v>
      </c>
    </row>
    <row r="388" spans="1:4">
      <c r="A388" s="3" t="s">
        <v>510</v>
      </c>
      <c r="B388" s="2"/>
      <c r="C388" t="str">
        <f t="shared" ref="C388:C451" si="6">LEFTB(A388,FIND(" ",A388))</f>
        <v xml:space="preserve">13.11.2022 </v>
      </c>
      <c r="D388" s="2">
        <v>6.6</v>
      </c>
    </row>
    <row r="389" spans="1:4">
      <c r="A389" s="3" t="s">
        <v>512</v>
      </c>
      <c r="B389" s="2"/>
      <c r="C389" t="str">
        <f t="shared" si="6"/>
        <v xml:space="preserve">13.11.2022 </v>
      </c>
      <c r="D389" s="2">
        <v>7.2</v>
      </c>
    </row>
    <row r="390" spans="1:4">
      <c r="A390" s="3" t="s">
        <v>513</v>
      </c>
      <c r="B390" s="2"/>
      <c r="C390" t="str">
        <f t="shared" si="6"/>
        <v xml:space="preserve">13.11.2022 </v>
      </c>
      <c r="D390" s="2">
        <v>7.8</v>
      </c>
    </row>
    <row r="391" spans="1:4">
      <c r="A391" s="3" t="s">
        <v>515</v>
      </c>
      <c r="B391" s="2"/>
      <c r="C391" t="str">
        <f t="shared" si="6"/>
        <v xml:space="preserve">13.11.2022 </v>
      </c>
      <c r="D391" s="2">
        <v>8.9</v>
      </c>
    </row>
    <row r="392" spans="1:4">
      <c r="A392" s="3" t="s">
        <v>516</v>
      </c>
      <c r="B392" s="2"/>
      <c r="C392" t="str">
        <f t="shared" si="6"/>
        <v xml:space="preserve">13.11.2022 </v>
      </c>
      <c r="D392" s="2">
        <v>10.199999999999999</v>
      </c>
    </row>
    <row r="393" spans="1:4">
      <c r="A393" s="3" t="s">
        <v>517</v>
      </c>
      <c r="B393" s="2"/>
      <c r="C393" t="str">
        <f t="shared" si="6"/>
        <v xml:space="preserve">13.11.2022 </v>
      </c>
      <c r="D393" s="2">
        <v>11.1</v>
      </c>
    </row>
    <row r="394" spans="1:4">
      <c r="A394" s="3" t="s">
        <v>518</v>
      </c>
      <c r="B394" s="2"/>
      <c r="C394" t="str">
        <f t="shared" si="6"/>
        <v xml:space="preserve">12.11.2022 </v>
      </c>
      <c r="D394" s="2">
        <v>11.8</v>
      </c>
    </row>
    <row r="395" spans="1:4">
      <c r="A395" s="3" t="s">
        <v>519</v>
      </c>
      <c r="B395" s="2"/>
      <c r="C395" t="str">
        <f t="shared" si="6"/>
        <v xml:space="preserve">12.11.2022 </v>
      </c>
      <c r="D395" s="2">
        <v>11.4</v>
      </c>
    </row>
    <row r="396" spans="1:4">
      <c r="A396" s="3" t="s">
        <v>520</v>
      </c>
      <c r="B396" s="2"/>
      <c r="C396" t="str">
        <f t="shared" si="6"/>
        <v xml:space="preserve">12.11.2022 </v>
      </c>
      <c r="D396" s="2">
        <v>10.3</v>
      </c>
    </row>
    <row r="397" spans="1:4">
      <c r="A397" s="3" t="s">
        <v>521</v>
      </c>
      <c r="B397" s="2"/>
      <c r="C397" t="str">
        <f t="shared" si="6"/>
        <v xml:space="preserve">12.11.2022 </v>
      </c>
      <c r="D397" s="2">
        <v>10.1</v>
      </c>
    </row>
    <row r="398" spans="1:4">
      <c r="A398" s="3" t="s">
        <v>522</v>
      </c>
      <c r="B398" s="2"/>
      <c r="C398" t="str">
        <f t="shared" si="6"/>
        <v xml:space="preserve">12.11.2022 </v>
      </c>
      <c r="D398" s="2">
        <v>9.3000000000000007</v>
      </c>
    </row>
    <row r="399" spans="1:4">
      <c r="A399" s="3" t="s">
        <v>523</v>
      </c>
      <c r="B399" s="2"/>
      <c r="C399" t="str">
        <f t="shared" si="6"/>
        <v xml:space="preserve">12.11.2022 </v>
      </c>
      <c r="D399" s="2">
        <v>8.5</v>
      </c>
    </row>
    <row r="400" spans="1:4">
      <c r="A400" s="3" t="s">
        <v>524</v>
      </c>
      <c r="B400" s="2"/>
      <c r="C400" t="str">
        <f t="shared" si="6"/>
        <v xml:space="preserve">12.11.2022 </v>
      </c>
      <c r="D400" s="2">
        <v>8.5</v>
      </c>
    </row>
    <row r="401" spans="1:4">
      <c r="A401" s="3" t="s">
        <v>525</v>
      </c>
      <c r="B401" s="2"/>
      <c r="C401" t="str">
        <f t="shared" si="6"/>
        <v xml:space="preserve">12.11.2022 </v>
      </c>
      <c r="D401" s="2">
        <v>8.4</v>
      </c>
    </row>
    <row r="402" spans="1:4">
      <c r="A402" s="3" t="s">
        <v>526</v>
      </c>
      <c r="B402" s="2"/>
      <c r="C402" t="str">
        <f t="shared" si="6"/>
        <v xml:space="preserve">11.11.2022 </v>
      </c>
      <c r="D402" s="2">
        <v>8.6999999999999993</v>
      </c>
    </row>
    <row r="403" spans="1:4">
      <c r="A403" s="3" t="s">
        <v>527</v>
      </c>
      <c r="B403" s="2"/>
      <c r="C403" t="str">
        <f t="shared" si="6"/>
        <v xml:space="preserve">11.11.2022 </v>
      </c>
      <c r="D403" s="2">
        <v>8.6</v>
      </c>
    </row>
    <row r="404" spans="1:4">
      <c r="A404" s="3" t="s">
        <v>528</v>
      </c>
      <c r="B404" s="2"/>
      <c r="C404" t="str">
        <f t="shared" si="6"/>
        <v xml:space="preserve">11.11.2022 </v>
      </c>
      <c r="D404" s="2">
        <v>8.5</v>
      </c>
    </row>
    <row r="405" spans="1:4">
      <c r="A405" s="3" t="s">
        <v>529</v>
      </c>
      <c r="B405" s="2"/>
      <c r="C405" t="str">
        <f t="shared" si="6"/>
        <v xml:space="preserve">11.11.2022 </v>
      </c>
      <c r="D405" s="2">
        <v>8</v>
      </c>
    </row>
    <row r="406" spans="1:4">
      <c r="A406" s="3" t="s">
        <v>530</v>
      </c>
      <c r="B406" s="2"/>
      <c r="C406" t="str">
        <f t="shared" si="6"/>
        <v xml:space="preserve">11.11.2022 </v>
      </c>
      <c r="D406" s="2">
        <v>7.6</v>
      </c>
    </row>
    <row r="407" spans="1:4">
      <c r="A407" s="3" t="s">
        <v>531</v>
      </c>
      <c r="B407" s="2"/>
      <c r="C407" t="str">
        <f t="shared" si="6"/>
        <v xml:space="preserve">11.11.2022 </v>
      </c>
      <c r="D407" s="2">
        <v>7.7</v>
      </c>
    </row>
    <row r="408" spans="1:4">
      <c r="A408" s="3" t="s">
        <v>532</v>
      </c>
      <c r="B408" s="2"/>
      <c r="C408" t="str">
        <f t="shared" si="6"/>
        <v xml:space="preserve">11.11.2022 </v>
      </c>
      <c r="D408" s="2">
        <v>7.6</v>
      </c>
    </row>
    <row r="409" spans="1:4">
      <c r="A409" s="3" t="s">
        <v>533</v>
      </c>
      <c r="B409" s="2"/>
      <c r="C409" t="str">
        <f t="shared" si="6"/>
        <v xml:space="preserve">11.11.2022 </v>
      </c>
      <c r="D409" s="2">
        <v>8</v>
      </c>
    </row>
    <row r="410" spans="1:4">
      <c r="A410" s="3" t="s">
        <v>534</v>
      </c>
      <c r="B410" s="2"/>
      <c r="C410" t="str">
        <f t="shared" si="6"/>
        <v xml:space="preserve">10.11.2022 </v>
      </c>
      <c r="D410" s="2">
        <v>8.1</v>
      </c>
    </row>
    <row r="411" spans="1:4">
      <c r="A411" s="3" t="s">
        <v>535</v>
      </c>
      <c r="B411" s="2"/>
      <c r="C411" t="str">
        <f t="shared" si="6"/>
        <v xml:space="preserve">10.11.2022 </v>
      </c>
      <c r="D411" s="2">
        <v>8.9</v>
      </c>
    </row>
    <row r="412" spans="1:4">
      <c r="A412" s="3" t="s">
        <v>536</v>
      </c>
      <c r="B412" s="2"/>
      <c r="C412" t="str">
        <f t="shared" si="6"/>
        <v xml:space="preserve">10.11.2022 </v>
      </c>
      <c r="D412" s="2">
        <v>9.4</v>
      </c>
    </row>
    <row r="413" spans="1:4">
      <c r="A413" s="3" t="s">
        <v>537</v>
      </c>
      <c r="B413" s="2"/>
      <c r="C413" t="str">
        <f t="shared" si="6"/>
        <v xml:space="preserve">10.11.2022 </v>
      </c>
      <c r="D413" s="2">
        <v>8.5</v>
      </c>
    </row>
    <row r="414" spans="1:4">
      <c r="A414" s="3" t="s">
        <v>538</v>
      </c>
      <c r="B414" s="2"/>
      <c r="C414" t="str">
        <f t="shared" si="6"/>
        <v xml:space="preserve">10.11.2022 </v>
      </c>
      <c r="D414" s="2">
        <v>8</v>
      </c>
    </row>
    <row r="415" spans="1:4">
      <c r="A415" s="3" t="s">
        <v>539</v>
      </c>
      <c r="B415" s="2"/>
      <c r="C415" t="str">
        <f t="shared" si="6"/>
        <v xml:space="preserve">10.11.2022 </v>
      </c>
      <c r="D415" s="2">
        <v>9.1999999999999993</v>
      </c>
    </row>
    <row r="416" spans="1:4">
      <c r="A416" s="3" t="s">
        <v>540</v>
      </c>
      <c r="B416" s="2"/>
      <c r="C416" t="str">
        <f t="shared" si="6"/>
        <v xml:space="preserve">10.11.2022 </v>
      </c>
      <c r="D416" s="2">
        <v>9.5</v>
      </c>
    </row>
    <row r="417" spans="1:4">
      <c r="A417" s="3" t="s">
        <v>541</v>
      </c>
      <c r="B417" s="2"/>
      <c r="C417" t="str">
        <f t="shared" si="6"/>
        <v xml:space="preserve">10.11.2022 </v>
      </c>
      <c r="D417" s="2">
        <v>9.6</v>
      </c>
    </row>
    <row r="418" spans="1:4">
      <c r="A418" s="3" t="s">
        <v>542</v>
      </c>
      <c r="B418" s="2"/>
      <c r="C418" t="str">
        <f t="shared" si="6"/>
        <v xml:space="preserve">09.11.2022 </v>
      </c>
      <c r="D418" s="2">
        <v>10</v>
      </c>
    </row>
    <row r="419" spans="1:4">
      <c r="A419" s="3" t="s">
        <v>543</v>
      </c>
      <c r="B419" s="2"/>
      <c r="C419" t="str">
        <f t="shared" si="6"/>
        <v xml:space="preserve">09.11.2022 </v>
      </c>
      <c r="D419" s="2">
        <v>9.6999999999999993</v>
      </c>
    </row>
    <row r="420" spans="1:4">
      <c r="A420" s="3" t="s">
        <v>544</v>
      </c>
      <c r="B420" s="2"/>
      <c r="C420" t="str">
        <f t="shared" si="6"/>
        <v xml:space="preserve">09.11.2022 </v>
      </c>
      <c r="D420" s="2">
        <v>9.1999999999999993</v>
      </c>
    </row>
    <row r="421" spans="1:4">
      <c r="A421" s="3" t="s">
        <v>545</v>
      </c>
      <c r="B421" s="2"/>
      <c r="C421" t="str">
        <f t="shared" si="6"/>
        <v xml:space="preserve">09.11.2022 </v>
      </c>
      <c r="D421" s="2">
        <v>9.1999999999999993</v>
      </c>
    </row>
    <row r="422" spans="1:4">
      <c r="A422" s="3" t="s">
        <v>546</v>
      </c>
      <c r="B422" s="2"/>
      <c r="C422" t="str">
        <f t="shared" si="6"/>
        <v xml:space="preserve">09.11.2022 </v>
      </c>
      <c r="D422" s="2">
        <v>8.3000000000000007</v>
      </c>
    </row>
    <row r="423" spans="1:4">
      <c r="A423" s="3" t="s">
        <v>547</v>
      </c>
      <c r="B423" s="2"/>
      <c r="C423" t="str">
        <f t="shared" si="6"/>
        <v xml:space="preserve">09.11.2022 </v>
      </c>
      <c r="D423" s="2">
        <v>7.3</v>
      </c>
    </row>
    <row r="424" spans="1:4">
      <c r="A424" s="3" t="s">
        <v>548</v>
      </c>
      <c r="B424" s="2"/>
      <c r="C424" t="str">
        <f t="shared" si="6"/>
        <v xml:space="preserve">09.11.2022 </v>
      </c>
      <c r="D424" s="2">
        <v>6.9</v>
      </c>
    </row>
    <row r="425" spans="1:4">
      <c r="A425" s="3" t="s">
        <v>549</v>
      </c>
      <c r="B425" s="2"/>
      <c r="C425" t="str">
        <f t="shared" si="6"/>
        <v xml:space="preserve">09.11.2022 </v>
      </c>
      <c r="D425" s="2">
        <v>6.5</v>
      </c>
    </row>
    <row r="426" spans="1:4">
      <c r="A426" s="3" t="s">
        <v>550</v>
      </c>
      <c r="B426" s="2"/>
      <c r="C426" t="str">
        <f t="shared" si="6"/>
        <v xml:space="preserve">08.11.2022 </v>
      </c>
      <c r="D426" s="2">
        <v>5.8</v>
      </c>
    </row>
    <row r="427" spans="1:4">
      <c r="A427" s="3" t="s">
        <v>551</v>
      </c>
      <c r="B427" s="2"/>
      <c r="C427" t="str">
        <f t="shared" si="6"/>
        <v xml:space="preserve">08.11.2022 </v>
      </c>
      <c r="D427" s="2">
        <v>5.2</v>
      </c>
    </row>
    <row r="428" spans="1:4">
      <c r="A428" s="3" t="s">
        <v>552</v>
      </c>
      <c r="B428" s="2"/>
      <c r="C428" t="str">
        <f t="shared" si="6"/>
        <v xml:space="preserve">08.11.2022 </v>
      </c>
      <c r="D428" s="2">
        <v>5.2</v>
      </c>
    </row>
    <row r="429" spans="1:4">
      <c r="A429" s="3" t="s">
        <v>553</v>
      </c>
      <c r="B429" s="2"/>
      <c r="C429" t="str">
        <f t="shared" si="6"/>
        <v xml:space="preserve">08.11.2022 </v>
      </c>
      <c r="D429" s="2">
        <v>4.7</v>
      </c>
    </row>
    <row r="430" spans="1:4">
      <c r="A430" s="3" t="s">
        <v>554</v>
      </c>
      <c r="B430" s="2"/>
      <c r="C430" t="str">
        <f t="shared" si="6"/>
        <v xml:space="preserve">08.11.2022 </v>
      </c>
      <c r="D430" s="2">
        <v>3.8</v>
      </c>
    </row>
    <row r="431" spans="1:4">
      <c r="A431" s="3" t="s">
        <v>555</v>
      </c>
      <c r="B431" s="2"/>
      <c r="C431" t="str">
        <f t="shared" si="6"/>
        <v xml:space="preserve">08.11.2022 </v>
      </c>
      <c r="D431" s="2">
        <v>3.3</v>
      </c>
    </row>
    <row r="432" spans="1:4">
      <c r="A432" s="3" t="s">
        <v>556</v>
      </c>
      <c r="B432" s="2"/>
      <c r="C432" t="str">
        <f t="shared" si="6"/>
        <v xml:space="preserve">08.11.2022 </v>
      </c>
      <c r="D432" s="2">
        <v>3.3</v>
      </c>
    </row>
    <row r="433" spans="1:4">
      <c r="A433" s="3" t="s">
        <v>557</v>
      </c>
      <c r="B433" s="2"/>
      <c r="C433" t="str">
        <f t="shared" si="6"/>
        <v xml:space="preserve">08.11.2022 </v>
      </c>
      <c r="D433" s="2">
        <v>2.8</v>
      </c>
    </row>
    <row r="434" spans="1:4">
      <c r="A434" s="3" t="s">
        <v>558</v>
      </c>
      <c r="B434" s="2"/>
      <c r="C434" t="str">
        <f t="shared" si="6"/>
        <v xml:space="preserve">07.11.2022 </v>
      </c>
      <c r="D434" s="2">
        <v>2.7</v>
      </c>
    </row>
    <row r="435" spans="1:4">
      <c r="A435" s="3" t="s">
        <v>559</v>
      </c>
      <c r="B435" s="2"/>
      <c r="C435" t="str">
        <f t="shared" si="6"/>
        <v xml:space="preserve">07.11.2022 </v>
      </c>
      <c r="D435" s="2">
        <v>2.7</v>
      </c>
    </row>
    <row r="436" spans="1:4">
      <c r="A436" s="3" t="s">
        <v>560</v>
      </c>
      <c r="B436" s="2"/>
      <c r="C436" t="str">
        <f t="shared" si="6"/>
        <v xml:space="preserve">07.11.2022 </v>
      </c>
      <c r="D436" s="2">
        <v>2.8</v>
      </c>
    </row>
    <row r="437" spans="1:4">
      <c r="A437" s="3" t="s">
        <v>561</v>
      </c>
      <c r="B437" s="2"/>
      <c r="C437" t="str">
        <f t="shared" si="6"/>
        <v xml:space="preserve">07.11.2022 </v>
      </c>
      <c r="D437" s="2">
        <v>2.6</v>
      </c>
    </row>
    <row r="438" spans="1:4">
      <c r="A438" s="3" t="s">
        <v>562</v>
      </c>
      <c r="B438" s="2"/>
      <c r="C438" t="str">
        <f t="shared" si="6"/>
        <v xml:space="preserve">07.11.2022 </v>
      </c>
      <c r="D438" s="2">
        <v>1.6</v>
      </c>
    </row>
    <row r="439" spans="1:4">
      <c r="A439" s="3" t="s">
        <v>563</v>
      </c>
      <c r="B439" s="2"/>
      <c r="C439" t="str">
        <f t="shared" si="6"/>
        <v xml:space="preserve">07.11.2022 </v>
      </c>
      <c r="D439" s="2">
        <v>1</v>
      </c>
    </row>
    <row r="440" spans="1:4">
      <c r="A440" s="3" t="s">
        <v>564</v>
      </c>
      <c r="B440" s="2"/>
      <c r="C440" t="str">
        <f t="shared" si="6"/>
        <v xml:space="preserve">07.11.2022 </v>
      </c>
      <c r="D440" s="2">
        <v>0.7</v>
      </c>
    </row>
    <row r="441" spans="1:4">
      <c r="A441" s="3" t="s">
        <v>565</v>
      </c>
      <c r="B441" s="2"/>
      <c r="C441" t="str">
        <f t="shared" si="6"/>
        <v xml:space="preserve">07.11.2022 </v>
      </c>
      <c r="D441" s="2">
        <v>0.8</v>
      </c>
    </row>
    <row r="442" spans="1:4">
      <c r="A442" s="3" t="s">
        <v>566</v>
      </c>
      <c r="B442" s="2"/>
      <c r="C442" t="str">
        <f t="shared" si="6"/>
        <v xml:space="preserve">06.11.2022 </v>
      </c>
      <c r="D442" s="2">
        <v>-0.2</v>
      </c>
    </row>
    <row r="443" spans="1:4">
      <c r="A443" s="3" t="s">
        <v>567</v>
      </c>
      <c r="B443" s="2"/>
      <c r="C443" t="str">
        <f t="shared" si="6"/>
        <v xml:space="preserve">06.11.2022 </v>
      </c>
      <c r="D443" s="2">
        <v>-0.5</v>
      </c>
    </row>
    <row r="444" spans="1:4">
      <c r="A444" s="3" t="s">
        <v>568</v>
      </c>
      <c r="B444" s="2"/>
      <c r="C444" t="str">
        <f t="shared" si="6"/>
        <v xml:space="preserve">06.11.2022 </v>
      </c>
      <c r="D444" s="2">
        <v>-0.4</v>
      </c>
    </row>
    <row r="445" spans="1:4">
      <c r="A445" s="3" t="s">
        <v>569</v>
      </c>
      <c r="B445" s="2"/>
      <c r="C445" t="str">
        <f t="shared" si="6"/>
        <v xml:space="preserve">06.11.2022 </v>
      </c>
      <c r="D445" s="2">
        <v>-1</v>
      </c>
    </row>
    <row r="446" spans="1:4">
      <c r="A446" s="3" t="s">
        <v>570</v>
      </c>
      <c r="B446" s="2"/>
      <c r="C446" t="str">
        <f t="shared" si="6"/>
        <v xml:space="preserve">06.11.2022 </v>
      </c>
      <c r="D446" s="2">
        <v>-1.5</v>
      </c>
    </row>
    <row r="447" spans="1:4">
      <c r="A447" s="3" t="s">
        <v>571</v>
      </c>
      <c r="B447" s="2"/>
      <c r="C447" t="str">
        <f t="shared" si="6"/>
        <v xml:space="preserve">06.11.2022 </v>
      </c>
      <c r="D447" s="2">
        <v>-0.9</v>
      </c>
    </row>
    <row r="448" spans="1:4">
      <c r="A448" s="3" t="s">
        <v>572</v>
      </c>
      <c r="B448" s="2"/>
      <c r="C448" t="str">
        <f t="shared" si="6"/>
        <v xml:space="preserve">06.11.2022 </v>
      </c>
      <c r="D448" s="2">
        <v>-1</v>
      </c>
    </row>
    <row r="449" spans="1:4">
      <c r="A449" s="3" t="s">
        <v>573</v>
      </c>
      <c r="B449" s="2"/>
      <c r="C449" t="str">
        <f t="shared" si="6"/>
        <v xml:space="preserve">06.11.2022 </v>
      </c>
      <c r="D449" s="2">
        <v>-0.7</v>
      </c>
    </row>
    <row r="450" spans="1:4">
      <c r="A450" s="3" t="s">
        <v>574</v>
      </c>
      <c r="B450" s="2"/>
      <c r="C450" t="str">
        <f t="shared" si="6"/>
        <v xml:space="preserve">05.11.2022 </v>
      </c>
      <c r="D450" s="2">
        <v>-0.5</v>
      </c>
    </row>
    <row r="451" spans="1:4">
      <c r="A451" s="3" t="s">
        <v>575</v>
      </c>
      <c r="B451" s="2"/>
      <c r="C451" t="str">
        <f t="shared" si="6"/>
        <v xml:space="preserve">05.11.2022 </v>
      </c>
      <c r="D451" s="2">
        <v>-0.5</v>
      </c>
    </row>
    <row r="452" spans="1:4">
      <c r="A452" s="3" t="s">
        <v>576</v>
      </c>
      <c r="B452" s="2"/>
      <c r="C452" t="str">
        <f t="shared" ref="C452:C515" si="7">LEFTB(A452,FIND(" ",A452))</f>
        <v xml:space="preserve">05.11.2022 </v>
      </c>
      <c r="D452" s="2">
        <v>0.2</v>
      </c>
    </row>
    <row r="453" spans="1:4">
      <c r="A453" s="3" t="s">
        <v>577</v>
      </c>
      <c r="B453" s="2"/>
      <c r="C453" t="str">
        <f t="shared" si="7"/>
        <v xml:space="preserve">05.11.2022 </v>
      </c>
      <c r="D453" s="2">
        <v>0.3</v>
      </c>
    </row>
    <row r="454" spans="1:4">
      <c r="A454" s="3" t="s">
        <v>578</v>
      </c>
      <c r="B454" s="2"/>
      <c r="C454" t="str">
        <f t="shared" si="7"/>
        <v xml:space="preserve">05.11.2022 </v>
      </c>
      <c r="D454" s="2">
        <v>-0.1</v>
      </c>
    </row>
    <row r="455" spans="1:4">
      <c r="A455" s="3" t="s">
        <v>579</v>
      </c>
      <c r="B455" s="2"/>
      <c r="C455" t="str">
        <f t="shared" si="7"/>
        <v xml:space="preserve">05.11.2022 </v>
      </c>
      <c r="D455" s="2">
        <v>-0.1</v>
      </c>
    </row>
    <row r="456" spans="1:4">
      <c r="A456" s="3" t="s">
        <v>580</v>
      </c>
      <c r="B456" s="2"/>
      <c r="C456" t="str">
        <f t="shared" si="7"/>
        <v xml:space="preserve">05.11.2022 </v>
      </c>
      <c r="D456" s="2">
        <v>0.2</v>
      </c>
    </row>
    <row r="457" spans="1:4">
      <c r="A457" s="3" t="s">
        <v>581</v>
      </c>
      <c r="B457" s="2"/>
      <c r="C457" t="str">
        <f t="shared" si="7"/>
        <v xml:space="preserve">05.11.2022 </v>
      </c>
      <c r="D457" s="2">
        <v>0.2</v>
      </c>
    </row>
    <row r="458" spans="1:4">
      <c r="A458" s="3" t="s">
        <v>582</v>
      </c>
      <c r="B458" s="2"/>
      <c r="C458" t="str">
        <f t="shared" si="7"/>
        <v xml:space="preserve">04.11.2022 </v>
      </c>
      <c r="D458" s="2">
        <v>0.3</v>
      </c>
    </row>
    <row r="459" spans="1:4">
      <c r="A459" s="3" t="s">
        <v>583</v>
      </c>
      <c r="B459" s="2"/>
      <c r="C459" t="str">
        <f t="shared" si="7"/>
        <v xml:space="preserve">04.11.2022 </v>
      </c>
      <c r="D459" s="2">
        <v>0.3</v>
      </c>
    </row>
    <row r="460" spans="1:4">
      <c r="A460" s="3" t="s">
        <v>584</v>
      </c>
      <c r="B460" s="2"/>
      <c r="C460" t="str">
        <f t="shared" si="7"/>
        <v xml:space="preserve">04.11.2022 </v>
      </c>
      <c r="D460" s="2">
        <v>0.1</v>
      </c>
    </row>
    <row r="461" spans="1:4">
      <c r="A461" s="3" t="s">
        <v>585</v>
      </c>
      <c r="B461" s="2"/>
      <c r="C461" t="str">
        <f t="shared" si="7"/>
        <v xml:space="preserve">04.11.2022 </v>
      </c>
      <c r="D461" s="2">
        <v>-0.7</v>
      </c>
    </row>
    <row r="462" spans="1:4">
      <c r="A462" s="3" t="s">
        <v>586</v>
      </c>
      <c r="B462" s="2"/>
      <c r="C462" t="str">
        <f t="shared" si="7"/>
        <v xml:space="preserve">04.11.2022 </v>
      </c>
      <c r="D462" s="2">
        <v>-1.5</v>
      </c>
    </row>
    <row r="463" spans="1:4">
      <c r="A463" s="3" t="s">
        <v>587</v>
      </c>
      <c r="B463" s="2"/>
      <c r="C463" t="str">
        <f t="shared" si="7"/>
        <v xml:space="preserve">04.11.2022 </v>
      </c>
      <c r="D463" s="2">
        <v>-1.9</v>
      </c>
    </row>
    <row r="464" spans="1:4">
      <c r="A464" s="3" t="s">
        <v>588</v>
      </c>
      <c r="B464" s="2"/>
      <c r="C464" t="str">
        <f t="shared" si="7"/>
        <v xml:space="preserve">04.11.2022 </v>
      </c>
      <c r="D464" s="2">
        <v>-1.9</v>
      </c>
    </row>
    <row r="465" spans="1:4">
      <c r="A465" s="3" t="s">
        <v>589</v>
      </c>
      <c r="B465" s="2"/>
      <c r="C465" t="str">
        <f t="shared" si="7"/>
        <v xml:space="preserve">04.11.2022 </v>
      </c>
      <c r="D465" s="2">
        <v>-1.8</v>
      </c>
    </row>
    <row r="466" spans="1:4">
      <c r="A466" s="3" t="s">
        <v>590</v>
      </c>
      <c r="B466" s="2"/>
      <c r="C466" t="str">
        <f t="shared" si="7"/>
        <v xml:space="preserve">03.11.2022 </v>
      </c>
      <c r="D466" s="2">
        <v>-1.5</v>
      </c>
    </row>
    <row r="467" spans="1:4">
      <c r="A467" s="3" t="s">
        <v>591</v>
      </c>
      <c r="B467" s="2"/>
      <c r="C467" t="str">
        <f t="shared" si="7"/>
        <v xml:space="preserve">03.11.2022 </v>
      </c>
      <c r="D467" s="2">
        <v>-1.2</v>
      </c>
    </row>
    <row r="468" spans="1:4">
      <c r="A468" s="3" t="s">
        <v>592</v>
      </c>
      <c r="B468" s="2"/>
      <c r="C468" t="str">
        <f t="shared" si="7"/>
        <v xml:space="preserve">03.11.2022 </v>
      </c>
      <c r="D468" s="2">
        <v>-1</v>
      </c>
    </row>
    <row r="469" spans="1:4">
      <c r="A469" s="3" t="s">
        <v>593</v>
      </c>
      <c r="B469" s="2"/>
      <c r="C469" t="str">
        <f t="shared" si="7"/>
        <v xml:space="preserve">03.11.2022 </v>
      </c>
      <c r="D469" s="2">
        <v>-1.4</v>
      </c>
    </row>
    <row r="470" spans="1:4">
      <c r="A470" s="3" t="s">
        <v>594</v>
      </c>
      <c r="B470" s="2"/>
      <c r="C470" t="str">
        <f t="shared" si="7"/>
        <v xml:space="preserve">03.11.2022 </v>
      </c>
      <c r="D470" s="2">
        <v>-2</v>
      </c>
    </row>
    <row r="471" spans="1:4">
      <c r="A471" s="3" t="s">
        <v>595</v>
      </c>
      <c r="B471" s="2"/>
      <c r="C471" t="str">
        <f t="shared" si="7"/>
        <v xml:space="preserve">03.11.2022 </v>
      </c>
      <c r="D471" s="2">
        <v>-2</v>
      </c>
    </row>
    <row r="472" spans="1:4">
      <c r="A472" s="3" t="s">
        <v>596</v>
      </c>
      <c r="B472" s="2"/>
      <c r="C472" t="str">
        <f t="shared" si="7"/>
        <v xml:space="preserve">03.11.2022 </v>
      </c>
      <c r="D472" s="2">
        <v>-1.4</v>
      </c>
    </row>
    <row r="473" spans="1:4">
      <c r="A473" s="3" t="s">
        <v>597</v>
      </c>
      <c r="B473" s="2"/>
      <c r="C473" t="str">
        <f t="shared" si="7"/>
        <v xml:space="preserve">03.11.2022 </v>
      </c>
      <c r="D473" s="2">
        <v>-1.1000000000000001</v>
      </c>
    </row>
    <row r="474" spans="1:4">
      <c r="A474" s="3" t="s">
        <v>598</v>
      </c>
      <c r="B474" s="2"/>
      <c r="C474" t="str">
        <f t="shared" si="7"/>
        <v xml:space="preserve">02.11.2022 </v>
      </c>
      <c r="D474" s="2">
        <v>-0.5</v>
      </c>
    </row>
    <row r="475" spans="1:4">
      <c r="A475" s="3" t="s">
        <v>599</v>
      </c>
      <c r="B475" s="2"/>
      <c r="C475" t="str">
        <f t="shared" si="7"/>
        <v xml:space="preserve">02.11.2022 </v>
      </c>
      <c r="D475" s="2">
        <v>-0.1</v>
      </c>
    </row>
    <row r="476" spans="1:4">
      <c r="A476" s="3" t="s">
        <v>600</v>
      </c>
      <c r="B476" s="2"/>
      <c r="C476" t="str">
        <f t="shared" si="7"/>
        <v xml:space="preserve">02.11.2022 </v>
      </c>
      <c r="D476" s="2">
        <v>1.7</v>
      </c>
    </row>
    <row r="477" spans="1:4">
      <c r="A477" s="3" t="s">
        <v>601</v>
      </c>
      <c r="B477" s="2"/>
      <c r="C477" t="str">
        <f t="shared" si="7"/>
        <v xml:space="preserve">02.11.2022 </v>
      </c>
      <c r="D477" s="2">
        <v>1.6</v>
      </c>
    </row>
    <row r="478" spans="1:4">
      <c r="A478" s="3" t="s">
        <v>602</v>
      </c>
      <c r="B478" s="2"/>
      <c r="C478" t="str">
        <f t="shared" si="7"/>
        <v xml:space="preserve">02.11.2022 </v>
      </c>
      <c r="D478" s="2">
        <v>1.3</v>
      </c>
    </row>
    <row r="479" spans="1:4">
      <c r="A479" s="3" t="s">
        <v>603</v>
      </c>
      <c r="B479" s="2"/>
      <c r="C479" t="str">
        <f t="shared" si="7"/>
        <v xml:space="preserve">02.11.2022 </v>
      </c>
      <c r="D479" s="2">
        <v>1.3</v>
      </c>
    </row>
    <row r="480" spans="1:4">
      <c r="A480" s="3" t="s">
        <v>604</v>
      </c>
      <c r="B480" s="2"/>
      <c r="C480" t="str">
        <f t="shared" si="7"/>
        <v xml:space="preserve">02.11.2022 </v>
      </c>
      <c r="D480" s="2">
        <v>1.1000000000000001</v>
      </c>
    </row>
    <row r="481" spans="1:4">
      <c r="A481" s="3" t="s">
        <v>605</v>
      </c>
      <c r="B481" s="2"/>
      <c r="C481" t="str">
        <f t="shared" si="7"/>
        <v xml:space="preserve">02.11.2022 </v>
      </c>
      <c r="D481" s="2">
        <v>1.4</v>
      </c>
    </row>
    <row r="482" spans="1:4">
      <c r="A482" s="3" t="s">
        <v>607</v>
      </c>
      <c r="B482" s="2"/>
      <c r="C482" t="str">
        <f t="shared" si="7"/>
        <v xml:space="preserve">01.11.2022 </v>
      </c>
      <c r="D482" s="2">
        <v>1.3</v>
      </c>
    </row>
    <row r="483" spans="1:4">
      <c r="A483" s="3" t="s">
        <v>608</v>
      </c>
      <c r="B483" s="2"/>
      <c r="C483" t="str">
        <f t="shared" si="7"/>
        <v xml:space="preserve">01.11.2022 </v>
      </c>
      <c r="D483" s="2">
        <v>1.2</v>
      </c>
    </row>
    <row r="484" spans="1:4">
      <c r="A484" s="3" t="s">
        <v>609</v>
      </c>
      <c r="B484" s="2"/>
      <c r="C484" t="str">
        <f t="shared" si="7"/>
        <v xml:space="preserve">01.11.2022 </v>
      </c>
      <c r="D484" s="2">
        <v>1.1000000000000001</v>
      </c>
    </row>
    <row r="485" spans="1:4">
      <c r="A485" s="3" t="s">
        <v>610</v>
      </c>
      <c r="B485" s="2"/>
      <c r="C485" t="str">
        <f t="shared" si="7"/>
        <v xml:space="preserve">01.11.2022 </v>
      </c>
      <c r="D485" s="2">
        <v>0.9</v>
      </c>
    </row>
    <row r="486" spans="1:4">
      <c r="A486" s="3" t="s">
        <v>611</v>
      </c>
      <c r="B486" s="2"/>
      <c r="C486" t="str">
        <f t="shared" si="7"/>
        <v xml:space="preserve">01.11.2022 </v>
      </c>
      <c r="D486" s="2">
        <v>0.3</v>
      </c>
    </row>
    <row r="487" spans="1:4">
      <c r="A487" s="3" t="s">
        <v>612</v>
      </c>
      <c r="B487" s="2"/>
      <c r="C487" t="str">
        <f t="shared" si="7"/>
        <v xml:space="preserve">01.11.2022 </v>
      </c>
      <c r="D487" s="2">
        <v>0.5</v>
      </c>
    </row>
    <row r="488" spans="1:4">
      <c r="A488" s="3" t="s">
        <v>613</v>
      </c>
      <c r="B488" s="2"/>
      <c r="C488" t="str">
        <f t="shared" si="7"/>
        <v xml:space="preserve">01.11.2022 </v>
      </c>
      <c r="D488" s="2">
        <v>0.8</v>
      </c>
    </row>
    <row r="489" spans="1:4">
      <c r="A489" s="3" t="s">
        <v>614</v>
      </c>
      <c r="B489" s="2"/>
      <c r="C489" t="str">
        <f t="shared" si="7"/>
        <v xml:space="preserve">01.11.2022 </v>
      </c>
      <c r="D489" s="2">
        <v>1.3</v>
      </c>
    </row>
    <row r="490" spans="1:4">
      <c r="A490" s="3" t="s">
        <v>615</v>
      </c>
      <c r="B490" s="2"/>
      <c r="C490" t="str">
        <f t="shared" si="7"/>
        <v xml:space="preserve">31.10.2022 </v>
      </c>
      <c r="D490" s="2">
        <v>2.1</v>
      </c>
    </row>
    <row r="491" spans="1:4">
      <c r="A491" s="3" t="s">
        <v>616</v>
      </c>
      <c r="B491" s="2"/>
      <c r="C491" t="str">
        <f t="shared" si="7"/>
        <v xml:space="preserve">31.10.2022 </v>
      </c>
      <c r="D491" s="2">
        <v>2.6</v>
      </c>
    </row>
    <row r="492" spans="1:4">
      <c r="A492" s="3" t="s">
        <v>617</v>
      </c>
      <c r="B492" s="2"/>
      <c r="C492" t="str">
        <f t="shared" si="7"/>
        <v xml:space="preserve">31.10.2022 </v>
      </c>
      <c r="D492" s="2">
        <v>2.4</v>
      </c>
    </row>
    <row r="493" spans="1:4">
      <c r="A493" s="3" t="s">
        <v>618</v>
      </c>
      <c r="B493" s="2"/>
      <c r="C493" t="str">
        <f t="shared" si="7"/>
        <v xml:space="preserve">31.10.2022 </v>
      </c>
      <c r="D493" s="2">
        <v>1.8</v>
      </c>
    </row>
    <row r="494" spans="1:4">
      <c r="A494" s="3" t="s">
        <v>619</v>
      </c>
      <c r="B494" s="2"/>
      <c r="C494" t="str">
        <f t="shared" si="7"/>
        <v xml:space="preserve">31.10.2022 </v>
      </c>
      <c r="D494" s="2">
        <v>-0.2</v>
      </c>
    </row>
    <row r="495" spans="1:4">
      <c r="A495" s="3" t="s">
        <v>620</v>
      </c>
      <c r="B495" s="2"/>
      <c r="C495" t="str">
        <f t="shared" si="7"/>
        <v xml:space="preserve">31.10.2022 </v>
      </c>
      <c r="D495" s="2">
        <v>-1.3</v>
      </c>
    </row>
    <row r="496" spans="1:4">
      <c r="A496" s="3" t="s">
        <v>621</v>
      </c>
      <c r="B496" s="2"/>
      <c r="C496" t="str">
        <f t="shared" si="7"/>
        <v xml:space="preserve">31.10.2022 </v>
      </c>
      <c r="D496" s="2">
        <v>0.8</v>
      </c>
    </row>
    <row r="497" spans="1:4">
      <c r="A497" s="3" t="s">
        <v>624</v>
      </c>
      <c r="B497" s="2"/>
      <c r="C497" t="str">
        <f t="shared" si="7"/>
        <v xml:space="preserve">31.10.2022 </v>
      </c>
      <c r="D497" s="2">
        <v>0.5</v>
      </c>
    </row>
    <row r="498" spans="1:4">
      <c r="A498" s="3" t="s">
        <v>625</v>
      </c>
      <c r="B498" s="2"/>
      <c r="C498" t="str">
        <f t="shared" si="7"/>
        <v xml:space="preserve">30.10.2022 </v>
      </c>
      <c r="D498" s="2">
        <v>1.6</v>
      </c>
    </row>
    <row r="499" spans="1:4">
      <c r="A499" s="3" t="s">
        <v>627</v>
      </c>
      <c r="B499" s="2"/>
      <c r="C499" t="str">
        <f t="shared" si="7"/>
        <v xml:space="preserve">30.10.2022 </v>
      </c>
      <c r="D499" s="2">
        <v>1</v>
      </c>
    </row>
    <row r="500" spans="1:4">
      <c r="A500" s="3" t="s">
        <v>629</v>
      </c>
      <c r="B500" s="2"/>
      <c r="C500" t="str">
        <f t="shared" si="7"/>
        <v xml:space="preserve">30.10.2022 </v>
      </c>
      <c r="D500" s="2">
        <v>6.2</v>
      </c>
    </row>
    <row r="501" spans="1:4">
      <c r="A501" s="3" t="s">
        <v>630</v>
      </c>
      <c r="B501" s="2"/>
      <c r="C501" t="str">
        <f t="shared" si="7"/>
        <v xml:space="preserve">30.10.2022 </v>
      </c>
      <c r="D501" s="2">
        <v>7.7</v>
      </c>
    </row>
    <row r="502" spans="1:4">
      <c r="A502" s="3" t="s">
        <v>631</v>
      </c>
      <c r="B502" s="2"/>
      <c r="C502" t="str">
        <f t="shared" si="7"/>
        <v xml:space="preserve">30.10.2022 </v>
      </c>
      <c r="D502" s="2">
        <v>8.8000000000000007</v>
      </c>
    </row>
    <row r="503" spans="1:4">
      <c r="A503" s="3" t="s">
        <v>633</v>
      </c>
      <c r="B503" s="2"/>
      <c r="C503" t="str">
        <f t="shared" si="7"/>
        <v xml:space="preserve">30.10.2022 </v>
      </c>
      <c r="D503" s="2">
        <v>10.8</v>
      </c>
    </row>
    <row r="504" spans="1:4">
      <c r="A504" s="3" t="s">
        <v>634</v>
      </c>
      <c r="B504" s="2"/>
      <c r="C504" t="str">
        <f t="shared" si="7"/>
        <v xml:space="preserve">30.10.2022 </v>
      </c>
      <c r="D504" s="2">
        <v>10.6</v>
      </c>
    </row>
    <row r="505" spans="1:4">
      <c r="A505" s="3" t="s">
        <v>635</v>
      </c>
      <c r="B505" s="2"/>
      <c r="C505" t="str">
        <f t="shared" si="7"/>
        <v xml:space="preserve">30.10.2022 </v>
      </c>
      <c r="D505" s="2">
        <v>9.6999999999999993</v>
      </c>
    </row>
    <row r="506" spans="1:4">
      <c r="A506" s="3" t="s">
        <v>636</v>
      </c>
      <c r="B506" s="2"/>
      <c r="C506" t="str">
        <f t="shared" si="7"/>
        <v xml:space="preserve">29.10.2022 </v>
      </c>
      <c r="D506" s="2">
        <v>9.8000000000000007</v>
      </c>
    </row>
    <row r="507" spans="1:4">
      <c r="A507" s="3" t="s">
        <v>637</v>
      </c>
      <c r="B507" s="2"/>
      <c r="C507" t="str">
        <f t="shared" si="7"/>
        <v xml:space="preserve">29.10.2022 </v>
      </c>
      <c r="D507" s="2">
        <v>9.5</v>
      </c>
    </row>
    <row r="508" spans="1:4">
      <c r="A508" s="3" t="s">
        <v>638</v>
      </c>
      <c r="B508" s="2"/>
      <c r="C508" t="str">
        <f t="shared" si="7"/>
        <v xml:space="preserve">29.10.2022 </v>
      </c>
      <c r="D508" s="2">
        <v>10</v>
      </c>
    </row>
    <row r="509" spans="1:4">
      <c r="A509" s="3" t="s">
        <v>639</v>
      </c>
      <c r="B509" s="2"/>
      <c r="C509" t="str">
        <f t="shared" si="7"/>
        <v xml:space="preserve">29.10.2022 </v>
      </c>
      <c r="D509" s="2">
        <v>9.6999999999999993</v>
      </c>
    </row>
    <row r="510" spans="1:4">
      <c r="A510" s="3" t="s">
        <v>640</v>
      </c>
      <c r="B510" s="2"/>
      <c r="C510" t="str">
        <f t="shared" si="7"/>
        <v xml:space="preserve">29.10.2022 </v>
      </c>
      <c r="D510" s="2">
        <v>9.5</v>
      </c>
    </row>
    <row r="511" spans="1:4">
      <c r="A511" s="3" t="s">
        <v>642</v>
      </c>
      <c r="B511" s="2"/>
      <c r="C511" t="str">
        <f t="shared" si="7"/>
        <v xml:space="preserve">29.10.2022 </v>
      </c>
      <c r="D511" s="2">
        <v>8.3000000000000007</v>
      </c>
    </row>
    <row r="512" spans="1:4">
      <c r="A512" s="3" t="s">
        <v>643</v>
      </c>
      <c r="B512" s="2"/>
      <c r="C512" t="str">
        <f t="shared" si="7"/>
        <v xml:space="preserve">29.10.2022 </v>
      </c>
      <c r="D512" s="2">
        <v>9.1</v>
      </c>
    </row>
    <row r="513" spans="1:4">
      <c r="A513" s="3" t="s">
        <v>644</v>
      </c>
      <c r="B513" s="2"/>
      <c r="C513" t="str">
        <f t="shared" si="7"/>
        <v xml:space="preserve">29.10.2022 </v>
      </c>
      <c r="D513" s="2">
        <v>8.8000000000000007</v>
      </c>
    </row>
    <row r="514" spans="1:4">
      <c r="A514" s="3" t="s">
        <v>645</v>
      </c>
      <c r="B514" s="2"/>
      <c r="C514" t="str">
        <f t="shared" si="7"/>
        <v xml:space="preserve">28.10.2022 </v>
      </c>
      <c r="D514" s="2">
        <v>8.1999999999999993</v>
      </c>
    </row>
    <row r="515" spans="1:4">
      <c r="A515" s="3" t="s">
        <v>646</v>
      </c>
      <c r="B515" s="2"/>
      <c r="C515" t="str">
        <f t="shared" si="7"/>
        <v xml:space="preserve">28.10.2022 </v>
      </c>
      <c r="D515" s="2">
        <v>8.6999999999999993</v>
      </c>
    </row>
    <row r="516" spans="1:4">
      <c r="A516" s="3" t="s">
        <v>647</v>
      </c>
      <c r="B516" s="2"/>
      <c r="C516" t="str">
        <f t="shared" ref="C516:C579" si="8">LEFTB(A516,FIND(" ",A516))</f>
        <v xml:space="preserve">28.10.2022 </v>
      </c>
      <c r="D516" s="2">
        <v>8.9</v>
      </c>
    </row>
    <row r="517" spans="1:4">
      <c r="A517" s="3" t="s">
        <v>648</v>
      </c>
      <c r="B517" s="2"/>
      <c r="C517" t="str">
        <f t="shared" si="8"/>
        <v xml:space="preserve">28.10.2022 </v>
      </c>
      <c r="D517" s="2">
        <v>7.3</v>
      </c>
    </row>
    <row r="518" spans="1:4">
      <c r="A518" s="3" t="s">
        <v>649</v>
      </c>
      <c r="B518" s="2"/>
      <c r="C518" t="str">
        <f t="shared" si="8"/>
        <v xml:space="preserve">28.10.2022 </v>
      </c>
      <c r="D518" s="2">
        <v>5</v>
      </c>
    </row>
    <row r="519" spans="1:4">
      <c r="A519" s="3" t="s">
        <v>650</v>
      </c>
      <c r="B519" s="2"/>
      <c r="C519" t="str">
        <f t="shared" si="8"/>
        <v xml:space="preserve">28.10.2022 </v>
      </c>
      <c r="D519" s="2">
        <v>4.4000000000000004</v>
      </c>
    </row>
    <row r="520" spans="1:4">
      <c r="A520" s="3" t="s">
        <v>651</v>
      </c>
      <c r="B520" s="2"/>
      <c r="C520" t="str">
        <f t="shared" si="8"/>
        <v xml:space="preserve">28.10.2022 </v>
      </c>
      <c r="D520" s="2">
        <v>3.1</v>
      </c>
    </row>
    <row r="521" spans="1:4">
      <c r="A521" s="3" t="s">
        <v>652</v>
      </c>
      <c r="B521" s="2"/>
      <c r="C521" t="str">
        <f t="shared" si="8"/>
        <v xml:space="preserve">28.10.2022 </v>
      </c>
      <c r="D521" s="2">
        <v>3.4</v>
      </c>
    </row>
    <row r="522" spans="1:4">
      <c r="A522" s="3" t="s">
        <v>653</v>
      </c>
      <c r="B522" s="2"/>
      <c r="C522" t="str">
        <f t="shared" si="8"/>
        <v xml:space="preserve">27.10.2022 </v>
      </c>
      <c r="D522" s="2">
        <v>1.5</v>
      </c>
    </row>
    <row r="523" spans="1:4">
      <c r="A523" s="3" t="s">
        <v>654</v>
      </c>
      <c r="B523" s="2"/>
      <c r="C523" t="str">
        <f t="shared" si="8"/>
        <v xml:space="preserve">27.10.2022 </v>
      </c>
      <c r="D523" s="2">
        <v>2.6</v>
      </c>
    </row>
    <row r="524" spans="1:4">
      <c r="A524" s="3" t="s">
        <v>655</v>
      </c>
      <c r="B524" s="2"/>
      <c r="C524" t="str">
        <f t="shared" si="8"/>
        <v xml:space="preserve">27.10.2022 </v>
      </c>
      <c r="D524" s="2">
        <v>6</v>
      </c>
    </row>
    <row r="525" spans="1:4">
      <c r="A525" s="3" t="s">
        <v>656</v>
      </c>
      <c r="B525" s="2"/>
      <c r="C525" t="str">
        <f t="shared" si="8"/>
        <v xml:space="preserve">27.10.2022 </v>
      </c>
      <c r="D525" s="2">
        <v>4.7</v>
      </c>
    </row>
    <row r="526" spans="1:4">
      <c r="A526" s="3" t="s">
        <v>657</v>
      </c>
      <c r="B526" s="2"/>
      <c r="C526" t="str">
        <f t="shared" si="8"/>
        <v xml:space="preserve">27.10.2022 </v>
      </c>
      <c r="D526" s="2">
        <v>2.8</v>
      </c>
    </row>
    <row r="527" spans="1:4">
      <c r="A527" s="3" t="s">
        <v>658</v>
      </c>
      <c r="B527" s="2"/>
      <c r="C527" t="str">
        <f t="shared" si="8"/>
        <v xml:space="preserve">27.10.2022 </v>
      </c>
      <c r="D527" s="2">
        <v>1.3</v>
      </c>
    </row>
    <row r="528" spans="1:4">
      <c r="A528" s="3" t="s">
        <v>659</v>
      </c>
      <c r="B528" s="2"/>
      <c r="C528" t="str">
        <f t="shared" si="8"/>
        <v xml:space="preserve">27.10.2022 </v>
      </c>
      <c r="D528" s="2">
        <v>1.9</v>
      </c>
    </row>
    <row r="529" spans="1:4">
      <c r="A529" s="3" t="s">
        <v>660</v>
      </c>
      <c r="B529" s="2"/>
      <c r="C529" t="str">
        <f t="shared" si="8"/>
        <v xml:space="preserve">27.10.2022 </v>
      </c>
      <c r="D529" s="2">
        <v>2.6</v>
      </c>
    </row>
    <row r="530" spans="1:4">
      <c r="A530" s="3" t="s">
        <v>661</v>
      </c>
      <c r="B530" s="2"/>
      <c r="C530" t="str">
        <f t="shared" si="8"/>
        <v xml:space="preserve">26.10.2022 </v>
      </c>
      <c r="D530" s="2">
        <v>2.7</v>
      </c>
    </row>
    <row r="531" spans="1:4">
      <c r="A531" s="3" t="s">
        <v>662</v>
      </c>
      <c r="B531" s="2"/>
      <c r="C531" t="str">
        <f t="shared" si="8"/>
        <v xml:space="preserve">26.10.2022 </v>
      </c>
      <c r="D531" s="2">
        <v>3.5</v>
      </c>
    </row>
    <row r="532" spans="1:4">
      <c r="A532" s="3" t="s">
        <v>663</v>
      </c>
      <c r="B532" s="2"/>
      <c r="C532" t="str">
        <f t="shared" si="8"/>
        <v xml:space="preserve">26.10.2022 </v>
      </c>
      <c r="D532" s="2">
        <v>5.2</v>
      </c>
    </row>
    <row r="533" spans="1:4">
      <c r="A533" s="3" t="s">
        <v>664</v>
      </c>
      <c r="B533" s="2"/>
      <c r="C533" t="str">
        <f t="shared" si="8"/>
        <v xml:space="preserve">26.10.2022 </v>
      </c>
      <c r="D533" s="2">
        <v>4.2</v>
      </c>
    </row>
    <row r="534" spans="1:4">
      <c r="A534" s="3" t="s">
        <v>665</v>
      </c>
      <c r="B534" s="2"/>
      <c r="C534" t="str">
        <f t="shared" si="8"/>
        <v xml:space="preserve">26.10.2022 </v>
      </c>
      <c r="D534" s="2">
        <v>0.9</v>
      </c>
    </row>
    <row r="535" spans="1:4">
      <c r="A535" s="3" t="s">
        <v>667</v>
      </c>
      <c r="B535" s="2"/>
      <c r="C535" t="str">
        <f t="shared" si="8"/>
        <v xml:space="preserve">26.10.2022 </v>
      </c>
      <c r="D535" s="2">
        <v>-0.5</v>
      </c>
    </row>
    <row r="536" spans="1:4">
      <c r="A536" s="3" t="s">
        <v>668</v>
      </c>
      <c r="B536" s="2"/>
      <c r="C536" t="str">
        <f t="shared" si="8"/>
        <v xml:space="preserve">26.10.2022 </v>
      </c>
      <c r="D536" s="2">
        <v>-0.3</v>
      </c>
    </row>
    <row r="537" spans="1:4">
      <c r="A537" s="3" t="s">
        <v>669</v>
      </c>
      <c r="B537" s="2"/>
      <c r="C537" t="str">
        <f t="shared" si="8"/>
        <v xml:space="preserve">26.10.2022 </v>
      </c>
      <c r="D537" s="2">
        <v>-1.4</v>
      </c>
    </row>
    <row r="538" spans="1:4">
      <c r="A538" s="3" t="s">
        <v>670</v>
      </c>
      <c r="B538" s="2"/>
      <c r="C538" t="str">
        <f t="shared" si="8"/>
        <v xml:space="preserve">25.10.2022 </v>
      </c>
      <c r="D538" s="2">
        <v>-0.7</v>
      </c>
    </row>
    <row r="539" spans="1:4">
      <c r="A539" s="3" t="s">
        <v>671</v>
      </c>
      <c r="B539" s="2"/>
      <c r="C539" t="str">
        <f t="shared" si="8"/>
        <v xml:space="preserve">25.10.2022 </v>
      </c>
      <c r="D539" s="2">
        <v>1.7</v>
      </c>
    </row>
    <row r="540" spans="1:4">
      <c r="A540" s="3" t="s">
        <v>672</v>
      </c>
      <c r="B540" s="2"/>
      <c r="C540" t="str">
        <f t="shared" si="8"/>
        <v xml:space="preserve">25.10.2022 </v>
      </c>
      <c r="D540" s="2">
        <v>4.4000000000000004</v>
      </c>
    </row>
    <row r="541" spans="1:4">
      <c r="A541" s="3" t="s">
        <v>673</v>
      </c>
      <c r="B541" s="2"/>
      <c r="C541" t="str">
        <f t="shared" si="8"/>
        <v xml:space="preserve">25.10.2022 </v>
      </c>
      <c r="D541" s="2">
        <v>4.4000000000000004</v>
      </c>
    </row>
    <row r="542" spans="1:4">
      <c r="A542" s="3" t="s">
        <v>674</v>
      </c>
      <c r="B542" s="2"/>
      <c r="C542" t="str">
        <f t="shared" si="8"/>
        <v xml:space="preserve">25.10.2022 </v>
      </c>
      <c r="D542" s="2">
        <v>-0.8</v>
      </c>
    </row>
    <row r="543" spans="1:4">
      <c r="A543" s="3" t="s">
        <v>675</v>
      </c>
      <c r="B543" s="2"/>
      <c r="C543" t="str">
        <f t="shared" si="8"/>
        <v xml:space="preserve">25.10.2022 </v>
      </c>
      <c r="D543" s="2">
        <v>-2.1</v>
      </c>
    </row>
    <row r="544" spans="1:4">
      <c r="A544" s="3" t="s">
        <v>676</v>
      </c>
      <c r="B544" s="2"/>
      <c r="C544" t="str">
        <f t="shared" si="8"/>
        <v xml:space="preserve">25.10.2022 </v>
      </c>
      <c r="D544" s="2">
        <v>-0.8</v>
      </c>
    </row>
    <row r="545" spans="1:4">
      <c r="A545" s="3" t="s">
        <v>677</v>
      </c>
      <c r="B545" s="2"/>
      <c r="C545" t="str">
        <f t="shared" si="8"/>
        <v xml:space="preserve">25.10.2022 </v>
      </c>
      <c r="D545" s="2">
        <v>0.3</v>
      </c>
    </row>
    <row r="546" spans="1:4">
      <c r="A546" s="3" t="s">
        <v>678</v>
      </c>
      <c r="B546" s="2"/>
      <c r="C546" t="str">
        <f t="shared" si="8"/>
        <v xml:space="preserve">24.10.2022 </v>
      </c>
      <c r="D546" s="2">
        <v>3</v>
      </c>
    </row>
    <row r="547" spans="1:4">
      <c r="A547" s="3" t="s">
        <v>679</v>
      </c>
      <c r="B547" s="2"/>
      <c r="C547" t="str">
        <f t="shared" si="8"/>
        <v xml:space="preserve">24.10.2022 </v>
      </c>
      <c r="D547" s="2">
        <v>5.4</v>
      </c>
    </row>
    <row r="548" spans="1:4">
      <c r="A548" s="3" t="s">
        <v>680</v>
      </c>
      <c r="B548" s="2"/>
      <c r="C548" t="str">
        <f t="shared" si="8"/>
        <v xml:space="preserve">24.10.2022 </v>
      </c>
      <c r="D548" s="2">
        <v>7</v>
      </c>
    </row>
    <row r="549" spans="1:4">
      <c r="A549" s="3" t="s">
        <v>681</v>
      </c>
      <c r="B549" s="2"/>
      <c r="C549" t="str">
        <f t="shared" si="8"/>
        <v xml:space="preserve">24.10.2022 </v>
      </c>
      <c r="D549" s="2">
        <v>6.2</v>
      </c>
    </row>
    <row r="550" spans="1:4">
      <c r="A550" s="3" t="s">
        <v>682</v>
      </c>
      <c r="B550" s="2"/>
      <c r="C550" t="str">
        <f t="shared" si="8"/>
        <v xml:space="preserve">24.10.2022 </v>
      </c>
      <c r="D550" s="2">
        <v>5.6</v>
      </c>
    </row>
    <row r="551" spans="1:4">
      <c r="A551" s="3" t="s">
        <v>683</v>
      </c>
      <c r="B551" s="2"/>
      <c r="C551" t="str">
        <f t="shared" si="8"/>
        <v xml:space="preserve">24.10.2022 </v>
      </c>
      <c r="D551" s="2">
        <v>5.2</v>
      </c>
    </row>
    <row r="552" spans="1:4">
      <c r="A552" s="3" t="s">
        <v>684</v>
      </c>
      <c r="B552" s="2"/>
      <c r="C552" t="str">
        <f t="shared" si="8"/>
        <v xml:space="preserve">24.10.2022 </v>
      </c>
      <c r="D552" s="2">
        <v>5.9</v>
      </c>
    </row>
    <row r="553" spans="1:4">
      <c r="A553" s="3" t="s">
        <v>685</v>
      </c>
      <c r="B553" s="2"/>
      <c r="C553" t="str">
        <f t="shared" si="8"/>
        <v xml:space="preserve">24.10.2022 </v>
      </c>
      <c r="D553" s="2">
        <v>6.4</v>
      </c>
    </row>
    <row r="554" spans="1:4">
      <c r="A554" s="3" t="s">
        <v>686</v>
      </c>
      <c r="B554" s="2"/>
      <c r="C554" t="str">
        <f t="shared" si="8"/>
        <v xml:space="preserve">23.10.2022 </v>
      </c>
      <c r="D554" s="2">
        <v>6.3</v>
      </c>
    </row>
    <row r="555" spans="1:4">
      <c r="A555" s="3" t="s">
        <v>687</v>
      </c>
      <c r="B555" s="2"/>
      <c r="C555" t="str">
        <f t="shared" si="8"/>
        <v xml:space="preserve">23.10.2022 </v>
      </c>
      <c r="D555" s="2">
        <v>6.2</v>
      </c>
    </row>
    <row r="556" spans="1:4">
      <c r="A556" s="3" t="s">
        <v>689</v>
      </c>
      <c r="B556" s="2"/>
      <c r="C556" t="str">
        <f t="shared" si="8"/>
        <v xml:space="preserve">23.10.2022 </v>
      </c>
      <c r="D556" s="2">
        <v>6</v>
      </c>
    </row>
    <row r="557" spans="1:4">
      <c r="A557" s="3" t="s">
        <v>690</v>
      </c>
      <c r="B557" s="2"/>
      <c r="C557" t="str">
        <f t="shared" si="8"/>
        <v xml:space="preserve">23.10.2022 </v>
      </c>
      <c r="D557" s="2">
        <v>6</v>
      </c>
    </row>
    <row r="558" spans="1:4">
      <c r="A558" s="3" t="s">
        <v>691</v>
      </c>
      <c r="B558" s="2"/>
      <c r="C558" t="str">
        <f t="shared" si="8"/>
        <v xml:space="preserve">23.10.2022 </v>
      </c>
      <c r="D558" s="2">
        <v>4.5999999999999996</v>
      </c>
    </row>
    <row r="559" spans="1:4">
      <c r="A559" s="3" t="s">
        <v>692</v>
      </c>
      <c r="B559" s="2"/>
      <c r="C559" t="str">
        <f t="shared" si="8"/>
        <v xml:space="preserve">23.10.2022 </v>
      </c>
      <c r="D559" s="2">
        <v>4.0999999999999996</v>
      </c>
    </row>
    <row r="560" spans="1:4">
      <c r="A560" s="3" t="s">
        <v>693</v>
      </c>
      <c r="B560" s="2"/>
      <c r="C560" t="str">
        <f t="shared" si="8"/>
        <v xml:space="preserve">23.10.2022 </v>
      </c>
      <c r="D560" s="2">
        <v>6.1</v>
      </c>
    </row>
    <row r="561" spans="1:4">
      <c r="A561" s="3" t="s">
        <v>694</v>
      </c>
      <c r="B561" s="2"/>
      <c r="C561" t="str">
        <f t="shared" si="8"/>
        <v xml:space="preserve">23.10.2022 </v>
      </c>
      <c r="D561" s="2">
        <v>6.2</v>
      </c>
    </row>
    <row r="562" spans="1:4">
      <c r="A562" s="3" t="s">
        <v>695</v>
      </c>
      <c r="B562" s="2"/>
      <c r="C562" t="str">
        <f t="shared" si="8"/>
        <v xml:space="preserve">22.10.2022 </v>
      </c>
      <c r="D562" s="2">
        <v>6.1</v>
      </c>
    </row>
    <row r="563" spans="1:4">
      <c r="A563" s="3" t="s">
        <v>696</v>
      </c>
      <c r="B563" s="2"/>
      <c r="C563" t="str">
        <f t="shared" si="8"/>
        <v xml:space="preserve">22.10.2022 </v>
      </c>
      <c r="D563" s="2">
        <v>5.9</v>
      </c>
    </row>
    <row r="564" spans="1:4">
      <c r="A564" s="3" t="s">
        <v>697</v>
      </c>
      <c r="B564" s="2"/>
      <c r="C564" t="str">
        <f t="shared" si="8"/>
        <v xml:space="preserve">22.10.2022 </v>
      </c>
      <c r="D564" s="2">
        <v>7</v>
      </c>
    </row>
    <row r="565" spans="1:4">
      <c r="A565" s="3" t="s">
        <v>698</v>
      </c>
      <c r="B565" s="2"/>
      <c r="C565" t="str">
        <f t="shared" si="8"/>
        <v xml:space="preserve">22.10.2022 </v>
      </c>
      <c r="D565" s="2">
        <v>6.6</v>
      </c>
    </row>
    <row r="566" spans="1:4">
      <c r="A566" s="3" t="s">
        <v>699</v>
      </c>
      <c r="B566" s="2"/>
      <c r="C566" t="str">
        <f t="shared" si="8"/>
        <v xml:space="preserve">22.10.2022 </v>
      </c>
      <c r="D566" s="2">
        <v>5.2</v>
      </c>
    </row>
    <row r="567" spans="1:4">
      <c r="A567" s="3" t="s">
        <v>700</v>
      </c>
      <c r="B567" s="2"/>
      <c r="C567" t="str">
        <f t="shared" si="8"/>
        <v xml:space="preserve">22.10.2022 </v>
      </c>
      <c r="D567" s="2">
        <v>4.5</v>
      </c>
    </row>
    <row r="568" spans="1:4">
      <c r="A568" s="3" t="s">
        <v>701</v>
      </c>
      <c r="B568" s="2"/>
      <c r="C568" t="str">
        <f t="shared" si="8"/>
        <v xml:space="preserve">22.10.2022 </v>
      </c>
      <c r="D568" s="2">
        <v>4.3</v>
      </c>
    </row>
    <row r="569" spans="1:4">
      <c r="A569" s="3" t="s">
        <v>702</v>
      </c>
      <c r="B569" s="2"/>
      <c r="C569" t="str">
        <f t="shared" si="8"/>
        <v xml:space="preserve">22.10.2022 </v>
      </c>
      <c r="D569" s="2">
        <v>3.9</v>
      </c>
    </row>
    <row r="570" spans="1:4">
      <c r="A570" s="3" t="s">
        <v>703</v>
      </c>
      <c r="B570" s="2"/>
      <c r="C570" t="str">
        <f t="shared" si="8"/>
        <v xml:space="preserve">21.10.2022 </v>
      </c>
      <c r="D570" s="2">
        <v>4.7</v>
      </c>
    </row>
    <row r="571" spans="1:4">
      <c r="A571" s="3" t="s">
        <v>704</v>
      </c>
      <c r="B571" s="2"/>
      <c r="C571" t="str">
        <f t="shared" si="8"/>
        <v xml:space="preserve">21.10.2022 </v>
      </c>
      <c r="D571" s="2">
        <v>5.4</v>
      </c>
    </row>
    <row r="572" spans="1:4">
      <c r="A572" s="3" t="s">
        <v>705</v>
      </c>
      <c r="B572" s="2"/>
      <c r="C572" t="str">
        <f t="shared" si="8"/>
        <v xml:space="preserve">21.10.2022 </v>
      </c>
      <c r="D572" s="2">
        <v>5.6</v>
      </c>
    </row>
    <row r="573" spans="1:4">
      <c r="A573" s="3" t="s">
        <v>706</v>
      </c>
      <c r="B573" s="2"/>
      <c r="C573" t="str">
        <f t="shared" si="8"/>
        <v xml:space="preserve">21.10.2022 </v>
      </c>
      <c r="D573" s="2">
        <v>4.9000000000000004</v>
      </c>
    </row>
    <row r="574" spans="1:4">
      <c r="A574" s="3" t="s">
        <v>707</v>
      </c>
      <c r="B574" s="2"/>
      <c r="C574" t="str">
        <f t="shared" si="8"/>
        <v xml:space="preserve">21.10.2022 </v>
      </c>
      <c r="D574" s="2">
        <v>3</v>
      </c>
    </row>
    <row r="575" spans="1:4">
      <c r="A575" s="3" t="s">
        <v>708</v>
      </c>
      <c r="B575" s="2"/>
      <c r="C575" t="str">
        <f t="shared" si="8"/>
        <v xml:space="preserve">21.10.2022 </v>
      </c>
      <c r="D575" s="2">
        <v>2.4</v>
      </c>
    </row>
    <row r="576" spans="1:4">
      <c r="A576" s="3" t="s">
        <v>709</v>
      </c>
      <c r="B576" s="2"/>
      <c r="C576" t="str">
        <f t="shared" si="8"/>
        <v xml:space="preserve">21.10.2022 </v>
      </c>
      <c r="D576" s="2">
        <v>2.4</v>
      </c>
    </row>
    <row r="577" spans="1:4">
      <c r="A577" s="3" t="s">
        <v>710</v>
      </c>
      <c r="B577" s="2"/>
      <c r="C577" t="str">
        <f t="shared" si="8"/>
        <v xml:space="preserve">21.10.2022 </v>
      </c>
      <c r="D577" s="2">
        <v>2.2000000000000002</v>
      </c>
    </row>
    <row r="578" spans="1:4">
      <c r="A578" s="3" t="s">
        <v>711</v>
      </c>
      <c r="B578" s="2"/>
      <c r="C578" t="str">
        <f t="shared" si="8"/>
        <v xml:space="preserve">20.10.2022 </v>
      </c>
      <c r="D578" s="2">
        <v>2.7</v>
      </c>
    </row>
    <row r="579" spans="1:4">
      <c r="A579" s="3" t="s">
        <v>712</v>
      </c>
      <c r="B579" s="2"/>
      <c r="C579" t="str">
        <f t="shared" si="8"/>
        <v xml:space="preserve">20.10.2022 </v>
      </c>
      <c r="D579" s="2">
        <v>4.9000000000000004</v>
      </c>
    </row>
    <row r="580" spans="1:4">
      <c r="A580" s="3" t="s">
        <v>713</v>
      </c>
      <c r="B580" s="2"/>
      <c r="C580" t="str">
        <f t="shared" ref="C580:C643" si="9">LEFTB(A580,FIND(" ",A580))</f>
        <v xml:space="preserve">20.10.2022 </v>
      </c>
      <c r="D580" s="2">
        <v>6</v>
      </c>
    </row>
    <row r="581" spans="1:4">
      <c r="A581" s="3" t="s">
        <v>714</v>
      </c>
      <c r="B581" s="2"/>
      <c r="C581" t="str">
        <f t="shared" si="9"/>
        <v xml:space="preserve">20.10.2022 </v>
      </c>
      <c r="D581" s="2">
        <v>6</v>
      </c>
    </row>
    <row r="582" spans="1:4">
      <c r="A582" s="3" t="s">
        <v>715</v>
      </c>
      <c r="B582" s="2"/>
      <c r="C582" t="str">
        <f t="shared" si="9"/>
        <v xml:space="preserve">20.10.2022 </v>
      </c>
      <c r="D582" s="2">
        <v>5.5</v>
      </c>
    </row>
    <row r="583" spans="1:4">
      <c r="A583" s="3" t="s">
        <v>716</v>
      </c>
      <c r="B583" s="2"/>
      <c r="C583" t="str">
        <f t="shared" si="9"/>
        <v xml:space="preserve">20.10.2022 </v>
      </c>
      <c r="D583" s="2">
        <v>5.7</v>
      </c>
    </row>
    <row r="584" spans="1:4">
      <c r="A584" s="3" t="s">
        <v>717</v>
      </c>
      <c r="B584" s="2"/>
      <c r="C584" t="str">
        <f t="shared" si="9"/>
        <v xml:space="preserve">20.10.2022 </v>
      </c>
      <c r="D584" s="2">
        <v>6.2</v>
      </c>
    </row>
    <row r="585" spans="1:4">
      <c r="A585" s="3" t="s">
        <v>718</v>
      </c>
      <c r="B585" s="2"/>
      <c r="C585" t="str">
        <f t="shared" si="9"/>
        <v xml:space="preserve">20.10.2022 </v>
      </c>
      <c r="D585" s="2">
        <v>6.7</v>
      </c>
    </row>
    <row r="586" spans="1:4">
      <c r="A586" s="3" t="s">
        <v>719</v>
      </c>
      <c r="B586" s="2"/>
      <c r="C586" t="str">
        <f t="shared" si="9"/>
        <v xml:space="preserve">19.10.2022 </v>
      </c>
      <c r="D586" s="2">
        <v>6.7</v>
      </c>
    </row>
    <row r="587" spans="1:4">
      <c r="A587" s="3" t="s">
        <v>720</v>
      </c>
      <c r="B587" s="2"/>
      <c r="C587" t="str">
        <f t="shared" si="9"/>
        <v xml:space="preserve">19.10.2022 </v>
      </c>
      <c r="D587" s="2">
        <v>7.4</v>
      </c>
    </row>
    <row r="588" spans="1:4">
      <c r="A588" s="3" t="s">
        <v>721</v>
      </c>
      <c r="B588" s="2"/>
      <c r="C588" t="str">
        <f t="shared" si="9"/>
        <v xml:space="preserve">19.10.2022 </v>
      </c>
      <c r="D588" s="2">
        <v>7</v>
      </c>
    </row>
    <row r="589" spans="1:4">
      <c r="A589" s="3" t="s">
        <v>722</v>
      </c>
      <c r="B589" s="2"/>
      <c r="C589" t="str">
        <f t="shared" si="9"/>
        <v xml:space="preserve">19.10.2022 </v>
      </c>
      <c r="D589" s="2">
        <v>7.1</v>
      </c>
    </row>
    <row r="590" spans="1:4">
      <c r="A590" s="3" t="s">
        <v>723</v>
      </c>
      <c r="B590" s="2"/>
      <c r="C590" t="str">
        <f t="shared" si="9"/>
        <v xml:space="preserve">19.10.2022 </v>
      </c>
      <c r="D590" s="2">
        <v>7.1</v>
      </c>
    </row>
    <row r="591" spans="1:4">
      <c r="A591" s="3" t="s">
        <v>724</v>
      </c>
      <c r="B591" s="2"/>
      <c r="C591" t="str">
        <f t="shared" si="9"/>
        <v xml:space="preserve">19.10.2022 </v>
      </c>
      <c r="D591" s="2">
        <v>7.6</v>
      </c>
    </row>
    <row r="592" spans="1:4">
      <c r="A592" s="3" t="s">
        <v>725</v>
      </c>
      <c r="B592" s="2"/>
      <c r="C592" t="str">
        <f t="shared" si="9"/>
        <v xml:space="preserve">19.10.2022 </v>
      </c>
      <c r="D592" s="2">
        <v>7.7</v>
      </c>
    </row>
    <row r="593" spans="1:4">
      <c r="A593" s="3" t="s">
        <v>726</v>
      </c>
      <c r="B593" s="2"/>
      <c r="C593" t="str">
        <f t="shared" si="9"/>
        <v xml:space="preserve">19.10.2022 </v>
      </c>
      <c r="D593" s="2">
        <v>7.5</v>
      </c>
    </row>
    <row r="594" spans="1:4">
      <c r="A594" s="3" t="s">
        <v>727</v>
      </c>
      <c r="B594" s="2"/>
      <c r="C594" t="str">
        <f t="shared" si="9"/>
        <v xml:space="preserve">18.10.2022 </v>
      </c>
      <c r="D594" s="2">
        <v>9.5</v>
      </c>
    </row>
    <row r="595" spans="1:4">
      <c r="A595" s="3" t="s">
        <v>728</v>
      </c>
      <c r="B595" s="2"/>
      <c r="C595" t="str">
        <f t="shared" si="9"/>
        <v xml:space="preserve">18.10.2022 </v>
      </c>
      <c r="D595" s="2">
        <v>12.4</v>
      </c>
    </row>
    <row r="596" spans="1:4">
      <c r="A596" s="3" t="s">
        <v>729</v>
      </c>
      <c r="B596" s="2"/>
      <c r="C596" t="str">
        <f t="shared" si="9"/>
        <v xml:space="preserve">18.10.2022 </v>
      </c>
      <c r="D596" s="2">
        <v>10.9</v>
      </c>
    </row>
    <row r="597" spans="1:4">
      <c r="A597" s="3" t="s">
        <v>730</v>
      </c>
      <c r="B597" s="2"/>
      <c r="C597" t="str">
        <f t="shared" si="9"/>
        <v xml:space="preserve">18.10.2022 </v>
      </c>
      <c r="D597" s="2">
        <v>7.7</v>
      </c>
    </row>
    <row r="598" spans="1:4">
      <c r="A598" s="3" t="s">
        <v>731</v>
      </c>
      <c r="B598" s="2"/>
      <c r="C598" t="str">
        <f t="shared" si="9"/>
        <v xml:space="preserve">18.10.2022 </v>
      </c>
      <c r="D598" s="2">
        <v>7.7</v>
      </c>
    </row>
    <row r="599" spans="1:4">
      <c r="A599" s="3" t="s">
        <v>732</v>
      </c>
      <c r="B599" s="2"/>
      <c r="C599" t="str">
        <f t="shared" si="9"/>
        <v xml:space="preserve">18.10.2022 </v>
      </c>
      <c r="D599" s="2">
        <v>7.5</v>
      </c>
    </row>
    <row r="600" spans="1:4">
      <c r="A600" s="3" t="s">
        <v>733</v>
      </c>
      <c r="B600" s="2"/>
      <c r="C600" t="str">
        <f t="shared" si="9"/>
        <v xml:space="preserve">18.10.2022 </v>
      </c>
      <c r="D600" s="2">
        <v>7.4</v>
      </c>
    </row>
    <row r="601" spans="1:4">
      <c r="A601" s="3" t="s">
        <v>734</v>
      </c>
      <c r="B601" s="2"/>
      <c r="C601" t="str">
        <f t="shared" si="9"/>
        <v xml:space="preserve">18.10.2022 </v>
      </c>
      <c r="D601" s="2">
        <v>7.9</v>
      </c>
    </row>
    <row r="602" spans="1:4">
      <c r="A602" s="3" t="s">
        <v>735</v>
      </c>
      <c r="B602" s="2"/>
      <c r="C602" t="str">
        <f t="shared" si="9"/>
        <v xml:space="preserve">17.10.2022 </v>
      </c>
      <c r="D602" s="2">
        <v>8.8000000000000007</v>
      </c>
    </row>
    <row r="603" spans="1:4">
      <c r="A603" s="3" t="s">
        <v>736</v>
      </c>
      <c r="B603" s="2"/>
      <c r="C603" t="str">
        <f t="shared" si="9"/>
        <v xml:space="preserve">17.10.2022 </v>
      </c>
      <c r="D603" s="2">
        <v>8</v>
      </c>
    </row>
    <row r="604" spans="1:4">
      <c r="A604" s="3" t="s">
        <v>737</v>
      </c>
      <c r="B604" s="2"/>
      <c r="C604" t="str">
        <f t="shared" si="9"/>
        <v xml:space="preserve">17.10.2022 </v>
      </c>
      <c r="D604" s="2">
        <v>7.3</v>
      </c>
    </row>
    <row r="605" spans="1:4">
      <c r="A605" s="3" t="s">
        <v>738</v>
      </c>
      <c r="B605" s="2"/>
      <c r="C605" t="str">
        <f t="shared" si="9"/>
        <v xml:space="preserve">17.10.2022 </v>
      </c>
      <c r="D605" s="2">
        <v>7.4</v>
      </c>
    </row>
    <row r="606" spans="1:4">
      <c r="A606" s="3" t="s">
        <v>739</v>
      </c>
      <c r="B606" s="2"/>
      <c r="C606" t="str">
        <f t="shared" si="9"/>
        <v xml:space="preserve">17.10.2022 </v>
      </c>
      <c r="D606" s="2">
        <v>7.1</v>
      </c>
    </row>
    <row r="607" spans="1:4">
      <c r="A607" s="3" t="s">
        <v>740</v>
      </c>
      <c r="B607" s="2"/>
      <c r="C607" t="str">
        <f t="shared" si="9"/>
        <v xml:space="preserve">17.10.2022 </v>
      </c>
      <c r="D607" s="2">
        <v>6.1</v>
      </c>
    </row>
    <row r="608" spans="1:4">
      <c r="A608" s="3" t="s">
        <v>741</v>
      </c>
      <c r="B608" s="2"/>
      <c r="C608" t="str">
        <f t="shared" si="9"/>
        <v xml:space="preserve">17.10.2022 </v>
      </c>
      <c r="D608" s="2">
        <v>6.9</v>
      </c>
    </row>
    <row r="609" spans="1:4">
      <c r="A609" s="3" t="s">
        <v>742</v>
      </c>
      <c r="B609" s="2"/>
      <c r="C609" t="str">
        <f t="shared" si="9"/>
        <v xml:space="preserve">17.10.2022 </v>
      </c>
      <c r="D609" s="2">
        <v>7.5</v>
      </c>
    </row>
    <row r="610" spans="1:4">
      <c r="A610" s="3" t="s">
        <v>743</v>
      </c>
      <c r="B610" s="2"/>
      <c r="C610" t="str">
        <f t="shared" si="9"/>
        <v xml:space="preserve">16.10.2022 </v>
      </c>
      <c r="D610" s="2">
        <v>9.1999999999999993</v>
      </c>
    </row>
    <row r="611" spans="1:4">
      <c r="A611" s="3" t="s">
        <v>744</v>
      </c>
      <c r="B611" s="2"/>
      <c r="C611" t="str">
        <f t="shared" si="9"/>
        <v xml:space="preserve">16.10.2022 </v>
      </c>
      <c r="D611" s="2">
        <v>9.3000000000000007</v>
      </c>
    </row>
    <row r="612" spans="1:4">
      <c r="A612" s="3" t="s">
        <v>745</v>
      </c>
      <c r="B612" s="2"/>
      <c r="C612" t="str">
        <f t="shared" si="9"/>
        <v xml:space="preserve">16.10.2022 </v>
      </c>
      <c r="D612" s="2">
        <v>11.4</v>
      </c>
    </row>
    <row r="613" spans="1:4">
      <c r="A613" s="3" t="s">
        <v>746</v>
      </c>
      <c r="B613" s="2"/>
      <c r="C613" t="str">
        <f t="shared" si="9"/>
        <v xml:space="preserve">16.10.2022 </v>
      </c>
      <c r="D613" s="2">
        <v>10.6</v>
      </c>
    </row>
    <row r="614" spans="1:4">
      <c r="A614" s="3" t="s">
        <v>747</v>
      </c>
      <c r="B614" s="2"/>
      <c r="C614" t="str">
        <f t="shared" si="9"/>
        <v xml:space="preserve">16.10.2022 </v>
      </c>
      <c r="D614" s="2">
        <v>6.1</v>
      </c>
    </row>
    <row r="615" spans="1:4">
      <c r="A615" s="3" t="s">
        <v>748</v>
      </c>
      <c r="B615" s="2"/>
      <c r="C615" t="str">
        <f t="shared" si="9"/>
        <v xml:space="preserve">16.10.2022 </v>
      </c>
      <c r="D615" s="2">
        <v>1.3</v>
      </c>
    </row>
    <row r="616" spans="1:4">
      <c r="A616" s="3" t="s">
        <v>749</v>
      </c>
      <c r="B616" s="2"/>
      <c r="C616" t="str">
        <f t="shared" si="9"/>
        <v xml:space="preserve">16.10.2022 </v>
      </c>
      <c r="D616" s="2">
        <v>3.8</v>
      </c>
    </row>
    <row r="617" spans="1:4">
      <c r="A617" s="3" t="s">
        <v>750</v>
      </c>
      <c r="B617" s="2"/>
      <c r="C617" t="str">
        <f t="shared" si="9"/>
        <v xml:space="preserve">16.10.2022 </v>
      </c>
      <c r="D617" s="2">
        <v>6.2</v>
      </c>
    </row>
    <row r="618" spans="1:4">
      <c r="A618" s="3" t="s">
        <v>751</v>
      </c>
      <c r="B618" s="2"/>
      <c r="C618" t="str">
        <f t="shared" si="9"/>
        <v xml:space="preserve">15.10.2022 </v>
      </c>
      <c r="D618" s="2">
        <v>6</v>
      </c>
    </row>
    <row r="619" spans="1:4">
      <c r="A619" s="3" t="s">
        <v>752</v>
      </c>
      <c r="B619" s="2"/>
      <c r="C619" t="str">
        <f t="shared" si="9"/>
        <v xml:space="preserve">15.10.2022 </v>
      </c>
      <c r="D619" s="2">
        <v>7.4</v>
      </c>
    </row>
    <row r="620" spans="1:4">
      <c r="A620" s="3" t="s">
        <v>754</v>
      </c>
      <c r="B620" s="2"/>
      <c r="C620" t="str">
        <f t="shared" si="9"/>
        <v xml:space="preserve">15.10.2022 </v>
      </c>
      <c r="D620" s="2">
        <v>9.8000000000000007</v>
      </c>
    </row>
    <row r="621" spans="1:4">
      <c r="A621" s="3" t="s">
        <v>755</v>
      </c>
      <c r="B621" s="2"/>
      <c r="C621" t="str">
        <f t="shared" si="9"/>
        <v xml:space="preserve">15.10.2022 </v>
      </c>
      <c r="D621" s="2">
        <v>8.6999999999999993</v>
      </c>
    </row>
    <row r="622" spans="1:4">
      <c r="A622" s="3" t="s">
        <v>756</v>
      </c>
      <c r="B622" s="2"/>
      <c r="C622" t="str">
        <f t="shared" si="9"/>
        <v xml:space="preserve">15.10.2022 </v>
      </c>
      <c r="D622" s="2">
        <v>6.6</v>
      </c>
    </row>
    <row r="623" spans="1:4">
      <c r="A623" s="3" t="s">
        <v>757</v>
      </c>
      <c r="B623" s="2"/>
      <c r="C623" t="str">
        <f t="shared" si="9"/>
        <v xml:space="preserve">15.10.2022 </v>
      </c>
      <c r="D623" s="2">
        <v>5.9</v>
      </c>
    </row>
    <row r="624" spans="1:4">
      <c r="A624" s="3" t="s">
        <v>758</v>
      </c>
      <c r="B624" s="2"/>
      <c r="C624" t="str">
        <f t="shared" si="9"/>
        <v xml:space="preserve">15.10.2022 </v>
      </c>
      <c r="D624" s="2">
        <v>6.2</v>
      </c>
    </row>
    <row r="625" spans="1:4">
      <c r="A625" s="3" t="s">
        <v>759</v>
      </c>
      <c r="B625" s="2"/>
      <c r="C625" t="str">
        <f t="shared" si="9"/>
        <v xml:space="preserve">15.10.2022 </v>
      </c>
      <c r="D625" s="2">
        <v>6.7</v>
      </c>
    </row>
    <row r="626" spans="1:4">
      <c r="A626" s="3" t="s">
        <v>760</v>
      </c>
      <c r="B626" s="2"/>
      <c r="C626" t="str">
        <f t="shared" si="9"/>
        <v xml:space="preserve">14.10.2022 </v>
      </c>
      <c r="D626" s="2">
        <v>6.5</v>
      </c>
    </row>
    <row r="627" spans="1:4">
      <c r="A627" s="3" t="s">
        <v>761</v>
      </c>
      <c r="B627" s="2"/>
      <c r="C627" t="str">
        <f t="shared" si="9"/>
        <v xml:space="preserve">14.10.2022 </v>
      </c>
      <c r="D627" s="2">
        <v>5.9</v>
      </c>
    </row>
    <row r="628" spans="1:4">
      <c r="A628" s="3" t="s">
        <v>762</v>
      </c>
      <c r="B628" s="2"/>
      <c r="C628" t="str">
        <f t="shared" si="9"/>
        <v xml:space="preserve">14.10.2022 </v>
      </c>
      <c r="D628" s="2">
        <v>7.9</v>
      </c>
    </row>
    <row r="629" spans="1:4">
      <c r="A629" s="3" t="s">
        <v>764</v>
      </c>
      <c r="B629" s="2"/>
      <c r="C629" t="str">
        <f t="shared" si="9"/>
        <v xml:space="preserve">14.10.2022 </v>
      </c>
      <c r="D629" s="2">
        <v>8.3000000000000007</v>
      </c>
    </row>
    <row r="630" spans="1:4">
      <c r="A630" s="3" t="s">
        <v>765</v>
      </c>
      <c r="B630" s="2"/>
      <c r="C630" t="str">
        <f t="shared" si="9"/>
        <v xml:space="preserve">14.10.2022 </v>
      </c>
      <c r="D630" s="2">
        <v>4.8</v>
      </c>
    </row>
    <row r="631" spans="1:4">
      <c r="A631" s="3" t="s">
        <v>766</v>
      </c>
      <c r="B631" s="2"/>
      <c r="C631" t="str">
        <f t="shared" si="9"/>
        <v xml:space="preserve">14.10.2022 </v>
      </c>
      <c r="D631" s="2">
        <v>2.2999999999999998</v>
      </c>
    </row>
    <row r="632" spans="1:4">
      <c r="A632" s="3" t="s">
        <v>767</v>
      </c>
      <c r="B632" s="2"/>
      <c r="C632" t="str">
        <f t="shared" si="9"/>
        <v xml:space="preserve">14.10.2022 </v>
      </c>
      <c r="D632" s="2">
        <v>4.4000000000000004</v>
      </c>
    </row>
    <row r="633" spans="1:4">
      <c r="A633" s="3" t="s">
        <v>768</v>
      </c>
      <c r="B633" s="2"/>
      <c r="C633" t="str">
        <f t="shared" si="9"/>
        <v xml:space="preserve">14.10.2022 </v>
      </c>
      <c r="D633" s="2">
        <v>5</v>
      </c>
    </row>
    <row r="634" spans="1:4">
      <c r="A634" s="3" t="s">
        <v>769</v>
      </c>
      <c r="B634" s="2"/>
      <c r="C634" t="str">
        <f t="shared" si="9"/>
        <v xml:space="preserve">13.10.2022 </v>
      </c>
      <c r="D634" s="2">
        <v>2.7</v>
      </c>
    </row>
    <row r="635" spans="1:4">
      <c r="A635" s="3" t="s">
        <v>770</v>
      </c>
      <c r="B635" s="2"/>
      <c r="C635" t="str">
        <f t="shared" si="9"/>
        <v xml:space="preserve">13.10.2022 </v>
      </c>
      <c r="D635" s="2">
        <v>6.3</v>
      </c>
    </row>
    <row r="636" spans="1:4">
      <c r="A636" s="3" t="s">
        <v>771</v>
      </c>
      <c r="B636" s="2"/>
      <c r="C636" t="str">
        <f t="shared" si="9"/>
        <v xml:space="preserve">13.10.2022 </v>
      </c>
      <c r="D636" s="2">
        <v>8.3000000000000007</v>
      </c>
    </row>
    <row r="637" spans="1:4">
      <c r="A637" s="3" t="s">
        <v>772</v>
      </c>
      <c r="B637" s="2"/>
      <c r="C637" t="str">
        <f t="shared" si="9"/>
        <v xml:space="preserve">13.10.2022 </v>
      </c>
      <c r="D637" s="2">
        <v>7.4</v>
      </c>
    </row>
    <row r="638" spans="1:4">
      <c r="A638" s="3" t="s">
        <v>773</v>
      </c>
      <c r="B638" s="2"/>
      <c r="C638" t="str">
        <f t="shared" si="9"/>
        <v xml:space="preserve">13.10.2022 </v>
      </c>
      <c r="D638" s="2">
        <v>5.8</v>
      </c>
    </row>
    <row r="639" spans="1:4">
      <c r="A639" s="3" t="s">
        <v>774</v>
      </c>
      <c r="B639" s="2"/>
      <c r="C639" t="str">
        <f t="shared" si="9"/>
        <v xml:space="preserve">13.10.2022 </v>
      </c>
      <c r="D639" s="2">
        <v>4.9000000000000004</v>
      </c>
    </row>
    <row r="640" spans="1:4">
      <c r="A640" s="3" t="s">
        <v>775</v>
      </c>
      <c r="B640" s="2"/>
      <c r="C640" t="str">
        <f t="shared" si="9"/>
        <v xml:space="preserve">13.10.2022 </v>
      </c>
      <c r="D640" s="2">
        <v>6.3</v>
      </c>
    </row>
    <row r="641" spans="1:4">
      <c r="A641" s="3" t="s">
        <v>776</v>
      </c>
      <c r="B641" s="2"/>
      <c r="C641" t="str">
        <f t="shared" si="9"/>
        <v xml:space="preserve">13.10.2022 </v>
      </c>
      <c r="D641" s="2">
        <v>6.8</v>
      </c>
    </row>
    <row r="642" spans="1:4">
      <c r="A642" s="3" t="s">
        <v>777</v>
      </c>
      <c r="B642" s="2"/>
      <c r="C642" t="str">
        <f t="shared" si="9"/>
        <v xml:space="preserve">12.10.2022 </v>
      </c>
      <c r="D642" s="2">
        <v>4.3</v>
      </c>
    </row>
    <row r="643" spans="1:4">
      <c r="A643" s="3" t="s">
        <v>778</v>
      </c>
      <c r="B643" s="2"/>
      <c r="C643" t="str">
        <f t="shared" si="9"/>
        <v xml:space="preserve">12.10.2022 </v>
      </c>
      <c r="D643" s="2">
        <v>7.4</v>
      </c>
    </row>
    <row r="644" spans="1:4">
      <c r="A644" s="3" t="s">
        <v>779</v>
      </c>
      <c r="B644" s="2"/>
      <c r="C644" t="str">
        <f t="shared" ref="C644:C707" si="10">LEFTB(A644,FIND(" ",A644))</f>
        <v xml:space="preserve">12.10.2022 </v>
      </c>
      <c r="D644" s="2">
        <v>10.1</v>
      </c>
    </row>
    <row r="645" spans="1:4">
      <c r="A645" s="3" t="s">
        <v>780</v>
      </c>
      <c r="B645" s="2"/>
      <c r="C645" t="str">
        <f t="shared" si="10"/>
        <v xml:space="preserve">12.10.2022 </v>
      </c>
      <c r="D645" s="2">
        <v>9.8000000000000007</v>
      </c>
    </row>
    <row r="646" spans="1:4">
      <c r="A646" s="3" t="s">
        <v>781</v>
      </c>
      <c r="B646" s="2"/>
      <c r="C646" t="str">
        <f t="shared" si="10"/>
        <v xml:space="preserve">12.10.2022 </v>
      </c>
      <c r="D646" s="2">
        <v>5.3</v>
      </c>
    </row>
    <row r="647" spans="1:4">
      <c r="A647" s="3" t="s">
        <v>782</v>
      </c>
      <c r="B647" s="2"/>
      <c r="C647" t="str">
        <f t="shared" si="10"/>
        <v xml:space="preserve">12.10.2022 </v>
      </c>
      <c r="D647" s="2">
        <v>0.2</v>
      </c>
    </row>
    <row r="648" spans="1:4">
      <c r="A648" s="3" t="s">
        <v>783</v>
      </c>
      <c r="B648" s="2"/>
      <c r="C648" t="str">
        <f t="shared" si="10"/>
        <v xml:space="preserve">12.10.2022 </v>
      </c>
      <c r="D648" s="2">
        <v>0.5</v>
      </c>
    </row>
    <row r="649" spans="1:4">
      <c r="A649" s="3" t="s">
        <v>784</v>
      </c>
      <c r="B649" s="2"/>
      <c r="C649" t="str">
        <f t="shared" si="10"/>
        <v xml:space="preserve">12.10.2022 </v>
      </c>
      <c r="D649" s="2">
        <v>1.6</v>
      </c>
    </row>
    <row r="650" spans="1:4">
      <c r="A650" s="3" t="s">
        <v>785</v>
      </c>
      <c r="B650" s="2"/>
      <c r="C650" t="str">
        <f t="shared" si="10"/>
        <v xml:space="preserve">11.10.2022 </v>
      </c>
      <c r="D650" s="2">
        <v>4</v>
      </c>
    </row>
    <row r="651" spans="1:4">
      <c r="A651" s="3" t="s">
        <v>786</v>
      </c>
      <c r="B651" s="2"/>
      <c r="C651" t="str">
        <f t="shared" si="10"/>
        <v xml:space="preserve">11.10.2022 </v>
      </c>
      <c r="D651" s="2">
        <v>6.5</v>
      </c>
    </row>
    <row r="652" spans="1:4">
      <c r="A652" s="3" t="s">
        <v>787</v>
      </c>
      <c r="B652" s="2"/>
      <c r="C652" t="str">
        <f t="shared" si="10"/>
        <v xml:space="preserve">11.10.2022 </v>
      </c>
      <c r="D652" s="2">
        <v>10.9</v>
      </c>
    </row>
    <row r="653" spans="1:4">
      <c r="A653" s="3" t="s">
        <v>788</v>
      </c>
      <c r="B653" s="2"/>
      <c r="C653" t="str">
        <f t="shared" si="10"/>
        <v xml:space="preserve">11.10.2022 </v>
      </c>
      <c r="D653" s="2">
        <v>9.9</v>
      </c>
    </row>
    <row r="654" spans="1:4">
      <c r="A654" s="3" t="s">
        <v>789</v>
      </c>
      <c r="B654" s="2"/>
      <c r="C654" t="str">
        <f t="shared" si="10"/>
        <v xml:space="preserve">11.10.2022 </v>
      </c>
      <c r="D654" s="2">
        <v>4.2</v>
      </c>
    </row>
    <row r="655" spans="1:4">
      <c r="A655" s="3" t="s">
        <v>790</v>
      </c>
      <c r="B655" s="2"/>
      <c r="C655" t="str">
        <f t="shared" si="10"/>
        <v xml:space="preserve">11.10.2022 </v>
      </c>
      <c r="D655" s="2">
        <v>0.9</v>
      </c>
    </row>
    <row r="656" spans="1:4">
      <c r="A656" s="3" t="s">
        <v>791</v>
      </c>
      <c r="B656" s="2"/>
      <c r="C656" t="str">
        <f t="shared" si="10"/>
        <v xml:space="preserve">11.10.2022 </v>
      </c>
      <c r="D656" s="2">
        <v>2</v>
      </c>
    </row>
    <row r="657" spans="1:4">
      <c r="A657" s="3" t="s">
        <v>792</v>
      </c>
      <c r="B657" s="2"/>
      <c r="C657" t="str">
        <f t="shared" si="10"/>
        <v xml:space="preserve">11.10.2022 </v>
      </c>
      <c r="D657" s="2">
        <v>3</v>
      </c>
    </row>
    <row r="658" spans="1:4">
      <c r="A658" s="3" t="s">
        <v>793</v>
      </c>
      <c r="B658" s="2"/>
      <c r="C658" t="str">
        <f t="shared" si="10"/>
        <v xml:space="preserve">10.10.2022 </v>
      </c>
      <c r="D658" s="2">
        <v>4.9000000000000004</v>
      </c>
    </row>
    <row r="659" spans="1:4">
      <c r="A659" s="3" t="s">
        <v>794</v>
      </c>
      <c r="B659" s="2"/>
      <c r="C659" t="str">
        <f t="shared" si="10"/>
        <v xml:space="preserve">10.10.2022 </v>
      </c>
      <c r="D659" s="2">
        <v>9.5</v>
      </c>
    </row>
    <row r="660" spans="1:4">
      <c r="A660" s="3" t="s">
        <v>795</v>
      </c>
      <c r="B660" s="2"/>
      <c r="C660" t="str">
        <f t="shared" si="10"/>
        <v xml:space="preserve">10.10.2022 </v>
      </c>
      <c r="D660" s="2">
        <v>10.9</v>
      </c>
    </row>
    <row r="661" spans="1:4">
      <c r="A661" s="3" t="s">
        <v>796</v>
      </c>
      <c r="B661" s="2"/>
      <c r="C661" t="str">
        <f t="shared" si="10"/>
        <v xml:space="preserve">10.10.2022 </v>
      </c>
      <c r="D661" s="2">
        <v>11.3</v>
      </c>
    </row>
    <row r="662" spans="1:4">
      <c r="A662" s="3" t="s">
        <v>797</v>
      </c>
      <c r="B662" s="2"/>
      <c r="C662" t="str">
        <f t="shared" si="10"/>
        <v xml:space="preserve">10.10.2022 </v>
      </c>
      <c r="D662" s="2">
        <v>8.4</v>
      </c>
    </row>
    <row r="663" spans="1:4">
      <c r="A663" s="3" t="s">
        <v>798</v>
      </c>
      <c r="B663" s="2"/>
      <c r="C663" t="str">
        <f t="shared" si="10"/>
        <v xml:space="preserve">10.10.2022 </v>
      </c>
      <c r="D663" s="2">
        <v>9</v>
      </c>
    </row>
    <row r="664" spans="1:4">
      <c r="A664" s="3" t="s">
        <v>799</v>
      </c>
      <c r="B664" s="2"/>
      <c r="C664" t="str">
        <f t="shared" si="10"/>
        <v xml:space="preserve">10.10.2022 </v>
      </c>
      <c r="D664" s="2">
        <v>9.6999999999999993</v>
      </c>
    </row>
    <row r="665" spans="1:4">
      <c r="A665" s="3" t="s">
        <v>800</v>
      </c>
      <c r="B665" s="2"/>
      <c r="C665" t="str">
        <f t="shared" si="10"/>
        <v xml:space="preserve">10.10.2022 </v>
      </c>
      <c r="D665" s="2">
        <v>10.5</v>
      </c>
    </row>
    <row r="666" spans="1:4">
      <c r="A666" s="3" t="s">
        <v>801</v>
      </c>
      <c r="B666" s="2"/>
      <c r="C666" t="str">
        <f t="shared" si="10"/>
        <v xml:space="preserve">09.10.2022 </v>
      </c>
      <c r="D666" s="2">
        <v>9.9</v>
      </c>
    </row>
    <row r="667" spans="1:4">
      <c r="A667" s="3" t="s">
        <v>802</v>
      </c>
      <c r="B667" s="2"/>
      <c r="C667" t="str">
        <f t="shared" si="10"/>
        <v xml:space="preserve">09.10.2022 </v>
      </c>
      <c r="D667" s="2">
        <v>10.9</v>
      </c>
    </row>
    <row r="668" spans="1:4">
      <c r="A668" s="3" t="s">
        <v>803</v>
      </c>
      <c r="B668" s="2"/>
      <c r="C668" t="str">
        <f t="shared" si="10"/>
        <v xml:space="preserve">09.10.2022 </v>
      </c>
      <c r="D668" s="2">
        <v>16</v>
      </c>
    </row>
    <row r="669" spans="1:4">
      <c r="A669" s="3" t="s">
        <v>804</v>
      </c>
      <c r="B669" s="2"/>
      <c r="C669" t="str">
        <f t="shared" si="10"/>
        <v xml:space="preserve">09.10.2022 </v>
      </c>
      <c r="D669" s="2">
        <v>15.7</v>
      </c>
    </row>
    <row r="670" spans="1:4">
      <c r="A670" s="3" t="s">
        <v>806</v>
      </c>
      <c r="B670" s="2"/>
      <c r="C670" t="str">
        <f t="shared" si="10"/>
        <v xml:space="preserve">09.10.2022 </v>
      </c>
      <c r="D670" s="2">
        <v>11.4</v>
      </c>
    </row>
    <row r="671" spans="1:4">
      <c r="A671" s="3" t="s">
        <v>807</v>
      </c>
      <c r="B671" s="2"/>
      <c r="C671" t="str">
        <f t="shared" si="10"/>
        <v xml:space="preserve">09.10.2022 </v>
      </c>
      <c r="D671" s="2">
        <v>9.6</v>
      </c>
    </row>
    <row r="672" spans="1:4">
      <c r="A672" s="3" t="s">
        <v>808</v>
      </c>
      <c r="B672" s="2"/>
      <c r="C672" t="str">
        <f t="shared" si="10"/>
        <v xml:space="preserve">09.10.2022 </v>
      </c>
      <c r="D672" s="2">
        <v>9.9</v>
      </c>
    </row>
    <row r="673" spans="1:4">
      <c r="A673" s="3" t="s">
        <v>809</v>
      </c>
      <c r="B673" s="2"/>
      <c r="C673" t="str">
        <f t="shared" si="10"/>
        <v xml:space="preserve">09.10.2022 </v>
      </c>
      <c r="D673" s="2">
        <v>10.9</v>
      </c>
    </row>
    <row r="674" spans="1:4">
      <c r="A674" s="3" t="s">
        <v>810</v>
      </c>
      <c r="B674" s="2"/>
      <c r="C674" t="str">
        <f t="shared" si="10"/>
        <v xml:space="preserve">08.10.2022 </v>
      </c>
      <c r="D674" s="2">
        <v>12.3</v>
      </c>
    </row>
    <row r="675" spans="1:4">
      <c r="A675" s="3" t="s">
        <v>811</v>
      </c>
      <c r="B675" s="2"/>
      <c r="C675" t="str">
        <f t="shared" si="10"/>
        <v xml:space="preserve">08.10.2022 </v>
      </c>
      <c r="D675" s="2">
        <v>13.1</v>
      </c>
    </row>
    <row r="676" spans="1:4">
      <c r="A676" s="3" t="s">
        <v>812</v>
      </c>
      <c r="B676" s="2"/>
      <c r="C676" t="str">
        <f t="shared" si="10"/>
        <v xml:space="preserve">08.10.2022 </v>
      </c>
      <c r="D676" s="2">
        <v>14.5</v>
      </c>
    </row>
    <row r="677" spans="1:4">
      <c r="A677" s="3" t="s">
        <v>813</v>
      </c>
      <c r="B677" s="2"/>
      <c r="C677" t="str">
        <f t="shared" si="10"/>
        <v xml:space="preserve">08.10.2022 </v>
      </c>
      <c r="D677" s="2">
        <v>14.1</v>
      </c>
    </row>
    <row r="678" spans="1:4">
      <c r="A678" s="3" t="s">
        <v>815</v>
      </c>
      <c r="B678" s="2"/>
      <c r="C678" t="str">
        <f t="shared" si="10"/>
        <v xml:space="preserve">08.10.2022 </v>
      </c>
      <c r="D678" s="2">
        <v>10.3</v>
      </c>
    </row>
    <row r="679" spans="1:4">
      <c r="A679" s="3" t="s">
        <v>816</v>
      </c>
      <c r="B679" s="2"/>
      <c r="C679" t="str">
        <f t="shared" si="10"/>
        <v xml:space="preserve">08.10.2022 </v>
      </c>
      <c r="D679" s="2">
        <v>8.9</v>
      </c>
    </row>
    <row r="680" spans="1:4">
      <c r="A680" s="3" t="s">
        <v>817</v>
      </c>
      <c r="B680" s="2"/>
      <c r="C680" t="str">
        <f t="shared" si="10"/>
        <v xml:space="preserve">08.10.2022 </v>
      </c>
      <c r="D680" s="2">
        <v>7.8</v>
      </c>
    </row>
    <row r="681" spans="1:4">
      <c r="A681" s="3" t="s">
        <v>818</v>
      </c>
      <c r="B681" s="2"/>
      <c r="C681" t="str">
        <f t="shared" si="10"/>
        <v xml:space="preserve">08.10.2022 </v>
      </c>
      <c r="D681" s="2">
        <v>8.6999999999999993</v>
      </c>
    </row>
    <row r="682" spans="1:4">
      <c r="A682" s="3" t="s">
        <v>819</v>
      </c>
      <c r="B682" s="2"/>
      <c r="C682" t="str">
        <f t="shared" si="10"/>
        <v xml:space="preserve">07.10.2022 </v>
      </c>
      <c r="D682" s="2">
        <v>10.199999999999999</v>
      </c>
    </row>
    <row r="683" spans="1:4">
      <c r="A683" s="3" t="s">
        <v>820</v>
      </c>
      <c r="B683" s="2"/>
      <c r="C683" t="str">
        <f t="shared" si="10"/>
        <v xml:space="preserve">07.10.2022 </v>
      </c>
      <c r="D683" s="2">
        <v>11.9</v>
      </c>
    </row>
    <row r="684" spans="1:4">
      <c r="A684" s="3" t="s">
        <v>821</v>
      </c>
      <c r="B684" s="2"/>
      <c r="C684" t="str">
        <f t="shared" si="10"/>
        <v xml:space="preserve">07.10.2022 </v>
      </c>
      <c r="D684" s="2">
        <v>13.1</v>
      </c>
    </row>
    <row r="685" spans="1:4">
      <c r="A685" s="3" t="s">
        <v>822</v>
      </c>
      <c r="B685" s="2"/>
      <c r="C685" t="str">
        <f t="shared" si="10"/>
        <v xml:space="preserve">07.10.2022 </v>
      </c>
      <c r="D685" s="2">
        <v>12.6</v>
      </c>
    </row>
    <row r="686" spans="1:4">
      <c r="A686" s="3" t="s">
        <v>823</v>
      </c>
      <c r="B686" s="2"/>
      <c r="C686" t="str">
        <f t="shared" si="10"/>
        <v xml:space="preserve">07.10.2022 </v>
      </c>
      <c r="D686" s="2">
        <v>11.2</v>
      </c>
    </row>
    <row r="687" spans="1:4">
      <c r="A687" s="3" t="s">
        <v>824</v>
      </c>
      <c r="B687" s="2"/>
      <c r="C687" t="str">
        <f t="shared" si="10"/>
        <v xml:space="preserve">07.10.2022 </v>
      </c>
      <c r="D687" s="2">
        <v>10.3</v>
      </c>
    </row>
    <row r="688" spans="1:4">
      <c r="A688" s="3" t="s">
        <v>825</v>
      </c>
      <c r="B688" s="2"/>
      <c r="C688" t="str">
        <f t="shared" si="10"/>
        <v xml:space="preserve">07.10.2022 </v>
      </c>
      <c r="D688" s="2">
        <v>11.3</v>
      </c>
    </row>
    <row r="689" spans="1:4">
      <c r="A689" s="3" t="s">
        <v>826</v>
      </c>
      <c r="B689" s="2"/>
      <c r="C689" t="str">
        <f t="shared" si="10"/>
        <v xml:space="preserve">07.10.2022 </v>
      </c>
      <c r="D689" s="2">
        <v>11.6</v>
      </c>
    </row>
    <row r="690" spans="1:4">
      <c r="A690" s="3" t="s">
        <v>827</v>
      </c>
      <c r="B690" s="2"/>
      <c r="C690" t="str">
        <f t="shared" si="10"/>
        <v xml:space="preserve">06.10.2022 </v>
      </c>
      <c r="D690" s="2">
        <v>11.9</v>
      </c>
    </row>
    <row r="691" spans="1:4">
      <c r="A691" s="3" t="s">
        <v>828</v>
      </c>
      <c r="B691" s="2"/>
      <c r="C691" t="str">
        <f t="shared" si="10"/>
        <v xml:space="preserve">06.10.2022 </v>
      </c>
      <c r="D691" s="2">
        <v>11.8</v>
      </c>
    </row>
    <row r="692" spans="1:4">
      <c r="A692" s="3" t="s">
        <v>829</v>
      </c>
      <c r="B692" s="2"/>
      <c r="C692" t="str">
        <f t="shared" si="10"/>
        <v xml:space="preserve">06.10.2022 </v>
      </c>
      <c r="D692" s="2">
        <v>11.7</v>
      </c>
    </row>
    <row r="693" spans="1:4">
      <c r="A693" s="3" t="s">
        <v>830</v>
      </c>
      <c r="B693" s="2"/>
      <c r="C693" t="str">
        <f t="shared" si="10"/>
        <v xml:space="preserve">06.10.2022 </v>
      </c>
      <c r="D693" s="2">
        <v>10</v>
      </c>
    </row>
    <row r="694" spans="1:4">
      <c r="A694" s="3" t="s">
        <v>831</v>
      </c>
      <c r="B694" s="2"/>
      <c r="C694" t="str">
        <f t="shared" si="10"/>
        <v xml:space="preserve">06.10.2022 </v>
      </c>
      <c r="D694" s="2">
        <v>8.6999999999999993</v>
      </c>
    </row>
    <row r="695" spans="1:4">
      <c r="A695" s="3" t="s">
        <v>832</v>
      </c>
      <c r="B695" s="2"/>
      <c r="C695" t="str">
        <f t="shared" si="10"/>
        <v xml:space="preserve">06.10.2022 </v>
      </c>
      <c r="D695" s="2">
        <v>7.4</v>
      </c>
    </row>
    <row r="696" spans="1:4">
      <c r="A696" s="3" t="s">
        <v>833</v>
      </c>
      <c r="B696" s="2"/>
      <c r="C696" t="str">
        <f t="shared" si="10"/>
        <v xml:space="preserve">06.10.2022 </v>
      </c>
      <c r="D696" s="2">
        <v>6.9</v>
      </c>
    </row>
    <row r="697" spans="1:4">
      <c r="A697" s="3" t="s">
        <v>834</v>
      </c>
      <c r="B697" s="2"/>
      <c r="C697" t="str">
        <f t="shared" si="10"/>
        <v xml:space="preserve">06.10.2022 </v>
      </c>
      <c r="D697" s="2">
        <v>6.1</v>
      </c>
    </row>
    <row r="698" spans="1:4">
      <c r="A698" s="3" t="s">
        <v>835</v>
      </c>
      <c r="B698" s="2"/>
      <c r="C698" t="str">
        <f t="shared" si="10"/>
        <v xml:space="preserve">05.10.2022 </v>
      </c>
      <c r="D698" s="2">
        <v>6.9</v>
      </c>
    </row>
    <row r="699" spans="1:4">
      <c r="A699" s="3" t="s">
        <v>836</v>
      </c>
      <c r="B699" s="2"/>
      <c r="C699" t="str">
        <f t="shared" si="10"/>
        <v xml:space="preserve">05.10.2022 </v>
      </c>
      <c r="D699" s="2">
        <v>8.1999999999999993</v>
      </c>
    </row>
    <row r="700" spans="1:4">
      <c r="A700" s="3" t="s">
        <v>837</v>
      </c>
      <c r="B700" s="2"/>
      <c r="C700" t="str">
        <f t="shared" si="10"/>
        <v xml:space="preserve">05.10.2022 </v>
      </c>
      <c r="D700" s="2">
        <v>9.1999999999999993</v>
      </c>
    </row>
    <row r="701" spans="1:4">
      <c r="A701" s="3" t="s">
        <v>838</v>
      </c>
      <c r="B701" s="2"/>
      <c r="C701" t="str">
        <f t="shared" si="10"/>
        <v xml:space="preserve">05.10.2022 </v>
      </c>
      <c r="D701" s="2">
        <v>8.3000000000000007</v>
      </c>
    </row>
    <row r="702" spans="1:4">
      <c r="A702" s="3" t="s">
        <v>839</v>
      </c>
      <c r="B702" s="2"/>
      <c r="C702" t="str">
        <f t="shared" si="10"/>
        <v xml:space="preserve">05.10.2022 </v>
      </c>
      <c r="D702" s="2">
        <v>7.3</v>
      </c>
    </row>
    <row r="703" spans="1:4">
      <c r="A703" s="3" t="s">
        <v>840</v>
      </c>
      <c r="B703" s="2"/>
      <c r="C703" t="str">
        <f t="shared" si="10"/>
        <v xml:space="preserve">05.10.2022 </v>
      </c>
      <c r="D703" s="2">
        <v>7.2</v>
      </c>
    </row>
    <row r="704" spans="1:4">
      <c r="A704" s="3" t="s">
        <v>841</v>
      </c>
      <c r="B704" s="2"/>
      <c r="C704" t="str">
        <f t="shared" si="10"/>
        <v xml:space="preserve">05.10.2022 </v>
      </c>
      <c r="D704" s="2">
        <v>8.1999999999999993</v>
      </c>
    </row>
    <row r="705" spans="1:4">
      <c r="A705" s="3" t="s">
        <v>842</v>
      </c>
      <c r="B705" s="2"/>
      <c r="C705" t="str">
        <f t="shared" si="10"/>
        <v xml:space="preserve">05.10.2022 </v>
      </c>
      <c r="D705" s="2">
        <v>8.8000000000000007</v>
      </c>
    </row>
    <row r="706" spans="1:4">
      <c r="A706" s="3" t="s">
        <v>843</v>
      </c>
      <c r="B706" s="2"/>
      <c r="C706" t="str">
        <f t="shared" si="10"/>
        <v xml:space="preserve">04.10.2022 </v>
      </c>
      <c r="D706" s="2">
        <v>9.8000000000000007</v>
      </c>
    </row>
    <row r="707" spans="1:4">
      <c r="A707" s="3" t="s">
        <v>844</v>
      </c>
      <c r="B707" s="2"/>
      <c r="C707" t="str">
        <f t="shared" si="10"/>
        <v xml:space="preserve">04.10.2022 </v>
      </c>
      <c r="D707" s="2">
        <v>10</v>
      </c>
    </row>
    <row r="708" spans="1:4">
      <c r="A708" s="3" t="s">
        <v>845</v>
      </c>
      <c r="B708" s="2"/>
      <c r="C708" t="str">
        <f t="shared" ref="C708:C771" si="11">LEFTB(A708,FIND(" ",A708))</f>
        <v xml:space="preserve">04.10.2022 </v>
      </c>
      <c r="D708" s="2">
        <v>9.1</v>
      </c>
    </row>
    <row r="709" spans="1:4">
      <c r="A709" s="3" t="s">
        <v>846</v>
      </c>
      <c r="B709" s="2"/>
      <c r="C709" t="str">
        <f t="shared" si="11"/>
        <v xml:space="preserve">04.10.2022 </v>
      </c>
      <c r="D709" s="2">
        <v>13.3</v>
      </c>
    </row>
    <row r="710" spans="1:4">
      <c r="A710" s="3" t="s">
        <v>847</v>
      </c>
      <c r="B710" s="2"/>
      <c r="C710" t="str">
        <f t="shared" si="11"/>
        <v xml:space="preserve">04.10.2022 </v>
      </c>
      <c r="D710" s="2">
        <v>10.8</v>
      </c>
    </row>
    <row r="711" spans="1:4">
      <c r="A711" s="3" t="s">
        <v>848</v>
      </c>
      <c r="B711" s="2"/>
      <c r="C711" t="str">
        <f t="shared" si="11"/>
        <v xml:space="preserve">04.10.2022 </v>
      </c>
      <c r="D711" s="2">
        <v>10.3</v>
      </c>
    </row>
    <row r="712" spans="1:4">
      <c r="A712" s="3" t="s">
        <v>849</v>
      </c>
      <c r="B712" s="2"/>
      <c r="C712" t="str">
        <f t="shared" si="11"/>
        <v xml:space="preserve">04.10.2022 </v>
      </c>
      <c r="D712" s="2">
        <v>11.1</v>
      </c>
    </row>
    <row r="713" spans="1:4">
      <c r="A713" s="3" t="s">
        <v>850</v>
      </c>
      <c r="B713" s="2"/>
      <c r="C713" t="str">
        <f t="shared" si="11"/>
        <v xml:space="preserve">04.10.2022 </v>
      </c>
      <c r="D713" s="2">
        <v>11.3</v>
      </c>
    </row>
    <row r="714" spans="1:4">
      <c r="A714" s="3" t="s">
        <v>851</v>
      </c>
      <c r="B714" s="2"/>
      <c r="C714" t="str">
        <f t="shared" si="11"/>
        <v xml:space="preserve">03.10.2022 </v>
      </c>
      <c r="D714" s="2">
        <v>9.1999999999999993</v>
      </c>
    </row>
    <row r="715" spans="1:4">
      <c r="A715" s="3" t="s">
        <v>852</v>
      </c>
      <c r="B715" s="2"/>
      <c r="C715" t="str">
        <f t="shared" si="11"/>
        <v xml:space="preserve">03.10.2022 </v>
      </c>
      <c r="D715" s="2">
        <v>10.199999999999999</v>
      </c>
    </row>
    <row r="716" spans="1:4">
      <c r="A716" s="3" t="s">
        <v>853</v>
      </c>
      <c r="B716" s="2"/>
      <c r="C716" t="str">
        <f t="shared" si="11"/>
        <v xml:space="preserve">03.10.2022 </v>
      </c>
      <c r="D716" s="2">
        <v>13.5</v>
      </c>
    </row>
    <row r="717" spans="1:4">
      <c r="A717" s="3" t="s">
        <v>854</v>
      </c>
      <c r="B717" s="2"/>
      <c r="C717" t="str">
        <f t="shared" si="11"/>
        <v xml:space="preserve">03.10.2022 </v>
      </c>
      <c r="D717" s="2">
        <v>15.2</v>
      </c>
    </row>
    <row r="718" spans="1:4">
      <c r="A718" s="3" t="s">
        <v>855</v>
      </c>
      <c r="B718" s="2"/>
      <c r="C718" t="str">
        <f t="shared" si="11"/>
        <v xml:space="preserve">03.10.2022 </v>
      </c>
      <c r="D718" s="2">
        <v>15.9</v>
      </c>
    </row>
    <row r="719" spans="1:4">
      <c r="A719" s="3" t="s">
        <v>856</v>
      </c>
      <c r="B719" s="2"/>
      <c r="C719" t="str">
        <f t="shared" si="11"/>
        <v xml:space="preserve">03.10.2022 </v>
      </c>
      <c r="D719" s="2">
        <v>14.8</v>
      </c>
    </row>
    <row r="720" spans="1:4">
      <c r="A720" s="3" t="s">
        <v>857</v>
      </c>
      <c r="B720" s="2"/>
      <c r="C720" t="str">
        <f t="shared" si="11"/>
        <v xml:space="preserve">03.10.2022 </v>
      </c>
      <c r="D720" s="2">
        <v>12.1</v>
      </c>
    </row>
    <row r="721" spans="1:4">
      <c r="A721" s="3" t="s">
        <v>858</v>
      </c>
      <c r="B721" s="2"/>
      <c r="C721" t="str">
        <f t="shared" si="11"/>
        <v xml:space="preserve">03.10.2022 </v>
      </c>
      <c r="D721" s="2">
        <v>10.1</v>
      </c>
    </row>
    <row r="722" spans="1:4">
      <c r="A722" s="3" t="s">
        <v>859</v>
      </c>
      <c r="B722" s="2"/>
      <c r="C722" t="str">
        <f t="shared" si="11"/>
        <v xml:space="preserve">02.10.2022 </v>
      </c>
      <c r="D722" s="2">
        <v>10.9</v>
      </c>
    </row>
    <row r="723" spans="1:4">
      <c r="A723" s="3" t="s">
        <v>860</v>
      </c>
      <c r="B723" s="2"/>
      <c r="C723" t="str">
        <f t="shared" si="11"/>
        <v xml:space="preserve">02.10.2022 </v>
      </c>
      <c r="D723" s="2">
        <v>11.3</v>
      </c>
    </row>
    <row r="724" spans="1:4">
      <c r="A724" s="3" t="s">
        <v>861</v>
      </c>
      <c r="B724" s="2"/>
      <c r="C724" t="str">
        <f t="shared" si="11"/>
        <v xml:space="preserve">02.10.2022 </v>
      </c>
      <c r="D724" s="2">
        <v>12.2</v>
      </c>
    </row>
    <row r="725" spans="1:4">
      <c r="A725" s="3" t="s">
        <v>862</v>
      </c>
      <c r="B725" s="2"/>
      <c r="C725" t="str">
        <f t="shared" si="11"/>
        <v xml:space="preserve">02.10.2022 </v>
      </c>
      <c r="D725" s="2">
        <v>11.6</v>
      </c>
    </row>
    <row r="726" spans="1:4">
      <c r="A726" s="3" t="s">
        <v>863</v>
      </c>
      <c r="B726" s="2"/>
      <c r="C726" t="str">
        <f t="shared" si="11"/>
        <v xml:space="preserve">02.10.2022 </v>
      </c>
      <c r="D726" s="2">
        <v>9.9</v>
      </c>
    </row>
    <row r="727" spans="1:4">
      <c r="A727" s="3" t="s">
        <v>864</v>
      </c>
      <c r="B727" s="2"/>
      <c r="C727" t="str">
        <f t="shared" si="11"/>
        <v xml:space="preserve">02.10.2022 </v>
      </c>
      <c r="D727" s="2">
        <v>11.3</v>
      </c>
    </row>
    <row r="728" spans="1:4">
      <c r="A728" s="3" t="s">
        <v>865</v>
      </c>
      <c r="B728" s="2"/>
      <c r="C728" t="str">
        <f t="shared" si="11"/>
        <v xml:space="preserve">02.10.2022 </v>
      </c>
      <c r="D728" s="2">
        <v>12.7</v>
      </c>
    </row>
    <row r="729" spans="1:4">
      <c r="A729" s="3" t="s">
        <v>866</v>
      </c>
      <c r="B729" s="2"/>
      <c r="C729" t="str">
        <f t="shared" si="11"/>
        <v xml:space="preserve">02.10.2022 </v>
      </c>
      <c r="D729" s="2">
        <v>13.7</v>
      </c>
    </row>
    <row r="730" spans="1:4">
      <c r="A730" s="3" t="s">
        <v>867</v>
      </c>
      <c r="B730" s="2"/>
      <c r="C730" t="str">
        <f t="shared" si="11"/>
        <v xml:space="preserve">01.10.2022 </v>
      </c>
      <c r="D730" s="2">
        <v>13.7</v>
      </c>
    </row>
    <row r="731" spans="1:4">
      <c r="A731" s="3" t="s">
        <v>868</v>
      </c>
      <c r="B731" s="2"/>
      <c r="C731" t="str">
        <f t="shared" si="11"/>
        <v xml:space="preserve">01.10.2022 </v>
      </c>
      <c r="D731" s="2">
        <v>14.1</v>
      </c>
    </row>
    <row r="732" spans="1:4">
      <c r="A732" s="3" t="s">
        <v>869</v>
      </c>
      <c r="B732" s="2"/>
      <c r="C732" t="str">
        <f t="shared" si="11"/>
        <v xml:space="preserve">01.10.2022 </v>
      </c>
      <c r="D732" s="2">
        <v>14.8</v>
      </c>
    </row>
    <row r="733" spans="1:4">
      <c r="A733" s="3" t="s">
        <v>870</v>
      </c>
      <c r="B733" s="2"/>
      <c r="C733" t="str">
        <f t="shared" si="11"/>
        <v xml:space="preserve">01.10.2022 </v>
      </c>
      <c r="D733" s="2">
        <v>14.4</v>
      </c>
    </row>
    <row r="734" spans="1:4">
      <c r="A734" s="3" t="s">
        <v>871</v>
      </c>
      <c r="B734" s="2"/>
      <c r="C734" t="str">
        <f t="shared" si="11"/>
        <v xml:space="preserve">01.10.2022 </v>
      </c>
      <c r="D734" s="2">
        <v>12.8</v>
      </c>
    </row>
    <row r="735" spans="1:4">
      <c r="A735" s="3" t="s">
        <v>872</v>
      </c>
      <c r="B735" s="2"/>
      <c r="C735" t="str">
        <f t="shared" si="11"/>
        <v xml:space="preserve">01.10.2022 </v>
      </c>
      <c r="D735" s="2">
        <v>12.4</v>
      </c>
    </row>
    <row r="736" spans="1:4">
      <c r="A736" s="3" t="s">
        <v>873</v>
      </c>
      <c r="B736" s="2"/>
      <c r="C736" t="str">
        <f t="shared" si="11"/>
        <v xml:space="preserve">01.10.2022 </v>
      </c>
      <c r="D736" s="2">
        <v>13</v>
      </c>
    </row>
    <row r="737" spans="1:4">
      <c r="A737" s="3" t="s">
        <v>874</v>
      </c>
      <c r="B737" s="2"/>
      <c r="C737" t="str">
        <f t="shared" si="11"/>
        <v xml:space="preserve">01.10.2022 </v>
      </c>
      <c r="D737" s="2">
        <v>14</v>
      </c>
    </row>
    <row r="738" spans="1:4">
      <c r="A738" s="3" t="s">
        <v>875</v>
      </c>
      <c r="B738" s="2"/>
      <c r="C738" t="str">
        <f t="shared" si="11"/>
        <v xml:space="preserve">30.09.2022 </v>
      </c>
      <c r="D738" s="2">
        <v>14.6</v>
      </c>
    </row>
    <row r="739" spans="1:4">
      <c r="A739" s="3" t="s">
        <v>877</v>
      </c>
      <c r="B739" s="2"/>
      <c r="C739" t="str">
        <f t="shared" si="11"/>
        <v xml:space="preserve">30.09.2022 </v>
      </c>
      <c r="D739" s="2">
        <v>14.9</v>
      </c>
    </row>
    <row r="740" spans="1:4">
      <c r="A740" s="3" t="s">
        <v>878</v>
      </c>
      <c r="B740" s="2"/>
      <c r="C740" t="str">
        <f t="shared" si="11"/>
        <v xml:space="preserve">30.09.2022 </v>
      </c>
      <c r="D740" s="2">
        <v>16.7</v>
      </c>
    </row>
    <row r="741" spans="1:4">
      <c r="A741" s="3" t="s">
        <v>879</v>
      </c>
      <c r="B741" s="2"/>
      <c r="C741" t="str">
        <f t="shared" si="11"/>
        <v xml:space="preserve">30.09.2022 </v>
      </c>
      <c r="D741" s="2">
        <v>14.3</v>
      </c>
    </row>
    <row r="742" spans="1:4">
      <c r="A742" s="3" t="s">
        <v>880</v>
      </c>
      <c r="B742" s="2"/>
      <c r="C742" t="str">
        <f t="shared" si="11"/>
        <v xml:space="preserve">30.09.2022 </v>
      </c>
      <c r="D742" s="2">
        <v>10.1</v>
      </c>
    </row>
    <row r="743" spans="1:4">
      <c r="A743" s="3" t="s">
        <v>881</v>
      </c>
      <c r="B743" s="2"/>
      <c r="C743" t="str">
        <f t="shared" si="11"/>
        <v xml:space="preserve">30.09.2022 </v>
      </c>
      <c r="D743" s="2">
        <v>8</v>
      </c>
    </row>
    <row r="744" spans="1:4">
      <c r="A744" s="3" t="s">
        <v>882</v>
      </c>
      <c r="B744" s="2"/>
      <c r="C744" t="str">
        <f t="shared" si="11"/>
        <v xml:space="preserve">30.09.2022 </v>
      </c>
      <c r="D744" s="2">
        <v>8.9</v>
      </c>
    </row>
    <row r="745" spans="1:4">
      <c r="A745" s="3" t="s">
        <v>883</v>
      </c>
      <c r="B745" s="2"/>
      <c r="C745" t="str">
        <f t="shared" si="11"/>
        <v xml:space="preserve">30.09.2022 </v>
      </c>
      <c r="D745" s="2">
        <v>8.9</v>
      </c>
    </row>
    <row r="746" spans="1:4">
      <c r="A746" s="3" t="s">
        <v>884</v>
      </c>
      <c r="B746" s="2"/>
      <c r="C746" t="str">
        <f t="shared" si="11"/>
        <v xml:space="preserve">29.09.2022 </v>
      </c>
      <c r="D746" s="2">
        <v>9.6</v>
      </c>
    </row>
    <row r="747" spans="1:4">
      <c r="A747" s="3" t="s">
        <v>885</v>
      </c>
      <c r="B747" s="2"/>
      <c r="C747" t="str">
        <f t="shared" si="11"/>
        <v xml:space="preserve">29.09.2022 </v>
      </c>
      <c r="D747" s="2">
        <v>11.4</v>
      </c>
    </row>
    <row r="748" spans="1:4">
      <c r="A748" s="3" t="s">
        <v>886</v>
      </c>
      <c r="B748" s="2"/>
      <c r="C748" t="str">
        <f t="shared" si="11"/>
        <v xml:space="preserve">29.09.2022 </v>
      </c>
      <c r="D748" s="2">
        <v>12.3</v>
      </c>
    </row>
    <row r="749" spans="1:4">
      <c r="A749" s="3" t="s">
        <v>887</v>
      </c>
      <c r="B749" s="2"/>
      <c r="C749" t="str">
        <f t="shared" si="11"/>
        <v xml:space="preserve">29.09.2022 </v>
      </c>
      <c r="D749" s="2">
        <v>11.2</v>
      </c>
    </row>
    <row r="750" spans="1:4">
      <c r="A750" s="3" t="s">
        <v>888</v>
      </c>
      <c r="B750" s="2"/>
      <c r="C750" t="str">
        <f t="shared" si="11"/>
        <v xml:space="preserve">29.09.2022 </v>
      </c>
      <c r="D750" s="2">
        <v>9.6</v>
      </c>
    </row>
    <row r="751" spans="1:4">
      <c r="A751" s="3" t="s">
        <v>889</v>
      </c>
      <c r="B751" s="2"/>
      <c r="C751" t="str">
        <f t="shared" si="11"/>
        <v xml:space="preserve">29.09.2022 </v>
      </c>
      <c r="D751" s="2">
        <v>8.3000000000000007</v>
      </c>
    </row>
    <row r="752" spans="1:4">
      <c r="A752" s="3" t="s">
        <v>890</v>
      </c>
      <c r="B752" s="2"/>
      <c r="C752" t="str">
        <f t="shared" si="11"/>
        <v xml:space="preserve">29.09.2022 </v>
      </c>
      <c r="D752" s="2">
        <v>8.5</v>
      </c>
    </row>
    <row r="753" spans="1:4">
      <c r="A753" s="3" t="s">
        <v>891</v>
      </c>
      <c r="B753" s="2"/>
      <c r="C753" t="str">
        <f t="shared" si="11"/>
        <v xml:space="preserve">29.09.2022 </v>
      </c>
      <c r="D753" s="2">
        <v>9</v>
      </c>
    </row>
    <row r="754" spans="1:4">
      <c r="A754" s="3" t="s">
        <v>892</v>
      </c>
      <c r="B754" s="2"/>
      <c r="C754" t="str">
        <f t="shared" si="11"/>
        <v xml:space="preserve">28.09.2022 </v>
      </c>
      <c r="D754" s="2">
        <v>9.4</v>
      </c>
    </row>
    <row r="755" spans="1:4">
      <c r="A755" s="3" t="s">
        <v>893</v>
      </c>
      <c r="B755" s="2"/>
      <c r="C755" t="str">
        <f t="shared" si="11"/>
        <v xml:space="preserve">28.09.2022 </v>
      </c>
      <c r="D755" s="2">
        <v>9.6999999999999993</v>
      </c>
    </row>
    <row r="756" spans="1:4">
      <c r="A756" s="3" t="s">
        <v>894</v>
      </c>
      <c r="B756" s="2"/>
      <c r="C756" t="str">
        <f t="shared" si="11"/>
        <v xml:space="preserve">28.09.2022 </v>
      </c>
      <c r="D756" s="2">
        <v>9.8000000000000007</v>
      </c>
    </row>
    <row r="757" spans="1:4">
      <c r="A757" s="3" t="s">
        <v>895</v>
      </c>
      <c r="B757" s="2"/>
      <c r="C757" t="str">
        <f t="shared" si="11"/>
        <v xml:space="preserve">28.09.2022 </v>
      </c>
      <c r="D757" s="2">
        <v>8.8000000000000007</v>
      </c>
    </row>
    <row r="758" spans="1:4">
      <c r="A758" s="3" t="s">
        <v>896</v>
      </c>
      <c r="B758" s="2"/>
      <c r="C758" t="str">
        <f t="shared" si="11"/>
        <v xml:space="preserve">28.09.2022 </v>
      </c>
      <c r="D758" s="2">
        <v>7.7</v>
      </c>
    </row>
    <row r="759" spans="1:4">
      <c r="A759" s="3" t="s">
        <v>897</v>
      </c>
      <c r="B759" s="2"/>
      <c r="C759" t="str">
        <f t="shared" si="11"/>
        <v xml:space="preserve">28.09.2022 </v>
      </c>
      <c r="D759" s="2">
        <v>7.5</v>
      </c>
    </row>
    <row r="760" spans="1:4">
      <c r="A760" s="3" t="s">
        <v>898</v>
      </c>
      <c r="B760" s="2"/>
      <c r="C760" t="str">
        <f t="shared" si="11"/>
        <v xml:space="preserve">28.09.2022 </v>
      </c>
      <c r="D760" s="2">
        <v>8.1</v>
      </c>
    </row>
    <row r="761" spans="1:4">
      <c r="A761" s="3" t="s">
        <v>899</v>
      </c>
      <c r="B761" s="2"/>
      <c r="C761" t="str">
        <f t="shared" si="11"/>
        <v xml:space="preserve">28.09.2022 </v>
      </c>
      <c r="D761" s="2">
        <v>8.5</v>
      </c>
    </row>
    <row r="762" spans="1:4">
      <c r="A762" s="3" t="s">
        <v>900</v>
      </c>
      <c r="B762" s="2"/>
      <c r="C762" t="str">
        <f t="shared" si="11"/>
        <v xml:space="preserve">27.09.2022 </v>
      </c>
      <c r="D762" s="2">
        <v>9.8000000000000007</v>
      </c>
    </row>
    <row r="763" spans="1:4">
      <c r="A763" s="3" t="s">
        <v>901</v>
      </c>
      <c r="B763" s="2"/>
      <c r="C763" t="str">
        <f t="shared" si="11"/>
        <v xml:space="preserve">27.09.2022 </v>
      </c>
      <c r="D763" s="2">
        <v>11</v>
      </c>
    </row>
    <row r="764" spans="1:4">
      <c r="A764" s="3" t="s">
        <v>902</v>
      </c>
      <c r="B764" s="2"/>
      <c r="C764" t="str">
        <f t="shared" si="11"/>
        <v xml:space="preserve">27.09.2022 </v>
      </c>
      <c r="D764" s="2">
        <v>11.7</v>
      </c>
    </row>
    <row r="765" spans="1:4">
      <c r="A765" s="3" t="s">
        <v>903</v>
      </c>
      <c r="B765" s="2"/>
      <c r="C765" t="str">
        <f t="shared" si="11"/>
        <v xml:space="preserve">27.09.2022 </v>
      </c>
      <c r="D765" s="2">
        <v>10.7</v>
      </c>
    </row>
    <row r="766" spans="1:4">
      <c r="A766" s="3" t="s">
        <v>904</v>
      </c>
      <c r="B766" s="2"/>
      <c r="C766" t="str">
        <f t="shared" si="11"/>
        <v xml:space="preserve">27.09.2022 </v>
      </c>
      <c r="D766" s="2">
        <v>6.5</v>
      </c>
    </row>
    <row r="767" spans="1:4">
      <c r="A767" s="3" t="s">
        <v>906</v>
      </c>
      <c r="B767" s="2"/>
      <c r="C767" t="str">
        <f t="shared" si="11"/>
        <v xml:space="preserve">27.09.2022 </v>
      </c>
      <c r="D767" s="2">
        <v>3.9</v>
      </c>
    </row>
    <row r="768" spans="1:4">
      <c r="A768" s="3" t="s">
        <v>907</v>
      </c>
      <c r="B768" s="2"/>
      <c r="C768" t="str">
        <f t="shared" si="11"/>
        <v xml:space="preserve">27.09.2022 </v>
      </c>
      <c r="D768" s="2">
        <v>4.8</v>
      </c>
    </row>
    <row r="769" spans="1:4">
      <c r="A769" s="3" t="s">
        <v>908</v>
      </c>
      <c r="B769" s="2"/>
      <c r="C769" t="str">
        <f t="shared" si="11"/>
        <v xml:space="preserve">27.09.2022 </v>
      </c>
      <c r="D769" s="2">
        <v>5.6</v>
      </c>
    </row>
    <row r="770" spans="1:4">
      <c r="A770" s="3" t="s">
        <v>909</v>
      </c>
      <c r="B770" s="2"/>
      <c r="C770" t="str">
        <f t="shared" si="11"/>
        <v xml:space="preserve">26.09.2022 </v>
      </c>
      <c r="D770" s="2">
        <v>6.7</v>
      </c>
    </row>
    <row r="771" spans="1:4">
      <c r="A771" s="3" t="s">
        <v>910</v>
      </c>
      <c r="B771" s="2"/>
      <c r="C771" t="str">
        <f t="shared" si="11"/>
        <v xml:space="preserve">26.09.2022 </v>
      </c>
      <c r="D771" s="2">
        <v>7.8</v>
      </c>
    </row>
    <row r="772" spans="1:4">
      <c r="A772" s="3" t="s">
        <v>911</v>
      </c>
      <c r="B772" s="2"/>
      <c r="C772" t="str">
        <f t="shared" ref="C772:C835" si="12">LEFTB(A772,FIND(" ",A772))</f>
        <v xml:space="preserve">26.09.2022 </v>
      </c>
      <c r="D772" s="2">
        <v>10.1</v>
      </c>
    </row>
    <row r="773" spans="1:4">
      <c r="A773" s="3" t="s">
        <v>912</v>
      </c>
      <c r="B773" s="2"/>
      <c r="C773" t="str">
        <f t="shared" si="12"/>
        <v xml:space="preserve">26.09.2022 </v>
      </c>
      <c r="D773" s="2">
        <v>9.3000000000000007</v>
      </c>
    </row>
    <row r="774" spans="1:4">
      <c r="A774" s="3" t="s">
        <v>913</v>
      </c>
      <c r="B774" s="2"/>
      <c r="C774" t="str">
        <f t="shared" si="12"/>
        <v xml:space="preserve">26.09.2022 </v>
      </c>
      <c r="D774" s="2">
        <v>7.7</v>
      </c>
    </row>
    <row r="775" spans="1:4">
      <c r="A775" s="3" t="s">
        <v>914</v>
      </c>
      <c r="B775" s="2"/>
      <c r="C775" t="str">
        <f t="shared" si="12"/>
        <v xml:space="preserve">26.09.2022 </v>
      </c>
      <c r="D775" s="2">
        <v>7</v>
      </c>
    </row>
    <row r="776" spans="1:4">
      <c r="A776" s="3" t="s">
        <v>915</v>
      </c>
      <c r="B776" s="2"/>
      <c r="C776" t="str">
        <f t="shared" si="12"/>
        <v xml:space="preserve">26.09.2022 </v>
      </c>
      <c r="D776" s="2">
        <v>7.2</v>
      </c>
    </row>
    <row r="777" spans="1:4">
      <c r="A777" s="3" t="s">
        <v>916</v>
      </c>
      <c r="B777" s="2"/>
      <c r="C777" t="str">
        <f t="shared" si="12"/>
        <v xml:space="preserve">26.09.2022 </v>
      </c>
      <c r="D777" s="2">
        <v>7.1</v>
      </c>
    </row>
    <row r="778" spans="1:4">
      <c r="A778" s="3" t="s">
        <v>917</v>
      </c>
      <c r="B778" s="2"/>
      <c r="C778" t="str">
        <f t="shared" si="12"/>
        <v xml:space="preserve">25.09.2022 </v>
      </c>
      <c r="D778" s="2">
        <v>7.2</v>
      </c>
    </row>
    <row r="779" spans="1:4">
      <c r="A779" s="3" t="s">
        <v>918</v>
      </c>
      <c r="B779" s="2"/>
      <c r="C779" t="str">
        <f t="shared" si="12"/>
        <v xml:space="preserve">25.09.2022 </v>
      </c>
      <c r="D779" s="2">
        <v>7.6</v>
      </c>
    </row>
    <row r="780" spans="1:4">
      <c r="A780" s="3" t="s">
        <v>919</v>
      </c>
      <c r="B780" s="2"/>
      <c r="C780" t="str">
        <f t="shared" si="12"/>
        <v xml:space="preserve">25.09.2022 </v>
      </c>
      <c r="D780" s="2">
        <v>7.2</v>
      </c>
    </row>
    <row r="781" spans="1:4">
      <c r="A781" s="3" t="s">
        <v>920</v>
      </c>
      <c r="B781" s="2"/>
      <c r="C781" t="str">
        <f t="shared" si="12"/>
        <v xml:space="preserve">25.09.2022 </v>
      </c>
      <c r="D781" s="2">
        <v>7.2</v>
      </c>
    </row>
    <row r="782" spans="1:4">
      <c r="A782" s="3" t="s">
        <v>921</v>
      </c>
      <c r="B782" s="2"/>
      <c r="C782" t="str">
        <f t="shared" si="12"/>
        <v xml:space="preserve">25.09.2022 </v>
      </c>
      <c r="D782" s="2">
        <v>6.6</v>
      </c>
    </row>
    <row r="783" spans="1:4">
      <c r="A783" s="3" t="s">
        <v>922</v>
      </c>
      <c r="B783" s="2"/>
      <c r="C783" t="str">
        <f t="shared" si="12"/>
        <v xml:space="preserve">25.09.2022 </v>
      </c>
      <c r="D783" s="2">
        <v>6.7</v>
      </c>
    </row>
    <row r="784" spans="1:4">
      <c r="A784" s="3" t="s">
        <v>923</v>
      </c>
      <c r="B784" s="2"/>
      <c r="C784" t="str">
        <f t="shared" si="12"/>
        <v xml:space="preserve">25.09.2022 </v>
      </c>
      <c r="D784" s="2">
        <v>7.8</v>
      </c>
    </row>
    <row r="785" spans="1:4">
      <c r="A785" s="3" t="s">
        <v>924</v>
      </c>
      <c r="B785" s="2"/>
      <c r="C785" t="str">
        <f t="shared" si="12"/>
        <v xml:space="preserve">25.09.2022 </v>
      </c>
      <c r="D785" s="2">
        <v>7.9</v>
      </c>
    </row>
    <row r="786" spans="1:4">
      <c r="A786" s="3" t="s">
        <v>925</v>
      </c>
      <c r="B786" s="2"/>
      <c r="C786" t="str">
        <f t="shared" si="12"/>
        <v xml:space="preserve">24.09.2022 </v>
      </c>
      <c r="D786" s="2">
        <v>8.1999999999999993</v>
      </c>
    </row>
    <row r="787" spans="1:4">
      <c r="A787" s="3" t="s">
        <v>926</v>
      </c>
      <c r="B787" s="2"/>
      <c r="C787" t="str">
        <f t="shared" si="12"/>
        <v xml:space="preserve">24.09.2022 </v>
      </c>
      <c r="D787" s="2">
        <v>8.3000000000000007</v>
      </c>
    </row>
    <row r="788" spans="1:4">
      <c r="A788" s="3" t="s">
        <v>927</v>
      </c>
      <c r="B788" s="2"/>
      <c r="C788" t="str">
        <f t="shared" si="12"/>
        <v xml:space="preserve">24.09.2022 </v>
      </c>
      <c r="D788" s="2">
        <v>8.6999999999999993</v>
      </c>
    </row>
    <row r="789" spans="1:4">
      <c r="A789" s="3" t="s">
        <v>928</v>
      </c>
      <c r="B789" s="2"/>
      <c r="C789" t="str">
        <f t="shared" si="12"/>
        <v xml:space="preserve">24.09.2022 </v>
      </c>
      <c r="D789" s="2">
        <v>8.3000000000000007</v>
      </c>
    </row>
    <row r="790" spans="1:4">
      <c r="A790" s="3" t="s">
        <v>929</v>
      </c>
      <c r="B790" s="2"/>
      <c r="C790" t="str">
        <f t="shared" si="12"/>
        <v xml:space="preserve">24.09.2022 </v>
      </c>
      <c r="D790" s="2">
        <v>8.6</v>
      </c>
    </row>
    <row r="791" spans="1:4">
      <c r="A791" s="3" t="s">
        <v>930</v>
      </c>
      <c r="B791" s="2"/>
      <c r="C791" t="str">
        <f t="shared" si="12"/>
        <v xml:space="preserve">24.09.2022 </v>
      </c>
      <c r="D791" s="2">
        <v>9.1</v>
      </c>
    </row>
    <row r="792" spans="1:4">
      <c r="A792" s="3" t="s">
        <v>931</v>
      </c>
      <c r="B792" s="2"/>
      <c r="C792" t="str">
        <f t="shared" si="12"/>
        <v xml:space="preserve">24.09.2022 </v>
      </c>
      <c r="D792" s="2">
        <v>9.3000000000000007</v>
      </c>
    </row>
    <row r="793" spans="1:4">
      <c r="A793" s="3" t="s">
        <v>932</v>
      </c>
      <c r="B793" s="2"/>
      <c r="C793" t="str">
        <f t="shared" si="12"/>
        <v xml:space="preserve">24.09.2022 </v>
      </c>
      <c r="D793" s="2">
        <v>9.9</v>
      </c>
    </row>
    <row r="794" spans="1:4">
      <c r="A794" s="3" t="s">
        <v>933</v>
      </c>
      <c r="B794" s="2"/>
      <c r="C794" t="str">
        <f t="shared" si="12"/>
        <v xml:space="preserve">23.09.2022 </v>
      </c>
      <c r="D794" s="2">
        <v>10.199999999999999</v>
      </c>
    </row>
    <row r="795" spans="1:4">
      <c r="A795" s="3" t="s">
        <v>934</v>
      </c>
      <c r="B795" s="2"/>
      <c r="C795" t="str">
        <f t="shared" si="12"/>
        <v xml:space="preserve">23.09.2022 </v>
      </c>
      <c r="D795" s="2">
        <v>12.1</v>
      </c>
    </row>
    <row r="796" spans="1:4">
      <c r="A796" s="3" t="s">
        <v>936</v>
      </c>
      <c r="B796" s="2"/>
      <c r="C796" t="str">
        <f t="shared" si="12"/>
        <v xml:space="preserve">23.09.2022 </v>
      </c>
      <c r="D796" s="2">
        <v>13.5</v>
      </c>
    </row>
    <row r="797" spans="1:4">
      <c r="A797" s="3" t="s">
        <v>937</v>
      </c>
      <c r="B797" s="2"/>
      <c r="C797" t="str">
        <f t="shared" si="12"/>
        <v xml:space="preserve">23.09.2022 </v>
      </c>
      <c r="D797" s="2">
        <v>12.4</v>
      </c>
    </row>
    <row r="798" spans="1:4">
      <c r="A798" s="3" t="s">
        <v>938</v>
      </c>
      <c r="B798" s="2"/>
      <c r="C798" t="str">
        <f t="shared" si="12"/>
        <v xml:space="preserve">23.09.2022 </v>
      </c>
      <c r="D798" s="2">
        <v>12.8</v>
      </c>
    </row>
    <row r="799" spans="1:4">
      <c r="A799" s="3" t="s">
        <v>939</v>
      </c>
      <c r="B799" s="2"/>
      <c r="C799" t="str">
        <f t="shared" si="12"/>
        <v xml:space="preserve">23.09.2022 </v>
      </c>
      <c r="D799" s="2">
        <v>10.3</v>
      </c>
    </row>
    <row r="800" spans="1:4">
      <c r="A800" s="3" t="s">
        <v>940</v>
      </c>
      <c r="B800" s="2"/>
      <c r="C800" t="str">
        <f t="shared" si="12"/>
        <v xml:space="preserve">23.09.2022 </v>
      </c>
      <c r="D800" s="2">
        <v>10.199999999999999</v>
      </c>
    </row>
    <row r="801" spans="1:4">
      <c r="A801" s="3" t="s">
        <v>941</v>
      </c>
      <c r="B801" s="2"/>
      <c r="C801" t="str">
        <f t="shared" si="12"/>
        <v xml:space="preserve">23.09.2022 </v>
      </c>
      <c r="D801" s="2">
        <v>10.8</v>
      </c>
    </row>
    <row r="802" spans="1:4">
      <c r="A802" s="3" t="s">
        <v>942</v>
      </c>
      <c r="B802" s="2"/>
      <c r="C802" t="str">
        <f t="shared" si="12"/>
        <v xml:space="preserve">22.09.2022 </v>
      </c>
      <c r="D802" s="2">
        <v>10.9</v>
      </c>
    </row>
    <row r="803" spans="1:4">
      <c r="A803" s="3" t="s">
        <v>943</v>
      </c>
      <c r="B803" s="2"/>
      <c r="C803" t="str">
        <f t="shared" si="12"/>
        <v xml:space="preserve">22.09.2022 </v>
      </c>
      <c r="D803" s="2">
        <v>12.4</v>
      </c>
    </row>
    <row r="804" spans="1:4">
      <c r="A804" s="3" t="s">
        <v>944</v>
      </c>
      <c r="B804" s="2"/>
      <c r="C804" t="str">
        <f t="shared" si="12"/>
        <v xml:space="preserve">22.09.2022 </v>
      </c>
      <c r="D804" s="2">
        <v>12.2</v>
      </c>
    </row>
    <row r="805" spans="1:4">
      <c r="A805" s="3" t="s">
        <v>945</v>
      </c>
      <c r="B805" s="2"/>
      <c r="C805" t="str">
        <f t="shared" si="12"/>
        <v xml:space="preserve">22.09.2022 </v>
      </c>
      <c r="D805" s="2">
        <v>11</v>
      </c>
    </row>
    <row r="806" spans="1:4">
      <c r="A806" s="3" t="s">
        <v>946</v>
      </c>
      <c r="B806" s="2"/>
      <c r="C806" t="str">
        <f t="shared" si="12"/>
        <v xml:space="preserve">22.09.2022 </v>
      </c>
      <c r="D806" s="2">
        <v>10</v>
      </c>
    </row>
    <row r="807" spans="1:4">
      <c r="A807" s="3" t="s">
        <v>947</v>
      </c>
      <c r="B807" s="2"/>
      <c r="C807" t="str">
        <f t="shared" si="12"/>
        <v xml:space="preserve">22.09.2022 </v>
      </c>
      <c r="D807" s="2">
        <v>9.8000000000000007</v>
      </c>
    </row>
    <row r="808" spans="1:4">
      <c r="A808" s="3" t="s">
        <v>948</v>
      </c>
      <c r="B808" s="2"/>
      <c r="C808" t="str">
        <f t="shared" si="12"/>
        <v xml:space="preserve">22.09.2022 </v>
      </c>
      <c r="D808" s="2">
        <v>9.8000000000000007</v>
      </c>
    </row>
    <row r="809" spans="1:4">
      <c r="A809" s="3" t="s">
        <v>949</v>
      </c>
      <c r="B809" s="2"/>
      <c r="C809" t="str">
        <f t="shared" si="12"/>
        <v xml:space="preserve">22.09.2022 </v>
      </c>
      <c r="D809" s="2">
        <v>10.1</v>
      </c>
    </row>
    <row r="810" spans="1:4">
      <c r="A810" s="3" t="s">
        <v>950</v>
      </c>
      <c r="B810" s="2"/>
      <c r="C810" t="str">
        <f t="shared" si="12"/>
        <v xml:space="preserve">21.09.2022 </v>
      </c>
      <c r="D810" s="2">
        <v>10.7</v>
      </c>
    </row>
    <row r="811" spans="1:4">
      <c r="A811" s="3" t="s">
        <v>951</v>
      </c>
      <c r="B811" s="2"/>
      <c r="C811" t="str">
        <f t="shared" si="12"/>
        <v xml:space="preserve">21.09.2022 </v>
      </c>
      <c r="D811" s="2">
        <v>13.3</v>
      </c>
    </row>
    <row r="812" spans="1:4">
      <c r="A812" s="3" t="s">
        <v>952</v>
      </c>
      <c r="B812" s="2"/>
      <c r="C812" t="str">
        <f t="shared" si="12"/>
        <v xml:space="preserve">21.09.2022 </v>
      </c>
      <c r="D812" s="2">
        <v>14.2</v>
      </c>
    </row>
    <row r="813" spans="1:4">
      <c r="A813" s="3" t="s">
        <v>953</v>
      </c>
      <c r="B813" s="2"/>
      <c r="C813" t="str">
        <f t="shared" si="12"/>
        <v xml:space="preserve">21.09.2022 </v>
      </c>
      <c r="D813" s="2">
        <v>13.3</v>
      </c>
    </row>
    <row r="814" spans="1:4">
      <c r="A814" s="3" t="s">
        <v>954</v>
      </c>
      <c r="B814" s="2"/>
      <c r="C814" t="str">
        <f t="shared" si="12"/>
        <v xml:space="preserve">21.09.2022 </v>
      </c>
      <c r="D814" s="2">
        <v>9.1</v>
      </c>
    </row>
    <row r="815" spans="1:4">
      <c r="A815" s="3" t="s">
        <v>955</v>
      </c>
      <c r="B815" s="2"/>
      <c r="C815" t="str">
        <f t="shared" si="12"/>
        <v xml:space="preserve">21.09.2022 </v>
      </c>
      <c r="D815" s="2">
        <v>5.0999999999999996</v>
      </c>
    </row>
    <row r="816" spans="1:4">
      <c r="A816" s="3" t="s">
        <v>956</v>
      </c>
      <c r="B816" s="2"/>
      <c r="C816" t="str">
        <f t="shared" si="12"/>
        <v xml:space="preserve">21.09.2022 </v>
      </c>
      <c r="D816" s="2">
        <v>5.6</v>
      </c>
    </row>
    <row r="817" spans="1:4">
      <c r="A817" s="3" t="s">
        <v>957</v>
      </c>
      <c r="B817" s="2"/>
      <c r="C817" t="str">
        <f t="shared" si="12"/>
        <v xml:space="preserve">21.09.2022 </v>
      </c>
      <c r="D817" s="2">
        <v>6.8</v>
      </c>
    </row>
    <row r="818" spans="1:4">
      <c r="A818" s="3" t="s">
        <v>958</v>
      </c>
      <c r="B818" s="2"/>
      <c r="C818" t="str">
        <f t="shared" si="12"/>
        <v xml:space="preserve">20.09.2022 </v>
      </c>
      <c r="D818" s="2">
        <v>10</v>
      </c>
    </row>
    <row r="819" spans="1:4">
      <c r="A819" s="3" t="s">
        <v>959</v>
      </c>
      <c r="B819" s="2"/>
      <c r="C819" t="str">
        <f t="shared" si="12"/>
        <v xml:space="preserve">20.09.2022 </v>
      </c>
      <c r="D819" s="2">
        <v>11.2</v>
      </c>
    </row>
    <row r="820" spans="1:4">
      <c r="A820" s="3" t="s">
        <v>960</v>
      </c>
      <c r="B820" s="2"/>
      <c r="C820" t="str">
        <f t="shared" si="12"/>
        <v xml:space="preserve">20.09.2022 </v>
      </c>
      <c r="D820" s="2">
        <v>13.6</v>
      </c>
    </row>
    <row r="821" spans="1:4">
      <c r="A821" s="3" t="s">
        <v>961</v>
      </c>
      <c r="B821" s="2"/>
      <c r="C821" t="str">
        <f t="shared" si="12"/>
        <v xml:space="preserve">20.09.2022 </v>
      </c>
      <c r="D821" s="2">
        <v>15.2</v>
      </c>
    </row>
    <row r="822" spans="1:4">
      <c r="A822" s="3" t="s">
        <v>962</v>
      </c>
      <c r="B822" s="2"/>
      <c r="C822" t="str">
        <f t="shared" si="12"/>
        <v xml:space="preserve">20.09.2022 </v>
      </c>
      <c r="D822" s="2">
        <v>11.9</v>
      </c>
    </row>
    <row r="823" spans="1:4">
      <c r="A823" s="3" t="s">
        <v>963</v>
      </c>
      <c r="B823" s="2"/>
      <c r="C823" t="str">
        <f t="shared" si="12"/>
        <v xml:space="preserve">20.09.2022 </v>
      </c>
      <c r="D823" s="2">
        <v>11.2</v>
      </c>
    </row>
    <row r="824" spans="1:4">
      <c r="A824" s="3" t="s">
        <v>964</v>
      </c>
      <c r="B824" s="2"/>
      <c r="C824" t="str">
        <f t="shared" si="12"/>
        <v xml:space="preserve">20.09.2022 </v>
      </c>
      <c r="D824" s="2">
        <v>11.3</v>
      </c>
    </row>
    <row r="825" spans="1:4">
      <c r="A825" s="3" t="s">
        <v>965</v>
      </c>
      <c r="B825" s="2"/>
      <c r="C825" t="str">
        <f t="shared" si="12"/>
        <v xml:space="preserve">20.09.2022 </v>
      </c>
      <c r="D825" s="2">
        <v>10.6</v>
      </c>
    </row>
    <row r="826" spans="1:4">
      <c r="A826" s="3" t="s">
        <v>966</v>
      </c>
      <c r="B826" s="2"/>
      <c r="C826" t="str">
        <f t="shared" si="12"/>
        <v xml:space="preserve">19.09.2022 </v>
      </c>
      <c r="D826" s="2">
        <v>10.1</v>
      </c>
    </row>
    <row r="827" spans="1:4">
      <c r="A827" s="3" t="s">
        <v>967</v>
      </c>
      <c r="B827" s="2"/>
      <c r="C827" t="str">
        <f t="shared" si="12"/>
        <v xml:space="preserve">19.09.2022 </v>
      </c>
      <c r="D827" s="2">
        <v>10</v>
      </c>
    </row>
    <row r="828" spans="1:4">
      <c r="A828" s="3" t="s">
        <v>968</v>
      </c>
      <c r="B828" s="2"/>
      <c r="C828" t="str">
        <f t="shared" si="12"/>
        <v xml:space="preserve">19.09.2022 </v>
      </c>
      <c r="D828" s="2">
        <v>9.8000000000000007</v>
      </c>
    </row>
    <row r="829" spans="1:4">
      <c r="A829" s="3" t="s">
        <v>969</v>
      </c>
      <c r="B829" s="2"/>
      <c r="C829" t="str">
        <f t="shared" si="12"/>
        <v xml:space="preserve">19.09.2022 </v>
      </c>
      <c r="D829" s="2">
        <v>11.1</v>
      </c>
    </row>
    <row r="830" spans="1:4">
      <c r="A830" s="3" t="s">
        <v>970</v>
      </c>
      <c r="B830" s="2"/>
      <c r="C830" t="str">
        <f t="shared" si="12"/>
        <v xml:space="preserve">19.09.2022 </v>
      </c>
      <c r="D830" s="2">
        <v>12.6</v>
      </c>
    </row>
    <row r="831" spans="1:4">
      <c r="A831" s="3" t="s">
        <v>971</v>
      </c>
      <c r="B831" s="2"/>
      <c r="C831" t="str">
        <f t="shared" si="12"/>
        <v xml:space="preserve">19.09.2022 </v>
      </c>
      <c r="D831" s="2">
        <v>14.7</v>
      </c>
    </row>
    <row r="832" spans="1:4">
      <c r="A832" s="3" t="s">
        <v>972</v>
      </c>
      <c r="B832" s="2"/>
      <c r="C832" t="str">
        <f t="shared" si="12"/>
        <v xml:space="preserve">19.09.2022 </v>
      </c>
      <c r="D832" s="2">
        <v>13.7</v>
      </c>
    </row>
    <row r="833" spans="1:4">
      <c r="A833" s="3" t="s">
        <v>973</v>
      </c>
      <c r="B833" s="2"/>
      <c r="C833" t="str">
        <f t="shared" si="12"/>
        <v xml:space="preserve">19.09.2022 </v>
      </c>
      <c r="D833" s="2">
        <v>12.9</v>
      </c>
    </row>
    <row r="834" spans="1:4">
      <c r="A834" s="3" t="s">
        <v>974</v>
      </c>
      <c r="B834" s="2"/>
      <c r="C834" t="str">
        <f t="shared" si="12"/>
        <v xml:space="preserve">18.09.2022 </v>
      </c>
      <c r="D834" s="2">
        <v>12.4</v>
      </c>
    </row>
    <row r="835" spans="1:4">
      <c r="A835" s="3" t="s">
        <v>975</v>
      </c>
      <c r="B835" s="2"/>
      <c r="C835" t="str">
        <f t="shared" si="12"/>
        <v xml:space="preserve">18.09.2022 </v>
      </c>
      <c r="D835" s="2">
        <v>12.3</v>
      </c>
    </row>
    <row r="836" spans="1:4">
      <c r="A836" s="3" t="s">
        <v>976</v>
      </c>
      <c r="B836" s="2"/>
      <c r="C836" t="str">
        <f t="shared" ref="C836:C899" si="13">LEFTB(A836,FIND(" ",A836))</f>
        <v xml:space="preserve">18.09.2022 </v>
      </c>
      <c r="D836" s="2">
        <v>13.1</v>
      </c>
    </row>
    <row r="837" spans="1:4">
      <c r="A837" s="3" t="s">
        <v>977</v>
      </c>
      <c r="B837" s="2"/>
      <c r="C837" t="str">
        <f t="shared" si="13"/>
        <v xml:space="preserve">18.09.2022 </v>
      </c>
      <c r="D837" s="2">
        <v>15.4</v>
      </c>
    </row>
    <row r="838" spans="1:4">
      <c r="A838" s="3" t="s">
        <v>978</v>
      </c>
      <c r="B838" s="2"/>
      <c r="C838" t="str">
        <f t="shared" si="13"/>
        <v xml:space="preserve">18.09.2022 </v>
      </c>
      <c r="D838" s="2">
        <v>12.4</v>
      </c>
    </row>
    <row r="839" spans="1:4">
      <c r="A839" s="3" t="s">
        <v>979</v>
      </c>
      <c r="B839" s="2"/>
      <c r="C839" t="str">
        <f t="shared" si="13"/>
        <v xml:space="preserve">18.09.2022 </v>
      </c>
      <c r="D839" s="2">
        <v>7.6</v>
      </c>
    </row>
    <row r="840" spans="1:4">
      <c r="A840" s="3" t="s">
        <v>980</v>
      </c>
      <c r="B840" s="2"/>
      <c r="C840" t="str">
        <f t="shared" si="13"/>
        <v xml:space="preserve">18.09.2022 </v>
      </c>
      <c r="D840" s="2">
        <v>9.6</v>
      </c>
    </row>
    <row r="841" spans="1:4">
      <c r="A841" s="3" t="s">
        <v>981</v>
      </c>
      <c r="B841" s="2"/>
      <c r="C841" t="str">
        <f t="shared" si="13"/>
        <v xml:space="preserve">18.09.2022 </v>
      </c>
      <c r="D841" s="2">
        <v>11.3</v>
      </c>
    </row>
    <row r="842" spans="1:4">
      <c r="A842" s="3" t="s">
        <v>982</v>
      </c>
      <c r="B842" s="2"/>
      <c r="C842" t="str">
        <f t="shared" si="13"/>
        <v xml:space="preserve">17.09.2022 </v>
      </c>
      <c r="D842" s="2">
        <v>10.9</v>
      </c>
    </row>
    <row r="843" spans="1:4">
      <c r="A843" s="3" t="s">
        <v>983</v>
      </c>
      <c r="B843" s="2"/>
      <c r="C843" t="str">
        <f t="shared" si="13"/>
        <v xml:space="preserve">17.09.2022 </v>
      </c>
      <c r="D843" s="2">
        <v>12.1</v>
      </c>
    </row>
    <row r="844" spans="1:4">
      <c r="A844" s="3" t="s">
        <v>984</v>
      </c>
      <c r="B844" s="2"/>
      <c r="C844" t="str">
        <f t="shared" si="13"/>
        <v xml:space="preserve">17.09.2022 </v>
      </c>
      <c r="D844" s="2">
        <v>15.8</v>
      </c>
    </row>
    <row r="845" spans="1:4">
      <c r="A845" s="3" t="s">
        <v>985</v>
      </c>
      <c r="B845" s="2"/>
      <c r="C845" t="str">
        <f t="shared" si="13"/>
        <v xml:space="preserve">17.09.2022 </v>
      </c>
      <c r="D845" s="2">
        <v>15.2</v>
      </c>
    </row>
    <row r="846" spans="1:4">
      <c r="A846" s="3" t="s">
        <v>986</v>
      </c>
      <c r="B846" s="2"/>
      <c r="C846" t="str">
        <f t="shared" si="13"/>
        <v xml:space="preserve">17.09.2022 </v>
      </c>
      <c r="D846" s="2">
        <v>12.5</v>
      </c>
    </row>
    <row r="847" spans="1:4">
      <c r="A847" s="3" t="s">
        <v>987</v>
      </c>
      <c r="B847" s="2"/>
      <c r="C847" t="str">
        <f t="shared" si="13"/>
        <v xml:space="preserve">17.09.2022 </v>
      </c>
      <c r="D847" s="2">
        <v>7.7</v>
      </c>
    </row>
    <row r="848" spans="1:4">
      <c r="A848" s="3" t="s">
        <v>988</v>
      </c>
      <c r="B848" s="2"/>
      <c r="C848" t="str">
        <f t="shared" si="13"/>
        <v xml:space="preserve">17.09.2022 </v>
      </c>
      <c r="D848" s="2">
        <v>9.9</v>
      </c>
    </row>
    <row r="849" spans="1:4">
      <c r="A849" s="3" t="s">
        <v>989</v>
      </c>
      <c r="B849" s="2"/>
      <c r="C849" t="str">
        <f t="shared" si="13"/>
        <v xml:space="preserve">17.09.2022 </v>
      </c>
      <c r="D849" s="2">
        <v>11.4</v>
      </c>
    </row>
    <row r="850" spans="1:4">
      <c r="A850" s="3" t="s">
        <v>990</v>
      </c>
      <c r="B850" s="2"/>
      <c r="C850" t="str">
        <f t="shared" si="13"/>
        <v xml:space="preserve">16.09.2022 </v>
      </c>
      <c r="D850" s="2">
        <v>12.8</v>
      </c>
    </row>
    <row r="851" spans="1:4">
      <c r="A851" s="3" t="s">
        <v>991</v>
      </c>
      <c r="B851" s="2"/>
      <c r="C851" t="str">
        <f t="shared" si="13"/>
        <v xml:space="preserve">16.09.2022 </v>
      </c>
      <c r="D851" s="2">
        <v>12.7</v>
      </c>
    </row>
    <row r="852" spans="1:4">
      <c r="A852" s="3" t="s">
        <v>992</v>
      </c>
      <c r="B852" s="2"/>
      <c r="C852" t="str">
        <f t="shared" si="13"/>
        <v xml:space="preserve">16.09.2022 </v>
      </c>
      <c r="D852" s="2">
        <v>16.100000000000001</v>
      </c>
    </row>
    <row r="853" spans="1:4">
      <c r="A853" s="3" t="s">
        <v>993</v>
      </c>
      <c r="B853" s="2"/>
      <c r="C853" t="str">
        <f t="shared" si="13"/>
        <v xml:space="preserve">16.09.2022 </v>
      </c>
      <c r="D853" s="2">
        <v>16.2</v>
      </c>
    </row>
    <row r="854" spans="1:4">
      <c r="A854" s="3" t="s">
        <v>994</v>
      </c>
      <c r="B854" s="2"/>
      <c r="C854" t="str">
        <f t="shared" si="13"/>
        <v xml:space="preserve">16.09.2022 </v>
      </c>
      <c r="D854" s="2">
        <v>11.4</v>
      </c>
    </row>
    <row r="855" spans="1:4">
      <c r="A855" s="3" t="s">
        <v>995</v>
      </c>
      <c r="B855" s="2"/>
      <c r="C855" t="str">
        <f t="shared" si="13"/>
        <v xml:space="preserve">16.09.2022 </v>
      </c>
      <c r="D855" s="2">
        <v>8.3000000000000007</v>
      </c>
    </row>
    <row r="856" spans="1:4">
      <c r="A856" s="3" t="s">
        <v>996</v>
      </c>
      <c r="B856" s="2"/>
      <c r="C856" t="str">
        <f t="shared" si="13"/>
        <v xml:space="preserve">16.09.2022 </v>
      </c>
      <c r="D856" s="2">
        <v>6.6</v>
      </c>
    </row>
    <row r="857" spans="1:4">
      <c r="A857" s="3" t="s">
        <v>997</v>
      </c>
      <c r="B857" s="2"/>
      <c r="C857" t="str">
        <f t="shared" si="13"/>
        <v xml:space="preserve">16.09.2022 </v>
      </c>
      <c r="D857" s="2">
        <v>8.1999999999999993</v>
      </c>
    </row>
    <row r="858" spans="1:4">
      <c r="A858" s="3" t="s">
        <v>998</v>
      </c>
      <c r="B858" s="2"/>
      <c r="C858" t="str">
        <f t="shared" si="13"/>
        <v xml:space="preserve">15.09.2022 </v>
      </c>
      <c r="D858" s="2">
        <v>9.6</v>
      </c>
    </row>
    <row r="859" spans="1:4">
      <c r="A859" s="3" t="s">
        <v>999</v>
      </c>
      <c r="B859" s="2"/>
      <c r="C859" t="str">
        <f t="shared" si="13"/>
        <v xml:space="preserve">15.09.2022 </v>
      </c>
      <c r="D859" s="2">
        <v>13</v>
      </c>
    </row>
    <row r="860" spans="1:4">
      <c r="A860" s="3" t="s">
        <v>1000</v>
      </c>
      <c r="B860" s="2"/>
      <c r="C860" t="str">
        <f t="shared" si="13"/>
        <v xml:space="preserve">15.09.2022 </v>
      </c>
      <c r="D860" s="2">
        <v>12.2</v>
      </c>
    </row>
    <row r="861" spans="1:4">
      <c r="A861" s="3" t="s">
        <v>1001</v>
      </c>
      <c r="B861" s="2"/>
      <c r="C861" t="str">
        <f t="shared" si="13"/>
        <v xml:space="preserve">15.09.2022 </v>
      </c>
      <c r="D861" s="2">
        <v>13.4</v>
      </c>
    </row>
    <row r="862" spans="1:4">
      <c r="A862" s="3" t="s">
        <v>1002</v>
      </c>
      <c r="B862" s="2"/>
      <c r="C862" t="str">
        <f t="shared" si="13"/>
        <v xml:space="preserve">15.09.2022 </v>
      </c>
      <c r="D862" s="2">
        <v>12.1</v>
      </c>
    </row>
    <row r="863" spans="1:4">
      <c r="A863" s="3" t="s">
        <v>1003</v>
      </c>
      <c r="B863" s="2"/>
      <c r="C863" t="str">
        <f t="shared" si="13"/>
        <v xml:space="preserve">15.09.2022 </v>
      </c>
      <c r="D863" s="2">
        <v>11.7</v>
      </c>
    </row>
    <row r="864" spans="1:4">
      <c r="A864" s="3" t="s">
        <v>1004</v>
      </c>
      <c r="B864" s="2"/>
      <c r="C864" t="str">
        <f t="shared" si="13"/>
        <v xml:space="preserve">15.09.2022 </v>
      </c>
      <c r="D864" s="2">
        <v>11.6</v>
      </c>
    </row>
    <row r="865" spans="1:4">
      <c r="A865" s="3" t="s">
        <v>1005</v>
      </c>
      <c r="B865" s="2"/>
      <c r="C865" t="str">
        <f t="shared" si="13"/>
        <v xml:space="preserve">15.09.2022 </v>
      </c>
      <c r="D865" s="2">
        <v>11.8</v>
      </c>
    </row>
    <row r="866" spans="1:4">
      <c r="A866" s="3" t="s">
        <v>1006</v>
      </c>
      <c r="B866" s="2"/>
      <c r="C866" t="str">
        <f t="shared" si="13"/>
        <v xml:space="preserve">14.09.2022 </v>
      </c>
      <c r="D866" s="2">
        <v>12.2</v>
      </c>
    </row>
    <row r="867" spans="1:4">
      <c r="A867" s="3" t="s">
        <v>1007</v>
      </c>
      <c r="B867" s="2"/>
      <c r="C867" t="str">
        <f t="shared" si="13"/>
        <v xml:space="preserve">14.09.2022 </v>
      </c>
      <c r="D867" s="2">
        <v>12.8</v>
      </c>
    </row>
    <row r="868" spans="1:4">
      <c r="A868" s="3" t="s">
        <v>1008</v>
      </c>
      <c r="B868" s="2"/>
      <c r="C868" t="str">
        <f t="shared" si="13"/>
        <v xml:space="preserve">14.09.2022 </v>
      </c>
      <c r="D868" s="2">
        <v>12.5</v>
      </c>
    </row>
    <row r="869" spans="1:4">
      <c r="A869" s="3" t="s">
        <v>1009</v>
      </c>
      <c r="B869" s="2"/>
      <c r="C869" t="str">
        <f t="shared" si="13"/>
        <v xml:space="preserve">14.09.2022 </v>
      </c>
      <c r="D869" s="2">
        <v>12.2</v>
      </c>
    </row>
    <row r="870" spans="1:4">
      <c r="A870" s="3" t="s">
        <v>1010</v>
      </c>
      <c r="B870" s="2"/>
      <c r="C870" t="str">
        <f t="shared" si="13"/>
        <v xml:space="preserve">14.09.2022 </v>
      </c>
      <c r="D870" s="2">
        <v>11.1</v>
      </c>
    </row>
    <row r="871" spans="1:4">
      <c r="A871" s="3" t="s">
        <v>1011</v>
      </c>
      <c r="B871" s="2"/>
      <c r="C871" t="str">
        <f t="shared" si="13"/>
        <v xml:space="preserve">14.09.2022 </v>
      </c>
      <c r="D871" s="2">
        <v>10.1</v>
      </c>
    </row>
    <row r="872" spans="1:4">
      <c r="A872" s="3" t="s">
        <v>1012</v>
      </c>
      <c r="B872" s="2"/>
      <c r="C872" t="str">
        <f t="shared" si="13"/>
        <v xml:space="preserve">14.09.2022 </v>
      </c>
      <c r="D872" s="2">
        <v>10.199999999999999</v>
      </c>
    </row>
    <row r="873" spans="1:4">
      <c r="A873" s="3" t="s">
        <v>1013</v>
      </c>
      <c r="B873" s="2"/>
      <c r="C873" t="str">
        <f t="shared" si="13"/>
        <v xml:space="preserve">14.09.2022 </v>
      </c>
      <c r="D873" s="2">
        <v>10.6</v>
      </c>
    </row>
    <row r="874" spans="1:4">
      <c r="A874" s="3" t="s">
        <v>1014</v>
      </c>
      <c r="B874" s="2"/>
      <c r="C874" t="str">
        <f t="shared" si="13"/>
        <v xml:space="preserve">13.09.2022 </v>
      </c>
      <c r="D874" s="2">
        <v>12.1</v>
      </c>
    </row>
    <row r="875" spans="1:4">
      <c r="A875" s="3" t="s">
        <v>1015</v>
      </c>
      <c r="B875" s="2"/>
      <c r="C875" t="str">
        <f t="shared" si="13"/>
        <v xml:space="preserve">13.09.2022 </v>
      </c>
      <c r="D875" s="2">
        <v>13.9</v>
      </c>
    </row>
    <row r="876" spans="1:4">
      <c r="A876" s="3" t="s">
        <v>1016</v>
      </c>
      <c r="B876" s="2"/>
      <c r="C876" t="str">
        <f t="shared" si="13"/>
        <v xml:space="preserve">13.09.2022 </v>
      </c>
      <c r="D876" s="2">
        <v>14.4</v>
      </c>
    </row>
    <row r="877" spans="1:4">
      <c r="A877" s="3" t="s">
        <v>1017</v>
      </c>
      <c r="B877" s="2"/>
      <c r="C877" t="str">
        <f t="shared" si="13"/>
        <v xml:space="preserve">13.09.2022 </v>
      </c>
      <c r="D877" s="2">
        <v>15</v>
      </c>
    </row>
    <row r="878" spans="1:4">
      <c r="A878" s="3" t="s">
        <v>1018</v>
      </c>
      <c r="B878" s="2"/>
      <c r="C878" t="str">
        <f t="shared" si="13"/>
        <v xml:space="preserve">13.09.2022 </v>
      </c>
      <c r="D878" s="2">
        <v>9.6999999999999993</v>
      </c>
    </row>
    <row r="879" spans="1:4">
      <c r="A879" s="3" t="s">
        <v>1019</v>
      </c>
      <c r="B879" s="2"/>
      <c r="C879" t="str">
        <f t="shared" si="13"/>
        <v xml:space="preserve">13.09.2022 </v>
      </c>
      <c r="D879" s="2">
        <v>6.8</v>
      </c>
    </row>
    <row r="880" spans="1:4">
      <c r="A880" s="3" t="s">
        <v>1020</v>
      </c>
      <c r="B880" s="2"/>
      <c r="C880" t="str">
        <f t="shared" si="13"/>
        <v xml:space="preserve">13.09.2022 </v>
      </c>
      <c r="D880" s="2">
        <v>9</v>
      </c>
    </row>
    <row r="881" spans="1:4">
      <c r="A881" s="3" t="s">
        <v>1021</v>
      </c>
      <c r="B881" s="2"/>
      <c r="C881" t="str">
        <f t="shared" si="13"/>
        <v xml:space="preserve">13.09.2022 </v>
      </c>
      <c r="D881" s="2">
        <v>9.6999999999999993</v>
      </c>
    </row>
    <row r="882" spans="1:4">
      <c r="A882" s="3" t="s">
        <v>1022</v>
      </c>
      <c r="B882" s="2"/>
      <c r="C882" t="str">
        <f t="shared" si="13"/>
        <v xml:space="preserve">12.09.2022 </v>
      </c>
      <c r="D882" s="2">
        <v>10.5</v>
      </c>
    </row>
    <row r="883" spans="1:4">
      <c r="A883" s="3" t="s">
        <v>1023</v>
      </c>
      <c r="B883" s="2"/>
      <c r="C883" t="str">
        <f t="shared" si="13"/>
        <v xml:space="preserve">12.09.2022 </v>
      </c>
      <c r="D883" s="2">
        <v>12.7</v>
      </c>
    </row>
    <row r="884" spans="1:4">
      <c r="A884" s="3" t="s">
        <v>1024</v>
      </c>
      <c r="B884" s="2"/>
      <c r="C884" t="str">
        <f t="shared" si="13"/>
        <v xml:space="preserve">12.09.2022 </v>
      </c>
      <c r="D884" s="2">
        <v>13.5</v>
      </c>
    </row>
    <row r="885" spans="1:4">
      <c r="A885" s="3" t="s">
        <v>1025</v>
      </c>
      <c r="B885" s="2"/>
      <c r="C885" t="str">
        <f t="shared" si="13"/>
        <v xml:space="preserve">12.09.2022 </v>
      </c>
      <c r="D885" s="2">
        <v>11.1</v>
      </c>
    </row>
    <row r="886" spans="1:4">
      <c r="A886" s="3" t="s">
        <v>1026</v>
      </c>
      <c r="B886" s="2"/>
      <c r="C886" t="str">
        <f t="shared" si="13"/>
        <v xml:space="preserve">12.09.2022 </v>
      </c>
      <c r="D886" s="2">
        <v>9.3000000000000007</v>
      </c>
    </row>
    <row r="887" spans="1:4">
      <c r="A887" s="3" t="s">
        <v>1027</v>
      </c>
      <c r="B887" s="2"/>
      <c r="C887" t="str">
        <f t="shared" si="13"/>
        <v xml:space="preserve">12.09.2022 </v>
      </c>
      <c r="D887" s="2">
        <v>9.3000000000000007</v>
      </c>
    </row>
    <row r="888" spans="1:4">
      <c r="A888" s="3" t="s">
        <v>1028</v>
      </c>
      <c r="B888" s="2"/>
      <c r="C888" t="str">
        <f t="shared" si="13"/>
        <v xml:space="preserve">12.09.2022 </v>
      </c>
      <c r="D888" s="2">
        <v>10.8</v>
      </c>
    </row>
    <row r="889" spans="1:4">
      <c r="A889" s="3" t="s">
        <v>1029</v>
      </c>
      <c r="B889" s="2"/>
      <c r="C889" t="str">
        <f t="shared" si="13"/>
        <v xml:space="preserve">12.09.2022 </v>
      </c>
      <c r="D889" s="2">
        <v>9.8000000000000007</v>
      </c>
    </row>
    <row r="890" spans="1:4">
      <c r="A890" s="3" t="s">
        <v>1030</v>
      </c>
      <c r="B890" s="2"/>
      <c r="C890" t="str">
        <f t="shared" si="13"/>
        <v xml:space="preserve">11.09.2022 </v>
      </c>
      <c r="D890" s="2">
        <v>10.4</v>
      </c>
    </row>
    <row r="891" spans="1:4">
      <c r="A891" s="3" t="s">
        <v>1031</v>
      </c>
      <c r="B891" s="2"/>
      <c r="C891" t="str">
        <f t="shared" si="13"/>
        <v xml:space="preserve">11.09.2022 </v>
      </c>
      <c r="D891" s="2">
        <v>14.1</v>
      </c>
    </row>
    <row r="892" spans="1:4">
      <c r="A892" s="3" t="s">
        <v>1032</v>
      </c>
      <c r="B892" s="2"/>
      <c r="C892" t="str">
        <f t="shared" si="13"/>
        <v xml:space="preserve">11.09.2022 </v>
      </c>
      <c r="D892" s="2">
        <v>15.1</v>
      </c>
    </row>
    <row r="893" spans="1:4">
      <c r="A893" s="3" t="s">
        <v>1034</v>
      </c>
      <c r="B893" s="2"/>
      <c r="C893" t="str">
        <f t="shared" si="13"/>
        <v xml:space="preserve">11.09.2022 </v>
      </c>
      <c r="D893" s="2">
        <v>14.8</v>
      </c>
    </row>
    <row r="894" spans="1:4">
      <c r="A894" s="3" t="s">
        <v>1035</v>
      </c>
      <c r="B894" s="2"/>
      <c r="C894" t="str">
        <f t="shared" si="13"/>
        <v xml:space="preserve">11.09.2022 </v>
      </c>
      <c r="D894" s="2">
        <v>11.7</v>
      </c>
    </row>
    <row r="895" spans="1:4">
      <c r="A895" s="3" t="s">
        <v>1036</v>
      </c>
      <c r="B895" s="2"/>
      <c r="C895" t="str">
        <f t="shared" si="13"/>
        <v xml:space="preserve">11.09.2022 </v>
      </c>
      <c r="D895" s="2">
        <v>2.8</v>
      </c>
    </row>
    <row r="896" spans="1:4">
      <c r="A896" s="3" t="s">
        <v>1037</v>
      </c>
      <c r="B896" s="2"/>
      <c r="C896" t="str">
        <f t="shared" si="13"/>
        <v xml:space="preserve">11.09.2022 </v>
      </c>
      <c r="D896" s="2">
        <v>3.9</v>
      </c>
    </row>
    <row r="897" spans="1:4">
      <c r="A897" s="3" t="s">
        <v>1038</v>
      </c>
      <c r="B897" s="2"/>
      <c r="C897" t="str">
        <f t="shared" si="13"/>
        <v xml:space="preserve">11.09.2022 </v>
      </c>
      <c r="D897" s="2">
        <v>5.0999999999999996</v>
      </c>
    </row>
    <row r="898" spans="1:4">
      <c r="A898" s="3" t="s">
        <v>1039</v>
      </c>
      <c r="B898" s="2"/>
      <c r="C898" t="str">
        <f t="shared" si="13"/>
        <v xml:space="preserve">10.09.2022 </v>
      </c>
      <c r="D898" s="2">
        <v>7.2</v>
      </c>
    </row>
    <row r="899" spans="1:4">
      <c r="A899" s="3" t="s">
        <v>1040</v>
      </c>
      <c r="B899" s="2"/>
      <c r="C899" t="str">
        <f t="shared" si="13"/>
        <v xml:space="preserve">10.09.2022 </v>
      </c>
      <c r="D899" s="2">
        <v>13.2</v>
      </c>
    </row>
    <row r="900" spans="1:4">
      <c r="A900" s="3" t="s">
        <v>1041</v>
      </c>
      <c r="B900" s="2"/>
      <c r="C900" t="str">
        <f t="shared" ref="C900:C963" si="14">LEFTB(A900,FIND(" ",A900))</f>
        <v xml:space="preserve">10.09.2022 </v>
      </c>
      <c r="D900" s="2">
        <v>15.3</v>
      </c>
    </row>
    <row r="901" spans="1:4">
      <c r="A901" s="3" t="s">
        <v>1042</v>
      </c>
      <c r="B901" s="2"/>
      <c r="C901" t="str">
        <f t="shared" si="14"/>
        <v xml:space="preserve">10.09.2022 </v>
      </c>
      <c r="D901" s="2">
        <v>13.5</v>
      </c>
    </row>
    <row r="902" spans="1:4">
      <c r="A902" s="3" t="s">
        <v>1044</v>
      </c>
      <c r="B902" s="2"/>
      <c r="C902" t="str">
        <f t="shared" si="14"/>
        <v xml:space="preserve">10.09.2022 </v>
      </c>
      <c r="D902" s="2">
        <v>10.5</v>
      </c>
    </row>
    <row r="903" spans="1:4">
      <c r="A903" s="3" t="s">
        <v>1045</v>
      </c>
      <c r="B903" s="2"/>
      <c r="C903" t="str">
        <f t="shared" si="14"/>
        <v xml:space="preserve">10.09.2022 </v>
      </c>
      <c r="D903" s="2">
        <v>2.2000000000000002</v>
      </c>
    </row>
    <row r="904" spans="1:4">
      <c r="A904" s="3" t="s">
        <v>1046</v>
      </c>
      <c r="B904" s="2"/>
      <c r="C904" t="str">
        <f t="shared" si="14"/>
        <v xml:space="preserve">10.09.2022 </v>
      </c>
      <c r="D904" s="2">
        <v>2.9</v>
      </c>
    </row>
    <row r="905" spans="1:4">
      <c r="A905" s="3" t="s">
        <v>1047</v>
      </c>
      <c r="B905" s="2"/>
      <c r="C905" t="str">
        <f t="shared" si="14"/>
        <v xml:space="preserve">10.09.2022 </v>
      </c>
      <c r="D905" s="2">
        <v>3.9</v>
      </c>
    </row>
    <row r="906" spans="1:4">
      <c r="A906" s="3" t="s">
        <v>1048</v>
      </c>
      <c r="B906" s="2"/>
      <c r="C906" t="str">
        <f t="shared" si="14"/>
        <v xml:space="preserve">09.09.2022 </v>
      </c>
      <c r="D906" s="2">
        <v>6.2</v>
      </c>
    </row>
    <row r="907" spans="1:4">
      <c r="A907" s="3" t="s">
        <v>1049</v>
      </c>
      <c r="B907" s="2"/>
      <c r="C907" t="str">
        <f t="shared" si="14"/>
        <v xml:space="preserve">09.09.2022 </v>
      </c>
      <c r="D907" s="2">
        <v>11.6</v>
      </c>
    </row>
    <row r="908" spans="1:4">
      <c r="A908" s="3" t="s">
        <v>1050</v>
      </c>
      <c r="B908" s="2"/>
      <c r="C908" t="str">
        <f t="shared" si="14"/>
        <v xml:space="preserve">09.09.2022 </v>
      </c>
      <c r="D908" s="2">
        <v>12.2</v>
      </c>
    </row>
    <row r="909" spans="1:4">
      <c r="A909" s="3" t="s">
        <v>1051</v>
      </c>
      <c r="B909" s="2"/>
      <c r="C909" t="str">
        <f t="shared" si="14"/>
        <v xml:space="preserve">09.09.2022 </v>
      </c>
      <c r="D909" s="2">
        <v>10.9</v>
      </c>
    </row>
    <row r="910" spans="1:4">
      <c r="A910" s="3" t="s">
        <v>1052</v>
      </c>
      <c r="B910" s="2"/>
      <c r="C910" t="str">
        <f t="shared" si="14"/>
        <v xml:space="preserve">09.09.2022 </v>
      </c>
      <c r="D910" s="2">
        <v>8.4</v>
      </c>
    </row>
    <row r="911" spans="1:4">
      <c r="A911" s="3" t="s">
        <v>1053</v>
      </c>
      <c r="B911" s="2"/>
      <c r="C911" t="str">
        <f t="shared" si="14"/>
        <v xml:space="preserve">09.09.2022 </v>
      </c>
      <c r="D911" s="2">
        <v>4.7</v>
      </c>
    </row>
    <row r="912" spans="1:4">
      <c r="A912" s="3" t="s">
        <v>1054</v>
      </c>
      <c r="B912" s="2"/>
      <c r="C912" t="str">
        <f t="shared" si="14"/>
        <v xml:space="preserve">09.09.2022 </v>
      </c>
      <c r="D912" s="2">
        <v>6.3</v>
      </c>
    </row>
    <row r="913" spans="1:4">
      <c r="A913" s="3" t="s">
        <v>1055</v>
      </c>
      <c r="B913" s="2"/>
      <c r="C913" t="str">
        <f t="shared" si="14"/>
        <v xml:space="preserve">09.09.2022 </v>
      </c>
      <c r="D913" s="2">
        <v>6.8</v>
      </c>
    </row>
    <row r="914" spans="1:4">
      <c r="A914" s="3" t="s">
        <v>1056</v>
      </c>
      <c r="B914" s="2"/>
      <c r="C914" t="str">
        <f t="shared" si="14"/>
        <v xml:space="preserve">08.09.2022 </v>
      </c>
      <c r="D914" s="2">
        <v>7.4</v>
      </c>
    </row>
    <row r="915" spans="1:4">
      <c r="A915" s="3" t="s">
        <v>1057</v>
      </c>
      <c r="B915" s="2"/>
      <c r="C915" t="str">
        <f t="shared" si="14"/>
        <v xml:space="preserve">08.09.2022 </v>
      </c>
      <c r="D915" s="2">
        <v>8.6</v>
      </c>
    </row>
    <row r="916" spans="1:4">
      <c r="A916" s="3" t="s">
        <v>1058</v>
      </c>
      <c r="B916" s="2"/>
      <c r="C916" t="str">
        <f t="shared" si="14"/>
        <v xml:space="preserve">08.09.2022 </v>
      </c>
      <c r="D916" s="2">
        <v>10.199999999999999</v>
      </c>
    </row>
    <row r="917" spans="1:4">
      <c r="A917" s="3" t="s">
        <v>1059</v>
      </c>
      <c r="B917" s="2"/>
      <c r="C917" t="str">
        <f t="shared" si="14"/>
        <v xml:space="preserve">08.09.2022 </v>
      </c>
      <c r="D917" s="2">
        <v>9.3000000000000007</v>
      </c>
    </row>
    <row r="918" spans="1:4">
      <c r="A918" s="3" t="s">
        <v>1060</v>
      </c>
      <c r="B918" s="2"/>
      <c r="C918" t="str">
        <f t="shared" si="14"/>
        <v xml:space="preserve">08.09.2022 </v>
      </c>
      <c r="D918" s="2">
        <v>8.9</v>
      </c>
    </row>
    <row r="919" spans="1:4">
      <c r="A919" s="3" t="s">
        <v>1061</v>
      </c>
      <c r="B919" s="2"/>
      <c r="C919" t="str">
        <f t="shared" si="14"/>
        <v xml:space="preserve">08.09.2022 </v>
      </c>
      <c r="D919" s="2">
        <v>8</v>
      </c>
    </row>
    <row r="920" spans="1:4">
      <c r="A920" s="3" t="s">
        <v>1062</v>
      </c>
      <c r="B920" s="2"/>
      <c r="C920" t="str">
        <f t="shared" si="14"/>
        <v xml:space="preserve">08.09.2022 </v>
      </c>
      <c r="D920" s="2">
        <v>8.5</v>
      </c>
    </row>
    <row r="921" spans="1:4">
      <c r="A921" s="3" t="s">
        <v>1063</v>
      </c>
      <c r="B921" s="2"/>
      <c r="C921" t="str">
        <f t="shared" si="14"/>
        <v xml:space="preserve">08.09.2022 </v>
      </c>
      <c r="D921" s="2">
        <v>7.9</v>
      </c>
    </row>
    <row r="922" spans="1:4">
      <c r="A922" s="3" t="s">
        <v>1064</v>
      </c>
      <c r="B922" s="2"/>
      <c r="C922" t="str">
        <f t="shared" si="14"/>
        <v xml:space="preserve">07.09.2022 </v>
      </c>
      <c r="D922" s="2">
        <v>8.1999999999999993</v>
      </c>
    </row>
    <row r="923" spans="1:4">
      <c r="A923" s="3" t="s">
        <v>1065</v>
      </c>
      <c r="B923" s="2"/>
      <c r="C923" t="str">
        <f t="shared" si="14"/>
        <v xml:space="preserve">07.09.2022 </v>
      </c>
      <c r="D923" s="2">
        <v>8.9</v>
      </c>
    </row>
    <row r="924" spans="1:4">
      <c r="A924" s="3" t="s">
        <v>1066</v>
      </c>
      <c r="B924" s="2"/>
      <c r="C924" t="str">
        <f t="shared" si="14"/>
        <v xml:space="preserve">07.09.2022 </v>
      </c>
      <c r="D924" s="2">
        <v>9</v>
      </c>
    </row>
    <row r="925" spans="1:4">
      <c r="A925" s="3" t="s">
        <v>1067</v>
      </c>
      <c r="B925" s="2"/>
      <c r="C925" t="str">
        <f t="shared" si="14"/>
        <v xml:space="preserve">07.09.2022 </v>
      </c>
      <c r="D925" s="2">
        <v>12.4</v>
      </c>
    </row>
    <row r="926" spans="1:4">
      <c r="A926" s="3" t="s">
        <v>1068</v>
      </c>
      <c r="B926" s="2"/>
      <c r="C926" t="str">
        <f t="shared" si="14"/>
        <v xml:space="preserve">07.09.2022 </v>
      </c>
      <c r="D926" s="2">
        <v>8.4</v>
      </c>
    </row>
    <row r="927" spans="1:4">
      <c r="A927" s="3" t="s">
        <v>1069</v>
      </c>
      <c r="B927" s="2"/>
      <c r="C927" t="str">
        <f t="shared" si="14"/>
        <v xml:space="preserve">07.09.2022 </v>
      </c>
      <c r="D927" s="2">
        <v>6.5</v>
      </c>
    </row>
    <row r="928" spans="1:4">
      <c r="A928" s="3" t="s">
        <v>1070</v>
      </c>
      <c r="B928" s="2"/>
      <c r="C928" t="str">
        <f t="shared" si="14"/>
        <v xml:space="preserve">07.09.2022 </v>
      </c>
      <c r="D928" s="2">
        <v>6.8</v>
      </c>
    </row>
    <row r="929" spans="1:4">
      <c r="A929" s="3" t="s">
        <v>1071</v>
      </c>
      <c r="B929" s="2"/>
      <c r="C929" t="str">
        <f t="shared" si="14"/>
        <v xml:space="preserve">07.09.2022 </v>
      </c>
      <c r="D929" s="2">
        <v>8</v>
      </c>
    </row>
    <row r="930" spans="1:4">
      <c r="A930" s="3" t="s">
        <v>1072</v>
      </c>
      <c r="B930" s="2"/>
      <c r="C930" t="str">
        <f t="shared" si="14"/>
        <v xml:space="preserve">06.09.2022 </v>
      </c>
      <c r="D930" s="2">
        <v>9</v>
      </c>
    </row>
    <row r="931" spans="1:4">
      <c r="A931" s="3" t="s">
        <v>1073</v>
      </c>
      <c r="B931" s="2"/>
      <c r="C931" t="str">
        <f t="shared" si="14"/>
        <v xml:space="preserve">06.09.2022 </v>
      </c>
      <c r="D931" s="2">
        <v>10.7</v>
      </c>
    </row>
    <row r="932" spans="1:4">
      <c r="A932" s="3" t="s">
        <v>1074</v>
      </c>
      <c r="B932" s="2"/>
      <c r="C932" t="str">
        <f t="shared" si="14"/>
        <v xml:space="preserve">06.09.2022 </v>
      </c>
      <c r="D932" s="2">
        <v>9.9</v>
      </c>
    </row>
    <row r="933" spans="1:4">
      <c r="A933" s="3" t="s">
        <v>1075</v>
      </c>
      <c r="B933" s="2"/>
      <c r="C933" t="str">
        <f t="shared" si="14"/>
        <v xml:space="preserve">06.09.2022 </v>
      </c>
      <c r="D933" s="2">
        <v>10.199999999999999</v>
      </c>
    </row>
    <row r="934" spans="1:4">
      <c r="A934" s="3" t="s">
        <v>1076</v>
      </c>
      <c r="B934" s="2"/>
      <c r="C934" t="str">
        <f t="shared" si="14"/>
        <v xml:space="preserve">06.09.2022 </v>
      </c>
      <c r="D934" s="2">
        <v>8.1999999999999993</v>
      </c>
    </row>
    <row r="935" spans="1:4">
      <c r="A935" s="3" t="s">
        <v>1077</v>
      </c>
      <c r="B935" s="2"/>
      <c r="C935" t="str">
        <f t="shared" si="14"/>
        <v xml:space="preserve">06.09.2022 </v>
      </c>
      <c r="D935" s="2">
        <v>7.6</v>
      </c>
    </row>
    <row r="936" spans="1:4">
      <c r="A936" s="3" t="s">
        <v>1079</v>
      </c>
      <c r="B936" s="2"/>
      <c r="C936" t="str">
        <f t="shared" si="14"/>
        <v xml:space="preserve">06.09.2022 </v>
      </c>
      <c r="D936" s="2">
        <v>7.9</v>
      </c>
    </row>
    <row r="937" spans="1:4">
      <c r="A937" s="3" t="s">
        <v>1080</v>
      </c>
      <c r="B937" s="2"/>
      <c r="C937" t="str">
        <f t="shared" si="14"/>
        <v xml:space="preserve">06.09.2022 </v>
      </c>
      <c r="D937" s="2">
        <v>8.6999999999999993</v>
      </c>
    </row>
    <row r="938" spans="1:4">
      <c r="A938" s="3" t="s">
        <v>1081</v>
      </c>
      <c r="B938" s="2"/>
      <c r="C938" t="str">
        <f t="shared" si="14"/>
        <v xml:space="preserve">05.09.2022 </v>
      </c>
      <c r="D938" s="2">
        <v>9.4</v>
      </c>
    </row>
    <row r="939" spans="1:4">
      <c r="A939" s="3" t="s">
        <v>1082</v>
      </c>
      <c r="B939" s="2"/>
      <c r="C939" t="str">
        <f t="shared" si="14"/>
        <v xml:space="preserve">05.09.2022 </v>
      </c>
      <c r="D939" s="2">
        <v>11.1</v>
      </c>
    </row>
    <row r="940" spans="1:4">
      <c r="A940" s="3" t="s">
        <v>1083</v>
      </c>
      <c r="B940" s="2"/>
      <c r="C940" t="str">
        <f t="shared" si="14"/>
        <v xml:space="preserve">05.09.2022 </v>
      </c>
      <c r="D940" s="2">
        <v>10.9</v>
      </c>
    </row>
    <row r="941" spans="1:4">
      <c r="A941" s="3" t="s">
        <v>1084</v>
      </c>
      <c r="B941" s="2"/>
      <c r="C941" t="str">
        <f t="shared" si="14"/>
        <v xml:space="preserve">05.09.2022 </v>
      </c>
      <c r="D941" s="2">
        <v>10.8</v>
      </c>
    </row>
    <row r="942" spans="1:4">
      <c r="A942" s="3" t="s">
        <v>1085</v>
      </c>
      <c r="B942" s="2"/>
      <c r="C942" t="str">
        <f t="shared" si="14"/>
        <v xml:space="preserve">05.09.2022 </v>
      </c>
      <c r="D942" s="2">
        <v>8.9</v>
      </c>
    </row>
    <row r="943" spans="1:4">
      <c r="A943" s="3" t="s">
        <v>1087</v>
      </c>
      <c r="B943" s="2"/>
      <c r="C943" t="str">
        <f t="shared" si="14"/>
        <v xml:space="preserve">05.09.2022 </v>
      </c>
      <c r="D943" s="2">
        <v>6.5</v>
      </c>
    </row>
    <row r="944" spans="1:4">
      <c r="A944" s="3" t="s">
        <v>1088</v>
      </c>
      <c r="B944" s="2"/>
      <c r="C944" t="str">
        <f t="shared" si="14"/>
        <v xml:space="preserve">05.09.2022 </v>
      </c>
      <c r="D944" s="2">
        <v>5.3</v>
      </c>
    </row>
    <row r="945" spans="1:4">
      <c r="A945" s="3" t="s">
        <v>1089</v>
      </c>
      <c r="B945" s="2"/>
      <c r="C945" t="str">
        <f t="shared" si="14"/>
        <v xml:space="preserve">05.09.2022 </v>
      </c>
      <c r="D945" s="2">
        <v>7.3</v>
      </c>
    </row>
    <row r="946" spans="1:4">
      <c r="A946" s="3" t="s">
        <v>1090</v>
      </c>
      <c r="B946" s="2"/>
      <c r="C946" t="str">
        <f t="shared" si="14"/>
        <v xml:space="preserve">04.09.2022 </v>
      </c>
      <c r="D946" s="2">
        <v>8.8000000000000007</v>
      </c>
    </row>
    <row r="947" spans="1:4">
      <c r="A947" s="3" t="s">
        <v>1091</v>
      </c>
      <c r="B947" s="2"/>
      <c r="C947" t="str">
        <f t="shared" si="14"/>
        <v xml:space="preserve">04.09.2022 </v>
      </c>
      <c r="D947" s="2">
        <v>12.7</v>
      </c>
    </row>
    <row r="948" spans="1:4">
      <c r="A948" s="3" t="s">
        <v>1092</v>
      </c>
      <c r="B948" s="2"/>
      <c r="C948" t="str">
        <f t="shared" si="14"/>
        <v xml:space="preserve">04.09.2022 </v>
      </c>
      <c r="D948" s="2">
        <v>14</v>
      </c>
    </row>
    <row r="949" spans="1:4">
      <c r="A949" s="3" t="s">
        <v>1093</v>
      </c>
      <c r="B949" s="2"/>
      <c r="C949" t="str">
        <f t="shared" si="14"/>
        <v xml:space="preserve">04.09.2022 </v>
      </c>
      <c r="D949" s="2">
        <v>14.4</v>
      </c>
    </row>
    <row r="950" spans="1:4">
      <c r="A950" s="3" t="s">
        <v>1094</v>
      </c>
      <c r="B950" s="2"/>
      <c r="C950" t="str">
        <f t="shared" si="14"/>
        <v xml:space="preserve">04.09.2022 </v>
      </c>
      <c r="D950" s="2">
        <v>11.1</v>
      </c>
    </row>
    <row r="951" spans="1:4">
      <c r="A951" s="3" t="s">
        <v>1095</v>
      </c>
      <c r="B951" s="2"/>
      <c r="C951" t="str">
        <f t="shared" si="14"/>
        <v xml:space="preserve">04.09.2022 </v>
      </c>
      <c r="D951" s="2">
        <v>5.8</v>
      </c>
    </row>
    <row r="952" spans="1:4">
      <c r="A952" s="3" t="s">
        <v>1096</v>
      </c>
      <c r="B952" s="2"/>
      <c r="C952" t="str">
        <f t="shared" si="14"/>
        <v xml:space="preserve">04.09.2022 </v>
      </c>
      <c r="D952" s="2">
        <v>7.2</v>
      </c>
    </row>
    <row r="953" spans="1:4">
      <c r="A953" s="3" t="s">
        <v>1097</v>
      </c>
      <c r="B953" s="2"/>
      <c r="C953" t="str">
        <f t="shared" si="14"/>
        <v xml:space="preserve">04.09.2022 </v>
      </c>
      <c r="D953" s="2">
        <v>9.6</v>
      </c>
    </row>
    <row r="954" spans="1:4">
      <c r="A954" s="3" t="s">
        <v>1098</v>
      </c>
      <c r="B954" s="2"/>
      <c r="C954" t="str">
        <f t="shared" si="14"/>
        <v xml:space="preserve">03.09.2022 </v>
      </c>
      <c r="D954" s="2">
        <v>10.7</v>
      </c>
    </row>
    <row r="955" spans="1:4">
      <c r="A955" s="3" t="s">
        <v>1099</v>
      </c>
      <c r="B955" s="2"/>
      <c r="C955" t="str">
        <f t="shared" si="14"/>
        <v xml:space="preserve">03.09.2022 </v>
      </c>
      <c r="D955" s="2">
        <v>13.8</v>
      </c>
    </row>
    <row r="956" spans="1:4">
      <c r="A956" s="3" t="s">
        <v>1100</v>
      </c>
      <c r="B956" s="2"/>
      <c r="C956" t="str">
        <f t="shared" si="14"/>
        <v xml:space="preserve">03.09.2022 </v>
      </c>
      <c r="D956" s="2">
        <v>14.6</v>
      </c>
    </row>
    <row r="957" spans="1:4">
      <c r="A957" s="3" t="s">
        <v>1101</v>
      </c>
      <c r="B957" s="2"/>
      <c r="C957" t="str">
        <f t="shared" si="14"/>
        <v xml:space="preserve">03.09.2022 </v>
      </c>
      <c r="D957" s="2">
        <v>13</v>
      </c>
    </row>
    <row r="958" spans="1:4">
      <c r="A958" s="3" t="s">
        <v>1102</v>
      </c>
      <c r="B958" s="2"/>
      <c r="C958" t="str">
        <f t="shared" si="14"/>
        <v xml:space="preserve">03.09.2022 </v>
      </c>
      <c r="D958" s="2">
        <v>9.5</v>
      </c>
    </row>
    <row r="959" spans="1:4">
      <c r="A959" s="3" t="s">
        <v>1103</v>
      </c>
      <c r="B959" s="2"/>
      <c r="C959" t="str">
        <f t="shared" si="14"/>
        <v xml:space="preserve">03.09.2022 </v>
      </c>
      <c r="D959" s="2">
        <v>5.3</v>
      </c>
    </row>
    <row r="960" spans="1:4">
      <c r="A960" s="3" t="s">
        <v>1104</v>
      </c>
      <c r="B960" s="2"/>
      <c r="C960" t="str">
        <f t="shared" si="14"/>
        <v xml:space="preserve">03.09.2022 </v>
      </c>
      <c r="D960" s="2">
        <v>6.6</v>
      </c>
    </row>
    <row r="961" spans="1:4">
      <c r="A961" s="3" t="s">
        <v>1105</v>
      </c>
      <c r="B961" s="2"/>
      <c r="C961" t="str">
        <f t="shared" si="14"/>
        <v xml:space="preserve">03.09.2022 </v>
      </c>
      <c r="D961" s="2">
        <v>7.8</v>
      </c>
    </row>
    <row r="962" spans="1:4">
      <c r="A962" s="3" t="s">
        <v>1106</v>
      </c>
      <c r="B962" s="2"/>
      <c r="C962" t="str">
        <f t="shared" si="14"/>
        <v xml:space="preserve">02.09.2022 </v>
      </c>
      <c r="D962" s="2">
        <v>9.8000000000000007</v>
      </c>
    </row>
    <row r="963" spans="1:4">
      <c r="A963" s="3" t="s">
        <v>1107</v>
      </c>
      <c r="B963" s="2"/>
      <c r="C963" t="str">
        <f t="shared" si="14"/>
        <v xml:space="preserve">02.09.2022 </v>
      </c>
      <c r="D963" s="2">
        <v>11.1</v>
      </c>
    </row>
    <row r="964" spans="1:4">
      <c r="A964" s="3" t="s">
        <v>1109</v>
      </c>
      <c r="B964" s="2"/>
      <c r="C964" t="str">
        <f t="shared" ref="C964:C1027" si="15">LEFTB(A964,FIND(" ",A964))</f>
        <v xml:space="preserve">02.09.2022 </v>
      </c>
      <c r="D964" s="2">
        <v>10.7</v>
      </c>
    </row>
    <row r="965" spans="1:4">
      <c r="A965" s="3" t="s">
        <v>1110</v>
      </c>
      <c r="B965" s="2"/>
      <c r="C965" t="str">
        <f t="shared" si="15"/>
        <v xml:space="preserve">02.09.2022 </v>
      </c>
      <c r="D965" s="2">
        <v>9.4</v>
      </c>
    </row>
    <row r="966" spans="1:4">
      <c r="A966" s="3" t="s">
        <v>1111</v>
      </c>
      <c r="B966" s="2"/>
      <c r="C966" t="str">
        <f t="shared" si="15"/>
        <v xml:space="preserve">02.09.2022 </v>
      </c>
      <c r="D966" s="2">
        <v>8.1999999999999993</v>
      </c>
    </row>
    <row r="967" spans="1:4">
      <c r="A967" s="3" t="s">
        <v>1112</v>
      </c>
      <c r="B967" s="2"/>
      <c r="C967" t="str">
        <f t="shared" si="15"/>
        <v xml:space="preserve">02.09.2022 </v>
      </c>
      <c r="D967" s="2">
        <v>7.7</v>
      </c>
    </row>
    <row r="968" spans="1:4">
      <c r="A968" s="3" t="s">
        <v>1113</v>
      </c>
      <c r="B968" s="2"/>
      <c r="C968" t="str">
        <f t="shared" si="15"/>
        <v xml:space="preserve">02.09.2022 </v>
      </c>
      <c r="D968" s="2">
        <v>8</v>
      </c>
    </row>
    <row r="969" spans="1:4">
      <c r="A969" s="3" t="s">
        <v>1114</v>
      </c>
      <c r="B969" s="2"/>
      <c r="C969" t="str">
        <f t="shared" si="15"/>
        <v xml:space="preserve">02.09.2022 </v>
      </c>
      <c r="D969" s="2">
        <v>8.3000000000000007</v>
      </c>
    </row>
    <row r="970" spans="1:4">
      <c r="A970" s="3" t="s">
        <v>1115</v>
      </c>
      <c r="B970" s="2"/>
      <c r="C970" t="str">
        <f t="shared" si="15"/>
        <v xml:space="preserve">01.09.2022 </v>
      </c>
      <c r="D970" s="2">
        <v>9.6999999999999993</v>
      </c>
    </row>
    <row r="971" spans="1:4">
      <c r="A971" s="3" t="s">
        <v>1116</v>
      </c>
      <c r="B971" s="2"/>
      <c r="C971" t="str">
        <f t="shared" si="15"/>
        <v xml:space="preserve">01.09.2022 </v>
      </c>
      <c r="D971" s="2">
        <v>10</v>
      </c>
    </row>
    <row r="972" spans="1:4">
      <c r="A972" s="3" t="s">
        <v>1117</v>
      </c>
      <c r="B972" s="2"/>
      <c r="C972" t="str">
        <f t="shared" si="15"/>
        <v xml:space="preserve">01.09.2022 </v>
      </c>
      <c r="D972" s="2">
        <v>12.6</v>
      </c>
    </row>
    <row r="973" spans="1:4">
      <c r="A973" s="3" t="s">
        <v>1118</v>
      </c>
      <c r="B973" s="2"/>
      <c r="C973" t="str">
        <f t="shared" si="15"/>
        <v xml:space="preserve">01.09.2022 </v>
      </c>
      <c r="D973" s="2">
        <v>11.6</v>
      </c>
    </row>
    <row r="974" spans="1:4">
      <c r="A974" s="3" t="s">
        <v>1119</v>
      </c>
      <c r="B974" s="2"/>
      <c r="C974" t="str">
        <f t="shared" si="15"/>
        <v xml:space="preserve">01.09.2022 </v>
      </c>
      <c r="D974" s="2">
        <v>10.6</v>
      </c>
    </row>
    <row r="975" spans="1:4">
      <c r="A975" s="3" t="s">
        <v>1120</v>
      </c>
      <c r="B975" s="2"/>
      <c r="C975" t="str">
        <f t="shared" si="15"/>
        <v xml:space="preserve">01.09.2022 </v>
      </c>
      <c r="D975" s="2">
        <v>9.5</v>
      </c>
    </row>
    <row r="976" spans="1:4">
      <c r="A976" s="3" t="s">
        <v>1121</v>
      </c>
      <c r="B976" s="2"/>
      <c r="C976" t="str">
        <f t="shared" si="15"/>
        <v xml:space="preserve">01.09.2022 </v>
      </c>
      <c r="D976" s="2">
        <v>11</v>
      </c>
    </row>
    <row r="977" spans="1:4">
      <c r="A977" s="3" t="s">
        <v>1122</v>
      </c>
      <c r="B977" s="2"/>
      <c r="C977" t="str">
        <f t="shared" si="15"/>
        <v xml:space="preserve">01.09.2022 </v>
      </c>
      <c r="D977" s="2">
        <v>12.1</v>
      </c>
    </row>
    <row r="978" spans="1:4">
      <c r="A978" s="3" t="s">
        <v>1123</v>
      </c>
      <c r="B978" s="2"/>
      <c r="C978" t="str">
        <f t="shared" si="15"/>
        <v xml:space="preserve">31.08.2022 </v>
      </c>
      <c r="D978" s="2">
        <v>14.3</v>
      </c>
    </row>
    <row r="979" spans="1:4">
      <c r="A979" s="3" t="s">
        <v>1124</v>
      </c>
      <c r="B979" s="2"/>
      <c r="C979" t="str">
        <f t="shared" si="15"/>
        <v xml:space="preserve">31.08.2022 </v>
      </c>
      <c r="D979" s="2">
        <v>16.2</v>
      </c>
    </row>
    <row r="980" spans="1:4">
      <c r="A980" s="3" t="s">
        <v>1125</v>
      </c>
      <c r="B980" s="2"/>
      <c r="C980" t="str">
        <f t="shared" si="15"/>
        <v xml:space="preserve">31.08.2022 </v>
      </c>
      <c r="D980" s="2">
        <v>17.5</v>
      </c>
    </row>
    <row r="981" spans="1:4">
      <c r="A981" s="3" t="s">
        <v>1126</v>
      </c>
      <c r="B981" s="2"/>
      <c r="C981" t="str">
        <f t="shared" si="15"/>
        <v xml:space="preserve">31.08.2022 </v>
      </c>
      <c r="D981" s="2">
        <v>19.100000000000001</v>
      </c>
    </row>
    <row r="982" spans="1:4">
      <c r="A982" s="3" t="s">
        <v>1127</v>
      </c>
      <c r="B982" s="2"/>
      <c r="C982" t="str">
        <f t="shared" si="15"/>
        <v xml:space="preserve">31.08.2022 </v>
      </c>
      <c r="D982" s="2">
        <v>17.7</v>
      </c>
    </row>
    <row r="983" spans="1:4">
      <c r="A983" s="3" t="s">
        <v>1128</v>
      </c>
      <c r="B983" s="2"/>
      <c r="C983" t="str">
        <f t="shared" si="15"/>
        <v xml:space="preserve">31.08.2022 </v>
      </c>
      <c r="D983" s="2">
        <v>17.2</v>
      </c>
    </row>
    <row r="984" spans="1:4">
      <c r="A984" s="3" t="s">
        <v>1129</v>
      </c>
      <c r="B984" s="2"/>
      <c r="C984" t="str">
        <f t="shared" si="15"/>
        <v xml:space="preserve">31.08.2022 </v>
      </c>
      <c r="D984" s="2">
        <v>18.8</v>
      </c>
    </row>
    <row r="985" spans="1:4">
      <c r="A985" s="3" t="s">
        <v>1130</v>
      </c>
      <c r="B985" s="2"/>
      <c r="C985" t="str">
        <f t="shared" si="15"/>
        <v xml:space="preserve">31.08.2022 </v>
      </c>
      <c r="D985" s="2">
        <v>20.5</v>
      </c>
    </row>
    <row r="986" spans="1:4">
      <c r="A986" s="3" t="s">
        <v>1131</v>
      </c>
      <c r="B986" s="2"/>
      <c r="C986" t="str">
        <f t="shared" si="15"/>
        <v xml:space="preserve">30.08.2022 </v>
      </c>
      <c r="D986" s="2">
        <v>21.7</v>
      </c>
    </row>
    <row r="987" spans="1:4">
      <c r="A987" s="3" t="s">
        <v>1132</v>
      </c>
      <c r="B987" s="2"/>
      <c r="C987" t="str">
        <f t="shared" si="15"/>
        <v xml:space="preserve">30.08.2022 </v>
      </c>
      <c r="D987" s="2">
        <v>26.4</v>
      </c>
    </row>
    <row r="988" spans="1:4">
      <c r="A988" s="3" t="s">
        <v>1133</v>
      </c>
      <c r="B988" s="2"/>
      <c r="C988" t="str">
        <f t="shared" si="15"/>
        <v xml:space="preserve">30.08.2022 </v>
      </c>
      <c r="D988" s="2">
        <v>27</v>
      </c>
    </row>
    <row r="989" spans="1:4">
      <c r="A989" s="3" t="s">
        <v>1134</v>
      </c>
      <c r="B989" s="2"/>
      <c r="C989" t="str">
        <f t="shared" si="15"/>
        <v xml:space="preserve">30.08.2022 </v>
      </c>
      <c r="D989" s="2">
        <v>25.9</v>
      </c>
    </row>
    <row r="990" spans="1:4">
      <c r="A990" s="3" t="s">
        <v>1135</v>
      </c>
      <c r="B990" s="2"/>
      <c r="C990" t="str">
        <f t="shared" si="15"/>
        <v xml:space="preserve">30.08.2022 </v>
      </c>
      <c r="D990" s="2">
        <v>21.3</v>
      </c>
    </row>
    <row r="991" spans="1:4">
      <c r="A991" s="3" t="s">
        <v>1136</v>
      </c>
      <c r="B991" s="2"/>
      <c r="C991" t="str">
        <f t="shared" si="15"/>
        <v xml:space="preserve">30.08.2022 </v>
      </c>
      <c r="D991" s="2">
        <v>18</v>
      </c>
    </row>
    <row r="992" spans="1:4">
      <c r="A992" s="3" t="s">
        <v>1137</v>
      </c>
      <c r="B992" s="2"/>
      <c r="C992" t="str">
        <f t="shared" si="15"/>
        <v xml:space="preserve">30.08.2022 </v>
      </c>
      <c r="D992" s="2">
        <v>19.399999999999999</v>
      </c>
    </row>
    <row r="993" spans="1:4">
      <c r="A993" s="3" t="s">
        <v>1138</v>
      </c>
      <c r="B993" s="2"/>
      <c r="C993" t="str">
        <f t="shared" si="15"/>
        <v xml:space="preserve">30.08.2022 </v>
      </c>
      <c r="D993" s="2">
        <v>20.3</v>
      </c>
    </row>
    <row r="994" spans="1:4">
      <c r="A994" s="3" t="s">
        <v>1139</v>
      </c>
      <c r="B994" s="2"/>
      <c r="C994" t="str">
        <f t="shared" si="15"/>
        <v xml:space="preserve">29.08.2022 </v>
      </c>
      <c r="D994" s="2">
        <v>21.4</v>
      </c>
    </row>
    <row r="995" spans="1:4">
      <c r="A995" s="3" t="s">
        <v>1140</v>
      </c>
      <c r="B995" s="2"/>
      <c r="C995" t="str">
        <f t="shared" si="15"/>
        <v xml:space="preserve">29.08.2022 </v>
      </c>
      <c r="D995" s="2">
        <v>23.5</v>
      </c>
    </row>
    <row r="996" spans="1:4">
      <c r="A996" s="3" t="s">
        <v>1141</v>
      </c>
      <c r="B996" s="2"/>
      <c r="C996" t="str">
        <f t="shared" si="15"/>
        <v xml:space="preserve">29.08.2022 </v>
      </c>
      <c r="D996" s="2">
        <v>25.4</v>
      </c>
    </row>
    <row r="997" spans="1:4">
      <c r="A997" s="3" t="s">
        <v>1142</v>
      </c>
      <c r="B997" s="2"/>
      <c r="C997" t="str">
        <f t="shared" si="15"/>
        <v xml:space="preserve">29.08.2022 </v>
      </c>
      <c r="D997" s="2">
        <v>26.1</v>
      </c>
    </row>
    <row r="998" spans="1:4">
      <c r="A998" s="3" t="s">
        <v>1143</v>
      </c>
      <c r="B998" s="2"/>
      <c r="C998" t="str">
        <f t="shared" si="15"/>
        <v xml:space="preserve">29.08.2022 </v>
      </c>
      <c r="D998" s="2">
        <v>20.8</v>
      </c>
    </row>
    <row r="999" spans="1:4">
      <c r="A999" s="3" t="s">
        <v>1144</v>
      </c>
      <c r="B999" s="2"/>
      <c r="C999" t="str">
        <f t="shared" si="15"/>
        <v xml:space="preserve">29.08.2022 </v>
      </c>
      <c r="D999" s="2">
        <v>18.100000000000001</v>
      </c>
    </row>
    <row r="1000" spans="1:4">
      <c r="A1000" s="3" t="s">
        <v>1145</v>
      </c>
      <c r="B1000" s="2"/>
      <c r="C1000" t="str">
        <f t="shared" si="15"/>
        <v xml:space="preserve">29.08.2022 </v>
      </c>
      <c r="D1000" s="2">
        <v>17.3</v>
      </c>
    </row>
    <row r="1001" spans="1:4">
      <c r="A1001" s="3" t="s">
        <v>1146</v>
      </c>
      <c r="B1001" s="2"/>
      <c r="C1001" t="str">
        <f t="shared" si="15"/>
        <v xml:space="preserve">29.08.2022 </v>
      </c>
      <c r="D1001" s="2">
        <v>23.2</v>
      </c>
    </row>
    <row r="1002" spans="1:4">
      <c r="A1002" s="3" t="s">
        <v>1147</v>
      </c>
      <c r="B1002" s="2"/>
      <c r="C1002" t="str">
        <f t="shared" si="15"/>
        <v xml:space="preserve">28.08.2022 </v>
      </c>
      <c r="D1002" s="2">
        <v>23.1</v>
      </c>
    </row>
    <row r="1003" spans="1:4">
      <c r="A1003" s="3" t="s">
        <v>1149</v>
      </c>
      <c r="B1003" s="2"/>
      <c r="C1003" t="str">
        <f t="shared" si="15"/>
        <v xml:space="preserve">28.08.2022 </v>
      </c>
      <c r="D1003" s="2">
        <v>29.3</v>
      </c>
    </row>
    <row r="1004" spans="1:4">
      <c r="A1004" s="3" t="s">
        <v>1150</v>
      </c>
      <c r="B1004" s="2"/>
      <c r="C1004" t="str">
        <f t="shared" si="15"/>
        <v xml:space="preserve">28.08.2022 </v>
      </c>
      <c r="D1004" s="2">
        <v>29.7</v>
      </c>
    </row>
    <row r="1005" spans="1:4">
      <c r="A1005" s="3" t="s">
        <v>1151</v>
      </c>
      <c r="B1005" s="2"/>
      <c r="C1005" t="str">
        <f t="shared" si="15"/>
        <v xml:space="preserve">28.08.2022 </v>
      </c>
      <c r="D1005" s="2">
        <v>26.9</v>
      </c>
    </row>
    <row r="1006" spans="1:4">
      <c r="A1006" s="3" t="s">
        <v>1152</v>
      </c>
      <c r="B1006" s="2"/>
      <c r="C1006" t="str">
        <f t="shared" si="15"/>
        <v xml:space="preserve">28.08.2022 </v>
      </c>
      <c r="D1006" s="2">
        <v>20.7</v>
      </c>
    </row>
    <row r="1007" spans="1:4">
      <c r="A1007" s="3" t="s">
        <v>1153</v>
      </c>
      <c r="B1007" s="2"/>
      <c r="C1007" t="str">
        <f t="shared" si="15"/>
        <v xml:space="preserve">28.08.2022 </v>
      </c>
      <c r="D1007" s="2">
        <v>18.399999999999999</v>
      </c>
    </row>
    <row r="1008" spans="1:4">
      <c r="A1008" s="3" t="s">
        <v>1154</v>
      </c>
      <c r="B1008" s="2"/>
      <c r="C1008" t="str">
        <f t="shared" si="15"/>
        <v xml:space="preserve">28.08.2022 </v>
      </c>
      <c r="D1008" s="2">
        <v>18</v>
      </c>
    </row>
    <row r="1009" spans="1:4">
      <c r="A1009" s="3" t="s">
        <v>1155</v>
      </c>
      <c r="B1009" s="2"/>
      <c r="C1009" t="str">
        <f t="shared" si="15"/>
        <v xml:space="preserve">28.08.2022 </v>
      </c>
      <c r="D1009" s="2">
        <v>18.5</v>
      </c>
    </row>
    <row r="1010" spans="1:4">
      <c r="A1010" s="3" t="s">
        <v>1156</v>
      </c>
      <c r="B1010" s="2"/>
      <c r="C1010" t="str">
        <f t="shared" si="15"/>
        <v xml:space="preserve">27.08.2022 </v>
      </c>
      <c r="D1010" s="2">
        <v>21.1</v>
      </c>
    </row>
    <row r="1011" spans="1:4">
      <c r="A1011" s="3" t="s">
        <v>1157</v>
      </c>
      <c r="B1011" s="2"/>
      <c r="C1011" t="str">
        <f t="shared" si="15"/>
        <v xml:space="preserve">27.08.2022 </v>
      </c>
      <c r="D1011" s="2">
        <v>28.2</v>
      </c>
    </row>
    <row r="1012" spans="1:4">
      <c r="A1012" s="3" t="s">
        <v>1158</v>
      </c>
      <c r="B1012" s="2"/>
      <c r="C1012" t="str">
        <f t="shared" si="15"/>
        <v xml:space="preserve">27.08.2022 </v>
      </c>
      <c r="D1012" s="2">
        <v>30.8</v>
      </c>
    </row>
    <row r="1013" spans="1:4">
      <c r="A1013" s="3" t="s">
        <v>1159</v>
      </c>
      <c r="B1013" s="2"/>
      <c r="C1013" t="str">
        <f t="shared" si="15"/>
        <v xml:space="preserve">27.08.2022 </v>
      </c>
      <c r="D1013" s="2">
        <v>29.7</v>
      </c>
    </row>
    <row r="1014" spans="1:4">
      <c r="A1014" s="3" t="s">
        <v>1160</v>
      </c>
      <c r="B1014" s="2"/>
      <c r="C1014" t="str">
        <f t="shared" si="15"/>
        <v xml:space="preserve">27.08.2022 </v>
      </c>
      <c r="D1014" s="2">
        <v>23.4</v>
      </c>
    </row>
    <row r="1015" spans="1:4">
      <c r="A1015" s="3" t="s">
        <v>1161</v>
      </c>
      <c r="B1015" s="2"/>
      <c r="C1015" t="str">
        <f t="shared" si="15"/>
        <v xml:space="preserve">27.08.2022 </v>
      </c>
      <c r="D1015" s="2">
        <v>15.3</v>
      </c>
    </row>
    <row r="1016" spans="1:4">
      <c r="A1016" s="3" t="s">
        <v>1162</v>
      </c>
      <c r="B1016" s="2"/>
      <c r="C1016" t="str">
        <f t="shared" si="15"/>
        <v xml:space="preserve">27.08.2022 </v>
      </c>
      <c r="D1016" s="2">
        <v>17</v>
      </c>
    </row>
    <row r="1017" spans="1:4">
      <c r="A1017" s="3" t="s">
        <v>1163</v>
      </c>
      <c r="B1017" s="2"/>
      <c r="C1017" t="str">
        <f t="shared" si="15"/>
        <v xml:space="preserve">27.08.2022 </v>
      </c>
      <c r="D1017" s="2">
        <v>18.399999999999999</v>
      </c>
    </row>
    <row r="1018" spans="1:4">
      <c r="A1018" s="3" t="s">
        <v>1164</v>
      </c>
      <c r="B1018" s="2"/>
      <c r="C1018" t="str">
        <f t="shared" si="15"/>
        <v xml:space="preserve">26.08.2022 </v>
      </c>
      <c r="D1018" s="2">
        <v>21.8</v>
      </c>
    </row>
    <row r="1019" spans="1:4">
      <c r="A1019" s="3" t="s">
        <v>1165</v>
      </c>
      <c r="B1019" s="2"/>
      <c r="C1019" t="str">
        <f t="shared" si="15"/>
        <v xml:space="preserve">26.08.2022 </v>
      </c>
      <c r="D1019" s="2">
        <v>29.8</v>
      </c>
    </row>
    <row r="1020" spans="1:4">
      <c r="A1020" s="3" t="s">
        <v>1166</v>
      </c>
      <c r="B1020" s="2"/>
      <c r="C1020" t="str">
        <f t="shared" si="15"/>
        <v xml:space="preserve">26.08.2022 </v>
      </c>
      <c r="D1020" s="2">
        <v>30.2</v>
      </c>
    </row>
    <row r="1021" spans="1:4">
      <c r="A1021" s="3" t="s">
        <v>1167</v>
      </c>
      <c r="B1021" s="2"/>
      <c r="C1021" t="str">
        <f t="shared" si="15"/>
        <v xml:space="preserve">26.08.2022 </v>
      </c>
      <c r="D1021" s="2">
        <v>30.7</v>
      </c>
    </row>
    <row r="1022" spans="1:4">
      <c r="A1022" s="3" t="s">
        <v>1168</v>
      </c>
      <c r="B1022" s="2"/>
      <c r="C1022" t="str">
        <f t="shared" si="15"/>
        <v xml:space="preserve">26.08.2022 </v>
      </c>
      <c r="D1022" s="2">
        <v>25.4</v>
      </c>
    </row>
    <row r="1023" spans="1:4">
      <c r="A1023" s="3" t="s">
        <v>1169</v>
      </c>
      <c r="B1023" s="2"/>
      <c r="C1023" t="str">
        <f t="shared" si="15"/>
        <v xml:space="preserve">26.08.2022 </v>
      </c>
      <c r="D1023" s="2">
        <v>16.3</v>
      </c>
    </row>
    <row r="1024" spans="1:4">
      <c r="A1024" s="3" t="s">
        <v>1170</v>
      </c>
      <c r="B1024" s="2"/>
      <c r="C1024" t="str">
        <f t="shared" si="15"/>
        <v xml:space="preserve">26.08.2022 </v>
      </c>
      <c r="D1024" s="2">
        <v>17.100000000000001</v>
      </c>
    </row>
    <row r="1025" spans="1:4">
      <c r="A1025" s="3" t="s">
        <v>1171</v>
      </c>
      <c r="B1025" s="2"/>
      <c r="C1025" t="str">
        <f t="shared" si="15"/>
        <v xml:space="preserve">26.08.2022 </v>
      </c>
      <c r="D1025" s="2">
        <v>19</v>
      </c>
    </row>
    <row r="1026" spans="1:4">
      <c r="A1026" s="3" t="s">
        <v>1172</v>
      </c>
      <c r="B1026" s="2"/>
      <c r="C1026" t="str">
        <f t="shared" si="15"/>
        <v xml:space="preserve">25.08.2022 </v>
      </c>
      <c r="D1026" s="2">
        <v>21.6</v>
      </c>
    </row>
    <row r="1027" spans="1:4">
      <c r="A1027" s="3" t="s">
        <v>1173</v>
      </c>
      <c r="B1027" s="2"/>
      <c r="C1027" t="str">
        <f t="shared" si="15"/>
        <v xml:space="preserve">25.08.2022 </v>
      </c>
      <c r="D1027" s="2">
        <v>28.3</v>
      </c>
    </row>
    <row r="1028" spans="1:4">
      <c r="A1028" s="3" t="s">
        <v>1174</v>
      </c>
      <c r="B1028" s="2"/>
      <c r="C1028" t="str">
        <f t="shared" ref="C1028:C1091" si="16">LEFTB(A1028,FIND(" ",A1028))</f>
        <v xml:space="preserve">25.08.2022 </v>
      </c>
      <c r="D1028" s="2">
        <v>31.2</v>
      </c>
    </row>
    <row r="1029" spans="1:4">
      <c r="A1029" s="3" t="s">
        <v>1175</v>
      </c>
      <c r="B1029" s="2"/>
      <c r="C1029" t="str">
        <f t="shared" si="16"/>
        <v xml:space="preserve">25.08.2022 </v>
      </c>
      <c r="D1029" s="2">
        <v>30.3</v>
      </c>
    </row>
    <row r="1030" spans="1:4">
      <c r="A1030" s="3" t="s">
        <v>1176</v>
      </c>
      <c r="B1030" s="2"/>
      <c r="C1030" t="str">
        <f t="shared" si="16"/>
        <v xml:space="preserve">25.08.2022 </v>
      </c>
      <c r="D1030" s="2">
        <v>25.3</v>
      </c>
    </row>
    <row r="1031" spans="1:4">
      <c r="A1031" s="3" t="s">
        <v>1177</v>
      </c>
      <c r="B1031" s="2"/>
      <c r="C1031" t="str">
        <f t="shared" si="16"/>
        <v xml:space="preserve">25.08.2022 </v>
      </c>
      <c r="D1031" s="2">
        <v>15.8</v>
      </c>
    </row>
    <row r="1032" spans="1:4">
      <c r="A1032" s="3" t="s">
        <v>1178</v>
      </c>
      <c r="B1032" s="2"/>
      <c r="C1032" t="str">
        <f t="shared" si="16"/>
        <v xml:space="preserve">25.08.2022 </v>
      </c>
      <c r="D1032" s="2">
        <v>16.8</v>
      </c>
    </row>
    <row r="1033" spans="1:4">
      <c r="A1033" s="3" t="s">
        <v>1179</v>
      </c>
      <c r="B1033" s="2"/>
      <c r="C1033" t="str">
        <f t="shared" si="16"/>
        <v xml:space="preserve">25.08.2022 </v>
      </c>
      <c r="D1033" s="2">
        <v>18</v>
      </c>
    </row>
    <row r="1034" spans="1:4">
      <c r="A1034" s="3" t="s">
        <v>1180</v>
      </c>
      <c r="B1034" s="2"/>
      <c r="C1034" t="str">
        <f t="shared" si="16"/>
        <v xml:space="preserve">24.08.2022 </v>
      </c>
      <c r="D1034" s="2">
        <v>21.4</v>
      </c>
    </row>
    <row r="1035" spans="1:4">
      <c r="A1035" s="3" t="s">
        <v>1181</v>
      </c>
      <c r="B1035" s="2"/>
      <c r="C1035" t="str">
        <f t="shared" si="16"/>
        <v xml:space="preserve">24.08.2022 </v>
      </c>
      <c r="D1035" s="2">
        <v>29.9</v>
      </c>
    </row>
    <row r="1036" spans="1:4">
      <c r="A1036" s="3" t="s">
        <v>1182</v>
      </c>
      <c r="B1036" s="2"/>
      <c r="C1036" t="str">
        <f t="shared" si="16"/>
        <v xml:space="preserve">24.08.2022 </v>
      </c>
      <c r="D1036" s="2">
        <v>30.8</v>
      </c>
    </row>
    <row r="1037" spans="1:4">
      <c r="A1037" s="3" t="s">
        <v>1183</v>
      </c>
      <c r="B1037" s="2"/>
      <c r="C1037" t="str">
        <f t="shared" si="16"/>
        <v xml:space="preserve">24.08.2022 </v>
      </c>
      <c r="D1037" s="2">
        <v>30</v>
      </c>
    </row>
    <row r="1038" spans="1:4">
      <c r="A1038" s="3" t="s">
        <v>1184</v>
      </c>
      <c r="B1038" s="2"/>
      <c r="C1038" t="str">
        <f t="shared" si="16"/>
        <v xml:space="preserve">24.08.2022 </v>
      </c>
      <c r="D1038" s="2">
        <v>25.4</v>
      </c>
    </row>
    <row r="1039" spans="1:4">
      <c r="A1039" s="3" t="s">
        <v>1185</v>
      </c>
      <c r="B1039" s="2"/>
      <c r="C1039" t="str">
        <f t="shared" si="16"/>
        <v xml:space="preserve">24.08.2022 </v>
      </c>
      <c r="D1039" s="2">
        <v>16.7</v>
      </c>
    </row>
    <row r="1040" spans="1:4">
      <c r="A1040" s="3" t="s">
        <v>1186</v>
      </c>
      <c r="B1040" s="2"/>
      <c r="C1040" t="str">
        <f t="shared" si="16"/>
        <v xml:space="preserve">24.08.2022 </v>
      </c>
      <c r="D1040" s="2">
        <v>18.3</v>
      </c>
    </row>
    <row r="1041" spans="1:4">
      <c r="A1041" s="3" t="s">
        <v>1187</v>
      </c>
      <c r="B1041" s="2"/>
      <c r="C1041" t="str">
        <f t="shared" si="16"/>
        <v xml:space="preserve">24.08.2022 </v>
      </c>
      <c r="D1041" s="2">
        <v>20.399999999999999</v>
      </c>
    </row>
    <row r="1042" spans="1:4">
      <c r="A1042" s="3" t="s">
        <v>1188</v>
      </c>
      <c r="B1042" s="2"/>
      <c r="C1042" t="str">
        <f t="shared" si="16"/>
        <v xml:space="preserve">23.08.2022 </v>
      </c>
      <c r="D1042" s="2">
        <v>25.2</v>
      </c>
    </row>
    <row r="1043" spans="1:4">
      <c r="A1043" s="3" t="s">
        <v>1189</v>
      </c>
      <c r="B1043" s="2"/>
      <c r="C1043" t="str">
        <f t="shared" si="16"/>
        <v xml:space="preserve">23.08.2022 </v>
      </c>
      <c r="D1043" s="2">
        <v>30.4</v>
      </c>
    </row>
    <row r="1044" spans="1:4">
      <c r="A1044" s="3" t="s">
        <v>1190</v>
      </c>
      <c r="B1044" s="2"/>
      <c r="C1044" t="str">
        <f t="shared" si="16"/>
        <v xml:space="preserve">23.08.2022 </v>
      </c>
      <c r="D1044" s="2">
        <v>31.7</v>
      </c>
    </row>
    <row r="1045" spans="1:4">
      <c r="A1045" s="3" t="s">
        <v>1191</v>
      </c>
      <c r="B1045" s="2"/>
      <c r="C1045" t="str">
        <f t="shared" si="16"/>
        <v xml:space="preserve">23.08.2022 </v>
      </c>
      <c r="D1045" s="2">
        <v>29</v>
      </c>
    </row>
    <row r="1046" spans="1:4">
      <c r="A1046" s="3" t="s">
        <v>1192</v>
      </c>
      <c r="B1046" s="2"/>
      <c r="C1046" t="str">
        <f t="shared" si="16"/>
        <v xml:space="preserve">23.08.2022 </v>
      </c>
      <c r="D1046" s="2">
        <v>23.8</v>
      </c>
    </row>
    <row r="1047" spans="1:4">
      <c r="A1047" s="3" t="s">
        <v>1193</v>
      </c>
      <c r="B1047" s="2"/>
      <c r="C1047" t="str">
        <f t="shared" si="16"/>
        <v xml:space="preserve">23.08.2022 </v>
      </c>
      <c r="D1047" s="2">
        <v>16.399999999999999</v>
      </c>
    </row>
    <row r="1048" spans="1:4">
      <c r="A1048" s="3" t="s">
        <v>1194</v>
      </c>
      <c r="B1048" s="2"/>
      <c r="C1048" t="str">
        <f t="shared" si="16"/>
        <v xml:space="preserve">23.08.2022 </v>
      </c>
      <c r="D1048" s="2">
        <v>18.8</v>
      </c>
    </row>
    <row r="1049" spans="1:4">
      <c r="A1049" s="3" t="s">
        <v>1195</v>
      </c>
      <c r="B1049" s="2"/>
      <c r="C1049" t="str">
        <f t="shared" si="16"/>
        <v xml:space="preserve">23.08.2022 </v>
      </c>
      <c r="D1049" s="2">
        <v>22.9</v>
      </c>
    </row>
    <row r="1050" spans="1:4">
      <c r="A1050" s="3" t="s">
        <v>1196</v>
      </c>
      <c r="B1050" s="2"/>
      <c r="C1050" t="str">
        <f t="shared" si="16"/>
        <v xml:space="preserve">22.08.2022 </v>
      </c>
      <c r="D1050" s="2">
        <v>25.2</v>
      </c>
    </row>
    <row r="1051" spans="1:4">
      <c r="A1051" s="3" t="s">
        <v>1197</v>
      </c>
      <c r="B1051" s="2"/>
      <c r="C1051" t="str">
        <f t="shared" si="16"/>
        <v xml:space="preserve">22.08.2022 </v>
      </c>
      <c r="D1051" s="2">
        <v>28.4</v>
      </c>
    </row>
    <row r="1052" spans="1:4">
      <c r="A1052" s="3" t="s">
        <v>1198</v>
      </c>
      <c r="B1052" s="2"/>
      <c r="C1052" t="str">
        <f t="shared" si="16"/>
        <v xml:space="preserve">22.08.2022 </v>
      </c>
      <c r="D1052" s="2">
        <v>29.8</v>
      </c>
    </row>
    <row r="1053" spans="1:4">
      <c r="A1053" s="3" t="s">
        <v>1199</v>
      </c>
      <c r="B1053" s="2"/>
      <c r="C1053" t="str">
        <f t="shared" si="16"/>
        <v xml:space="preserve">22.08.2022 </v>
      </c>
      <c r="D1053" s="2">
        <v>26.3</v>
      </c>
    </row>
    <row r="1054" spans="1:4">
      <c r="A1054" s="3" t="s">
        <v>1200</v>
      </c>
      <c r="B1054" s="2"/>
      <c r="C1054" t="str">
        <f t="shared" si="16"/>
        <v xml:space="preserve">22.08.2022 </v>
      </c>
      <c r="D1054" s="2">
        <v>20.9</v>
      </c>
    </row>
    <row r="1055" spans="1:4">
      <c r="A1055" s="3" t="s">
        <v>1201</v>
      </c>
      <c r="B1055" s="2"/>
      <c r="C1055" t="str">
        <f t="shared" si="16"/>
        <v xml:space="preserve">22.08.2022 </v>
      </c>
      <c r="D1055" s="2">
        <v>17.5</v>
      </c>
    </row>
    <row r="1056" spans="1:4">
      <c r="A1056" s="3" t="s">
        <v>1202</v>
      </c>
      <c r="B1056" s="2"/>
      <c r="C1056" t="str">
        <f t="shared" si="16"/>
        <v xml:space="preserve">22.08.2022 </v>
      </c>
      <c r="D1056" s="2">
        <v>17.600000000000001</v>
      </c>
    </row>
    <row r="1057" spans="1:4">
      <c r="A1057" s="3" t="s">
        <v>1203</v>
      </c>
      <c r="B1057" s="2"/>
      <c r="C1057" t="str">
        <f t="shared" si="16"/>
        <v xml:space="preserve">22.08.2022 </v>
      </c>
      <c r="D1057" s="2">
        <v>19.399999999999999</v>
      </c>
    </row>
    <row r="1058" spans="1:4">
      <c r="A1058" s="3" t="s">
        <v>1204</v>
      </c>
      <c r="B1058" s="2"/>
      <c r="C1058" t="str">
        <f t="shared" si="16"/>
        <v xml:space="preserve">21.08.2022 </v>
      </c>
      <c r="D1058" s="2">
        <v>23</v>
      </c>
    </row>
    <row r="1059" spans="1:4">
      <c r="A1059" s="3" t="s">
        <v>1205</v>
      </c>
      <c r="B1059" s="2"/>
      <c r="C1059" t="str">
        <f t="shared" si="16"/>
        <v xml:space="preserve">21.08.2022 </v>
      </c>
      <c r="D1059" s="2">
        <v>24.9</v>
      </c>
    </row>
    <row r="1060" spans="1:4">
      <c r="A1060" s="3" t="s">
        <v>1206</v>
      </c>
      <c r="B1060" s="2"/>
      <c r="C1060" t="str">
        <f t="shared" si="16"/>
        <v xml:space="preserve">21.08.2022 </v>
      </c>
      <c r="D1060" s="2">
        <v>25.7</v>
      </c>
    </row>
    <row r="1061" spans="1:4">
      <c r="A1061" s="3" t="s">
        <v>1207</v>
      </c>
      <c r="B1061" s="2"/>
      <c r="C1061" t="str">
        <f t="shared" si="16"/>
        <v xml:space="preserve">21.08.2022 </v>
      </c>
      <c r="D1061" s="2">
        <v>25</v>
      </c>
    </row>
    <row r="1062" spans="1:4">
      <c r="A1062" s="3" t="s">
        <v>1209</v>
      </c>
      <c r="B1062" s="2"/>
      <c r="C1062" t="str">
        <f t="shared" si="16"/>
        <v xml:space="preserve">21.08.2022 </v>
      </c>
      <c r="D1062" s="2">
        <v>20</v>
      </c>
    </row>
    <row r="1063" spans="1:4">
      <c r="A1063" s="3" t="s">
        <v>1210</v>
      </c>
      <c r="B1063" s="2"/>
      <c r="C1063" t="str">
        <f t="shared" si="16"/>
        <v xml:space="preserve">21.08.2022 </v>
      </c>
      <c r="D1063" s="2">
        <v>12.6</v>
      </c>
    </row>
    <row r="1064" spans="1:4">
      <c r="A1064" s="3" t="s">
        <v>1211</v>
      </c>
      <c r="B1064" s="2"/>
      <c r="C1064" t="str">
        <f t="shared" si="16"/>
        <v xml:space="preserve">21.08.2022 </v>
      </c>
      <c r="D1064" s="2">
        <v>14.1</v>
      </c>
    </row>
    <row r="1065" spans="1:4">
      <c r="A1065" s="3" t="s">
        <v>1212</v>
      </c>
      <c r="B1065" s="2"/>
      <c r="C1065" t="str">
        <f t="shared" si="16"/>
        <v xml:space="preserve">21.08.2022 </v>
      </c>
      <c r="D1065" s="2">
        <v>16.2</v>
      </c>
    </row>
    <row r="1066" spans="1:4">
      <c r="A1066" s="3" t="s">
        <v>1213</v>
      </c>
      <c r="B1066" s="2"/>
      <c r="C1066" t="str">
        <f t="shared" si="16"/>
        <v xml:space="preserve">20.08.2022 </v>
      </c>
      <c r="D1066" s="2">
        <v>19.899999999999999</v>
      </c>
    </row>
    <row r="1067" spans="1:4">
      <c r="A1067" s="3" t="s">
        <v>1214</v>
      </c>
      <c r="B1067" s="2"/>
      <c r="C1067" t="str">
        <f t="shared" si="16"/>
        <v xml:space="preserve">20.08.2022 </v>
      </c>
      <c r="D1067" s="2">
        <v>20.6</v>
      </c>
    </row>
    <row r="1068" spans="1:4">
      <c r="A1068" s="3" t="s">
        <v>1215</v>
      </c>
      <c r="B1068" s="2"/>
      <c r="C1068" t="str">
        <f t="shared" si="16"/>
        <v xml:space="preserve">20.08.2022 </v>
      </c>
      <c r="D1068" s="2">
        <v>19.3</v>
      </c>
    </row>
    <row r="1069" spans="1:4">
      <c r="A1069" s="3" t="s">
        <v>1216</v>
      </c>
      <c r="B1069" s="2"/>
      <c r="C1069" t="str">
        <f t="shared" si="16"/>
        <v xml:space="preserve">20.08.2022 </v>
      </c>
      <c r="D1069" s="2">
        <v>21.2</v>
      </c>
    </row>
    <row r="1070" spans="1:4">
      <c r="A1070" s="3" t="s">
        <v>1217</v>
      </c>
      <c r="B1070" s="2"/>
      <c r="C1070" t="str">
        <f t="shared" si="16"/>
        <v xml:space="preserve">20.08.2022 </v>
      </c>
      <c r="D1070" s="2">
        <v>19.600000000000001</v>
      </c>
    </row>
    <row r="1071" spans="1:4">
      <c r="A1071" s="3" t="s">
        <v>1218</v>
      </c>
      <c r="B1071" s="2"/>
      <c r="C1071" t="str">
        <f t="shared" si="16"/>
        <v xml:space="preserve">20.08.2022 </v>
      </c>
      <c r="D1071" s="2">
        <v>14.8</v>
      </c>
    </row>
    <row r="1072" spans="1:4">
      <c r="A1072" s="3" t="s">
        <v>1219</v>
      </c>
      <c r="B1072" s="2"/>
      <c r="C1072" t="str">
        <f t="shared" si="16"/>
        <v xml:space="preserve">20.08.2022 </v>
      </c>
      <c r="D1072" s="2">
        <v>16</v>
      </c>
    </row>
    <row r="1073" spans="1:4">
      <c r="A1073" s="3" t="s">
        <v>1220</v>
      </c>
      <c r="B1073" s="2"/>
      <c r="C1073" t="str">
        <f t="shared" si="16"/>
        <v xml:space="preserve">20.08.2022 </v>
      </c>
      <c r="D1073" s="2">
        <v>18.8</v>
      </c>
    </row>
    <row r="1074" spans="1:4">
      <c r="A1074" s="3" t="s">
        <v>1221</v>
      </c>
      <c r="B1074" s="2"/>
      <c r="C1074" t="str">
        <f t="shared" si="16"/>
        <v xml:space="preserve">19.08.2022 </v>
      </c>
      <c r="D1074" s="2">
        <v>22.3</v>
      </c>
    </row>
    <row r="1075" spans="1:4">
      <c r="A1075" s="3" t="s">
        <v>1222</v>
      </c>
      <c r="B1075" s="2"/>
      <c r="C1075" t="str">
        <f t="shared" si="16"/>
        <v xml:space="preserve">19.08.2022 </v>
      </c>
      <c r="D1075" s="2">
        <v>24.8</v>
      </c>
    </row>
    <row r="1076" spans="1:4">
      <c r="A1076" s="3" t="s">
        <v>1223</v>
      </c>
      <c r="B1076" s="2"/>
      <c r="C1076" t="str">
        <f t="shared" si="16"/>
        <v xml:space="preserve">19.08.2022 </v>
      </c>
      <c r="D1076" s="2">
        <v>25.8</v>
      </c>
    </row>
    <row r="1077" spans="1:4">
      <c r="A1077" s="3" t="s">
        <v>1224</v>
      </c>
      <c r="B1077" s="2"/>
      <c r="C1077" t="str">
        <f t="shared" si="16"/>
        <v xml:space="preserve">19.08.2022 </v>
      </c>
      <c r="D1077" s="2">
        <v>25</v>
      </c>
    </row>
    <row r="1078" spans="1:4">
      <c r="A1078" s="3" t="s">
        <v>1225</v>
      </c>
      <c r="B1078" s="2"/>
      <c r="C1078" t="str">
        <f t="shared" si="16"/>
        <v xml:space="preserve">19.08.2022 </v>
      </c>
      <c r="D1078" s="2">
        <v>21.8</v>
      </c>
    </row>
    <row r="1079" spans="1:4">
      <c r="A1079" s="3" t="s">
        <v>1226</v>
      </c>
      <c r="B1079" s="2"/>
      <c r="C1079" t="str">
        <f t="shared" si="16"/>
        <v xml:space="preserve">19.08.2022 </v>
      </c>
      <c r="D1079" s="2">
        <v>18.5</v>
      </c>
    </row>
    <row r="1080" spans="1:4">
      <c r="A1080" s="3" t="s">
        <v>1227</v>
      </c>
      <c r="B1080" s="2"/>
      <c r="C1080" t="str">
        <f t="shared" si="16"/>
        <v xml:space="preserve">19.08.2022 </v>
      </c>
      <c r="D1080" s="2">
        <v>19.7</v>
      </c>
    </row>
    <row r="1081" spans="1:4">
      <c r="A1081" s="3" t="s">
        <v>1228</v>
      </c>
      <c r="B1081" s="2"/>
      <c r="C1081" t="str">
        <f t="shared" si="16"/>
        <v xml:space="preserve">19.08.2022 </v>
      </c>
      <c r="D1081" s="2">
        <v>21.5</v>
      </c>
    </row>
    <row r="1082" spans="1:4">
      <c r="A1082" s="3" t="s">
        <v>1229</v>
      </c>
      <c r="B1082" s="2"/>
      <c r="C1082" t="str">
        <f t="shared" si="16"/>
        <v xml:space="preserve">18.08.2022 </v>
      </c>
      <c r="D1082" s="2">
        <v>24.9</v>
      </c>
    </row>
    <row r="1083" spans="1:4">
      <c r="A1083" s="3" t="s">
        <v>1230</v>
      </c>
      <c r="B1083" s="2"/>
      <c r="C1083" t="str">
        <f t="shared" si="16"/>
        <v xml:space="preserve">18.08.2022 </v>
      </c>
      <c r="D1083" s="2">
        <v>28.5</v>
      </c>
    </row>
    <row r="1084" spans="1:4">
      <c r="A1084" s="3" t="s">
        <v>1231</v>
      </c>
      <c r="B1084" s="2"/>
      <c r="C1084" t="str">
        <f t="shared" si="16"/>
        <v xml:space="preserve">18.08.2022 </v>
      </c>
      <c r="D1084" s="2">
        <v>29.6</v>
      </c>
    </row>
    <row r="1085" spans="1:4">
      <c r="A1085" s="3" t="s">
        <v>1232</v>
      </c>
      <c r="B1085" s="2"/>
      <c r="C1085" t="str">
        <f t="shared" si="16"/>
        <v xml:space="preserve">18.08.2022 </v>
      </c>
      <c r="D1085" s="2">
        <v>28.2</v>
      </c>
    </row>
    <row r="1086" spans="1:4">
      <c r="A1086" s="3" t="s">
        <v>1233</v>
      </c>
      <c r="B1086" s="2"/>
      <c r="C1086" t="str">
        <f t="shared" si="16"/>
        <v xml:space="preserve">18.08.2022 </v>
      </c>
      <c r="D1086" s="2">
        <v>21.5</v>
      </c>
    </row>
    <row r="1087" spans="1:4">
      <c r="A1087" s="3" t="s">
        <v>1234</v>
      </c>
      <c r="B1087" s="2"/>
      <c r="C1087" t="str">
        <f t="shared" si="16"/>
        <v xml:space="preserve">18.08.2022 </v>
      </c>
      <c r="D1087" s="2">
        <v>17</v>
      </c>
    </row>
    <row r="1088" spans="1:4">
      <c r="A1088" s="3" t="s">
        <v>1235</v>
      </c>
      <c r="B1088" s="2"/>
      <c r="C1088" t="str">
        <f t="shared" si="16"/>
        <v xml:space="preserve">18.08.2022 </v>
      </c>
      <c r="D1088" s="2">
        <v>18</v>
      </c>
    </row>
    <row r="1089" spans="1:4">
      <c r="A1089" s="3" t="s">
        <v>1236</v>
      </c>
      <c r="B1089" s="2"/>
      <c r="C1089" t="str">
        <f t="shared" si="16"/>
        <v xml:space="preserve">18.08.2022 </v>
      </c>
      <c r="D1089" s="2">
        <v>20.100000000000001</v>
      </c>
    </row>
    <row r="1090" spans="1:4">
      <c r="A1090" s="3" t="s">
        <v>1237</v>
      </c>
      <c r="B1090" s="2"/>
      <c r="C1090" t="str">
        <f t="shared" si="16"/>
        <v xml:space="preserve">17.08.2022 </v>
      </c>
      <c r="D1090" s="2">
        <v>22.2</v>
      </c>
    </row>
    <row r="1091" spans="1:4">
      <c r="A1091" s="3" t="s">
        <v>1238</v>
      </c>
      <c r="B1091" s="2"/>
      <c r="C1091" t="str">
        <f t="shared" si="16"/>
        <v xml:space="preserve">17.08.2022 </v>
      </c>
      <c r="D1091" s="2">
        <v>28.2</v>
      </c>
    </row>
    <row r="1092" spans="1:4">
      <c r="A1092" s="3" t="s">
        <v>1239</v>
      </c>
      <c r="B1092" s="2"/>
      <c r="C1092" t="str">
        <f t="shared" ref="C1092:C1155" si="17">LEFTB(A1092,FIND(" ",A1092))</f>
        <v xml:space="preserve">17.08.2022 </v>
      </c>
      <c r="D1092" s="2">
        <v>29.4</v>
      </c>
    </row>
    <row r="1093" spans="1:4">
      <c r="A1093" s="3" t="s">
        <v>1240</v>
      </c>
      <c r="B1093" s="2"/>
      <c r="C1093" t="str">
        <f t="shared" si="17"/>
        <v xml:space="preserve">17.08.2022 </v>
      </c>
      <c r="D1093" s="2">
        <v>28.2</v>
      </c>
    </row>
    <row r="1094" spans="1:4">
      <c r="A1094" s="3" t="s">
        <v>1241</v>
      </c>
      <c r="B1094" s="2"/>
      <c r="C1094" t="str">
        <f t="shared" si="17"/>
        <v xml:space="preserve">17.08.2022 </v>
      </c>
      <c r="D1094" s="2">
        <v>22.1</v>
      </c>
    </row>
    <row r="1095" spans="1:4">
      <c r="A1095" s="3" t="s">
        <v>1242</v>
      </c>
      <c r="B1095" s="2"/>
      <c r="C1095" t="str">
        <f t="shared" si="17"/>
        <v xml:space="preserve">17.08.2022 </v>
      </c>
      <c r="D1095" s="2">
        <v>17.5</v>
      </c>
    </row>
    <row r="1096" spans="1:4">
      <c r="A1096" s="3" t="s">
        <v>1243</v>
      </c>
      <c r="B1096" s="2"/>
      <c r="C1096" t="str">
        <f t="shared" si="17"/>
        <v xml:space="preserve">17.08.2022 </v>
      </c>
      <c r="D1096" s="2">
        <v>18.600000000000001</v>
      </c>
    </row>
    <row r="1097" spans="1:4">
      <c r="A1097" s="3" t="s">
        <v>1244</v>
      </c>
      <c r="B1097" s="2"/>
      <c r="C1097" t="str">
        <f t="shared" si="17"/>
        <v xml:space="preserve">17.08.2022 </v>
      </c>
      <c r="D1097" s="2">
        <v>21.5</v>
      </c>
    </row>
    <row r="1098" spans="1:4">
      <c r="A1098" s="3" t="s">
        <v>1245</v>
      </c>
      <c r="B1098" s="2"/>
      <c r="C1098" t="str">
        <f t="shared" si="17"/>
        <v xml:space="preserve">16.08.2022 </v>
      </c>
      <c r="D1098" s="2">
        <v>23.9</v>
      </c>
    </row>
    <row r="1099" spans="1:4">
      <c r="A1099" s="3" t="s">
        <v>1246</v>
      </c>
      <c r="B1099" s="2"/>
      <c r="C1099" t="str">
        <f t="shared" si="17"/>
        <v xml:space="preserve">16.08.2022 </v>
      </c>
      <c r="D1099" s="2">
        <v>28.1</v>
      </c>
    </row>
    <row r="1100" spans="1:4">
      <c r="A1100" s="3" t="s">
        <v>1247</v>
      </c>
      <c r="B1100" s="2"/>
      <c r="C1100" t="str">
        <f t="shared" si="17"/>
        <v xml:space="preserve">16.08.2022 </v>
      </c>
      <c r="D1100" s="2">
        <v>27.5</v>
      </c>
    </row>
    <row r="1101" spans="1:4">
      <c r="A1101" s="3" t="s">
        <v>1248</v>
      </c>
      <c r="B1101" s="2"/>
      <c r="C1101" t="str">
        <f t="shared" si="17"/>
        <v xml:space="preserve">16.08.2022 </v>
      </c>
      <c r="D1101" s="2">
        <v>27.4</v>
      </c>
    </row>
    <row r="1102" spans="1:4">
      <c r="A1102" s="3" t="s">
        <v>1249</v>
      </c>
      <c r="B1102" s="2"/>
      <c r="C1102" t="str">
        <f t="shared" si="17"/>
        <v xml:space="preserve">16.08.2022 </v>
      </c>
      <c r="D1102" s="2">
        <v>24</v>
      </c>
    </row>
    <row r="1103" spans="1:4">
      <c r="A1103" s="3" t="s">
        <v>1250</v>
      </c>
      <c r="B1103" s="2"/>
      <c r="C1103" t="str">
        <f t="shared" si="17"/>
        <v xml:space="preserve">16.08.2022 </v>
      </c>
      <c r="D1103" s="2">
        <v>17</v>
      </c>
    </row>
    <row r="1104" spans="1:4">
      <c r="A1104" s="3" t="s">
        <v>1251</v>
      </c>
      <c r="B1104" s="2"/>
      <c r="C1104" t="str">
        <f t="shared" si="17"/>
        <v xml:space="preserve">16.08.2022 </v>
      </c>
      <c r="D1104" s="2">
        <v>16.5</v>
      </c>
    </row>
    <row r="1105" spans="1:4">
      <c r="A1105" s="3" t="s">
        <v>1252</v>
      </c>
      <c r="B1105" s="2"/>
      <c r="C1105" t="str">
        <f t="shared" si="17"/>
        <v xml:space="preserve">16.08.2022 </v>
      </c>
      <c r="D1105" s="2">
        <v>19.7</v>
      </c>
    </row>
    <row r="1106" spans="1:4">
      <c r="A1106" s="3" t="s">
        <v>1253</v>
      </c>
      <c r="B1106" s="2"/>
      <c r="C1106" t="str">
        <f t="shared" si="17"/>
        <v xml:space="preserve">15.08.2022 </v>
      </c>
      <c r="D1106" s="2">
        <v>24.6</v>
      </c>
    </row>
    <row r="1107" spans="1:4">
      <c r="A1107" s="3" t="s">
        <v>1254</v>
      </c>
      <c r="B1107" s="2"/>
      <c r="C1107" t="str">
        <f t="shared" si="17"/>
        <v xml:space="preserve">15.08.2022 </v>
      </c>
      <c r="D1107" s="2">
        <v>27.3</v>
      </c>
    </row>
    <row r="1108" spans="1:4">
      <c r="A1108" s="3" t="s">
        <v>1255</v>
      </c>
      <c r="B1108" s="2"/>
      <c r="C1108" t="str">
        <f t="shared" si="17"/>
        <v xml:space="preserve">15.08.2022 </v>
      </c>
      <c r="D1108" s="2">
        <v>28.4</v>
      </c>
    </row>
    <row r="1109" spans="1:4">
      <c r="A1109" s="3" t="s">
        <v>1256</v>
      </c>
      <c r="B1109" s="2"/>
      <c r="C1109" t="str">
        <f t="shared" si="17"/>
        <v xml:space="preserve">15.08.2022 </v>
      </c>
      <c r="D1109" s="2">
        <v>26.5</v>
      </c>
    </row>
    <row r="1110" spans="1:4">
      <c r="A1110" s="3" t="s">
        <v>1257</v>
      </c>
      <c r="B1110" s="2"/>
      <c r="C1110" t="str">
        <f t="shared" si="17"/>
        <v xml:space="preserve">15.08.2022 </v>
      </c>
      <c r="D1110" s="2">
        <v>23.3</v>
      </c>
    </row>
    <row r="1111" spans="1:4">
      <c r="A1111" s="3" t="s">
        <v>1258</v>
      </c>
      <c r="B1111" s="2"/>
      <c r="C1111" t="str">
        <f t="shared" si="17"/>
        <v xml:space="preserve">15.08.2022 </v>
      </c>
      <c r="D1111" s="2">
        <v>17.100000000000001</v>
      </c>
    </row>
    <row r="1112" spans="1:4">
      <c r="A1112" s="3" t="s">
        <v>1259</v>
      </c>
      <c r="B1112" s="2"/>
      <c r="C1112" t="str">
        <f t="shared" si="17"/>
        <v xml:space="preserve">15.08.2022 </v>
      </c>
      <c r="D1112" s="2">
        <v>16.7</v>
      </c>
    </row>
    <row r="1113" spans="1:4">
      <c r="A1113" s="3" t="s">
        <v>1260</v>
      </c>
      <c r="B1113" s="2"/>
      <c r="C1113" t="str">
        <f t="shared" si="17"/>
        <v xml:space="preserve">15.08.2022 </v>
      </c>
      <c r="D1113" s="2">
        <v>19.399999999999999</v>
      </c>
    </row>
    <row r="1114" spans="1:4">
      <c r="A1114" s="3" t="s">
        <v>1261</v>
      </c>
      <c r="B1114" s="2"/>
      <c r="C1114" t="str">
        <f t="shared" si="17"/>
        <v xml:space="preserve">14.08.2022 </v>
      </c>
      <c r="D1114" s="2">
        <v>22</v>
      </c>
    </row>
    <row r="1115" spans="1:4">
      <c r="A1115" s="3" t="s">
        <v>1262</v>
      </c>
      <c r="B1115" s="2"/>
      <c r="C1115" t="str">
        <f t="shared" si="17"/>
        <v xml:space="preserve">14.08.2022 </v>
      </c>
      <c r="D1115" s="2">
        <v>25.7</v>
      </c>
    </row>
    <row r="1116" spans="1:4">
      <c r="A1116" s="3" t="s">
        <v>1263</v>
      </c>
      <c r="B1116" s="2"/>
      <c r="C1116" t="str">
        <f t="shared" si="17"/>
        <v xml:space="preserve">14.08.2022 </v>
      </c>
      <c r="D1116" s="2">
        <v>28.3</v>
      </c>
    </row>
    <row r="1117" spans="1:4">
      <c r="A1117" s="3" t="s">
        <v>1264</v>
      </c>
      <c r="B1117" s="2"/>
      <c r="C1117" t="str">
        <f t="shared" si="17"/>
        <v xml:space="preserve">14.08.2022 </v>
      </c>
      <c r="D1117" s="2">
        <v>27.4</v>
      </c>
    </row>
    <row r="1118" spans="1:4">
      <c r="A1118" s="3" t="s">
        <v>1265</v>
      </c>
      <c r="B1118" s="2"/>
      <c r="C1118" t="str">
        <f t="shared" si="17"/>
        <v xml:space="preserve">14.08.2022 </v>
      </c>
      <c r="D1118" s="2">
        <v>24.1</v>
      </c>
    </row>
    <row r="1119" spans="1:4">
      <c r="A1119" s="3" t="s">
        <v>1266</v>
      </c>
      <c r="B1119" s="2"/>
      <c r="C1119" t="str">
        <f t="shared" si="17"/>
        <v xml:space="preserve">14.08.2022 </v>
      </c>
      <c r="D1119" s="2">
        <v>15.4</v>
      </c>
    </row>
    <row r="1120" spans="1:4">
      <c r="A1120" s="3" t="s">
        <v>1267</v>
      </c>
      <c r="B1120" s="2"/>
      <c r="C1120" t="str">
        <f t="shared" si="17"/>
        <v xml:space="preserve">14.08.2022 </v>
      </c>
      <c r="D1120" s="2">
        <v>16.600000000000001</v>
      </c>
    </row>
    <row r="1121" spans="1:4">
      <c r="A1121" s="3" t="s">
        <v>1268</v>
      </c>
      <c r="B1121" s="2"/>
      <c r="C1121" t="str">
        <f t="shared" si="17"/>
        <v xml:space="preserve">14.08.2022 </v>
      </c>
      <c r="D1121" s="2">
        <v>18</v>
      </c>
    </row>
    <row r="1122" spans="1:4">
      <c r="A1122" s="3" t="s">
        <v>1269</v>
      </c>
      <c r="B1122" s="2"/>
      <c r="C1122" t="str">
        <f t="shared" si="17"/>
        <v xml:space="preserve">13.08.2022 </v>
      </c>
      <c r="D1122" s="2">
        <v>21.5</v>
      </c>
    </row>
    <row r="1123" spans="1:4">
      <c r="A1123" s="3" t="s">
        <v>1270</v>
      </c>
      <c r="B1123" s="2"/>
      <c r="C1123" t="str">
        <f t="shared" si="17"/>
        <v xml:space="preserve">13.08.2022 </v>
      </c>
      <c r="D1123" s="2">
        <v>27.2</v>
      </c>
    </row>
    <row r="1124" spans="1:4">
      <c r="A1124" s="3" t="s">
        <v>1271</v>
      </c>
      <c r="B1124" s="2"/>
      <c r="C1124" t="str">
        <f t="shared" si="17"/>
        <v xml:space="preserve">13.08.2022 </v>
      </c>
      <c r="D1124" s="2">
        <v>27.9</v>
      </c>
    </row>
    <row r="1125" spans="1:4">
      <c r="A1125" s="3" t="s">
        <v>1272</v>
      </c>
      <c r="B1125" s="2"/>
      <c r="C1125" t="str">
        <f t="shared" si="17"/>
        <v xml:space="preserve">13.08.2022 </v>
      </c>
      <c r="D1125" s="2">
        <v>25.9</v>
      </c>
    </row>
    <row r="1126" spans="1:4">
      <c r="A1126" s="3" t="s">
        <v>1273</v>
      </c>
      <c r="B1126" s="2"/>
      <c r="C1126" t="str">
        <f t="shared" si="17"/>
        <v xml:space="preserve">13.08.2022 </v>
      </c>
      <c r="D1126" s="2">
        <v>22.8</v>
      </c>
    </row>
    <row r="1127" spans="1:4">
      <c r="A1127" s="3" t="s">
        <v>1274</v>
      </c>
      <c r="B1127" s="2"/>
      <c r="C1127" t="str">
        <f t="shared" si="17"/>
        <v xml:space="preserve">13.08.2022 </v>
      </c>
      <c r="D1127" s="2">
        <v>14.1</v>
      </c>
    </row>
    <row r="1128" spans="1:4">
      <c r="A1128" s="3" t="s">
        <v>1275</v>
      </c>
      <c r="B1128" s="2"/>
      <c r="C1128" t="str">
        <f t="shared" si="17"/>
        <v xml:space="preserve">13.08.2022 </v>
      </c>
      <c r="D1128" s="2">
        <v>14.4</v>
      </c>
    </row>
    <row r="1129" spans="1:4">
      <c r="A1129" s="3" t="s">
        <v>1276</v>
      </c>
      <c r="B1129" s="2"/>
      <c r="C1129" t="str">
        <f t="shared" si="17"/>
        <v xml:space="preserve">13.08.2022 </v>
      </c>
      <c r="D1129" s="2">
        <v>16.2</v>
      </c>
    </row>
    <row r="1130" spans="1:4">
      <c r="A1130" s="3" t="s">
        <v>1277</v>
      </c>
      <c r="B1130" s="2"/>
      <c r="C1130" t="str">
        <f t="shared" si="17"/>
        <v xml:space="preserve">12.08.2022 </v>
      </c>
      <c r="D1130" s="2">
        <v>19.8</v>
      </c>
    </row>
    <row r="1131" spans="1:4">
      <c r="A1131" s="3" t="s">
        <v>1278</v>
      </c>
      <c r="B1131" s="2"/>
      <c r="C1131" t="str">
        <f t="shared" si="17"/>
        <v xml:space="preserve">12.08.2022 </v>
      </c>
      <c r="D1131" s="2">
        <v>26.3</v>
      </c>
    </row>
    <row r="1132" spans="1:4">
      <c r="A1132" s="3" t="s">
        <v>1279</v>
      </c>
      <c r="B1132" s="2"/>
      <c r="C1132" t="str">
        <f t="shared" si="17"/>
        <v xml:space="preserve">12.08.2022 </v>
      </c>
      <c r="D1132" s="2">
        <v>26.4</v>
      </c>
    </row>
    <row r="1133" spans="1:4">
      <c r="A1133" s="3" t="s">
        <v>1280</v>
      </c>
      <c r="B1133" s="2"/>
      <c r="C1133" t="str">
        <f t="shared" si="17"/>
        <v xml:space="preserve">12.08.2022 </v>
      </c>
      <c r="D1133" s="2">
        <v>25</v>
      </c>
    </row>
    <row r="1134" spans="1:4">
      <c r="A1134" s="3" t="s">
        <v>1281</v>
      </c>
      <c r="B1134" s="2"/>
      <c r="C1134" t="str">
        <f t="shared" si="17"/>
        <v xml:space="preserve">12.08.2022 </v>
      </c>
      <c r="D1134" s="2">
        <v>22.2</v>
      </c>
    </row>
    <row r="1135" spans="1:4">
      <c r="A1135" s="3" t="s">
        <v>1282</v>
      </c>
      <c r="B1135" s="2"/>
      <c r="C1135" t="str">
        <f t="shared" si="17"/>
        <v xml:space="preserve">12.08.2022 </v>
      </c>
      <c r="D1135" s="2">
        <v>13.1</v>
      </c>
    </row>
    <row r="1136" spans="1:4">
      <c r="A1136" s="3" t="s">
        <v>1283</v>
      </c>
      <c r="B1136" s="2"/>
      <c r="C1136" t="str">
        <f t="shared" si="17"/>
        <v xml:space="preserve">12.08.2022 </v>
      </c>
      <c r="D1136" s="2">
        <v>13.3</v>
      </c>
    </row>
    <row r="1137" spans="1:4">
      <c r="A1137" s="3" t="s">
        <v>1284</v>
      </c>
      <c r="B1137" s="2"/>
      <c r="C1137" t="str">
        <f t="shared" si="17"/>
        <v xml:space="preserve">12.08.2022 </v>
      </c>
      <c r="D1137" s="2">
        <v>15.2</v>
      </c>
    </row>
    <row r="1138" spans="1:4">
      <c r="A1138" s="3" t="s">
        <v>1285</v>
      </c>
      <c r="B1138" s="2"/>
      <c r="C1138" t="str">
        <f t="shared" si="17"/>
        <v xml:space="preserve">11.08.2022 </v>
      </c>
      <c r="D1138" s="2">
        <v>18.5</v>
      </c>
    </row>
    <row r="1139" spans="1:4">
      <c r="A1139" s="3" t="s">
        <v>1286</v>
      </c>
      <c r="B1139" s="2"/>
      <c r="C1139" t="str">
        <f t="shared" si="17"/>
        <v xml:space="preserve">11.08.2022 </v>
      </c>
      <c r="D1139" s="2">
        <v>24.8</v>
      </c>
    </row>
    <row r="1140" spans="1:4">
      <c r="A1140" s="3" t="s">
        <v>1287</v>
      </c>
      <c r="B1140" s="2"/>
      <c r="C1140" t="str">
        <f t="shared" si="17"/>
        <v xml:space="preserve">11.08.2022 </v>
      </c>
      <c r="D1140" s="2">
        <v>25</v>
      </c>
    </row>
    <row r="1141" spans="1:4">
      <c r="A1141" s="3" t="s">
        <v>1288</v>
      </c>
      <c r="B1141" s="2"/>
      <c r="C1141" t="str">
        <f t="shared" si="17"/>
        <v xml:space="preserve">11.08.2022 </v>
      </c>
      <c r="D1141" s="2">
        <v>23.7</v>
      </c>
    </row>
    <row r="1142" spans="1:4">
      <c r="A1142" s="3" t="s">
        <v>1289</v>
      </c>
      <c r="B1142" s="2"/>
      <c r="C1142" t="str">
        <f t="shared" si="17"/>
        <v xml:space="preserve">11.08.2022 </v>
      </c>
      <c r="D1142" s="2">
        <v>19.899999999999999</v>
      </c>
    </row>
    <row r="1143" spans="1:4">
      <c r="A1143" s="3" t="s">
        <v>1290</v>
      </c>
      <c r="B1143" s="2"/>
      <c r="C1143" t="str">
        <f t="shared" si="17"/>
        <v xml:space="preserve">11.08.2022 </v>
      </c>
      <c r="D1143" s="2">
        <v>13.6</v>
      </c>
    </row>
    <row r="1144" spans="1:4">
      <c r="A1144" s="3" t="s">
        <v>1291</v>
      </c>
      <c r="B1144" s="2"/>
      <c r="C1144" t="str">
        <f t="shared" si="17"/>
        <v xml:space="preserve">11.08.2022 </v>
      </c>
      <c r="D1144" s="2">
        <v>13.4</v>
      </c>
    </row>
    <row r="1145" spans="1:4">
      <c r="A1145" s="3" t="s">
        <v>1292</v>
      </c>
      <c r="B1145" s="2"/>
      <c r="C1145" t="str">
        <f t="shared" si="17"/>
        <v xml:space="preserve">11.08.2022 </v>
      </c>
      <c r="D1145" s="2">
        <v>17.7</v>
      </c>
    </row>
    <row r="1146" spans="1:4">
      <c r="A1146" s="3" t="s">
        <v>1293</v>
      </c>
      <c r="B1146" s="2"/>
      <c r="C1146" t="str">
        <f t="shared" si="17"/>
        <v xml:space="preserve">10.08.2022 </v>
      </c>
      <c r="D1146" s="2">
        <v>20.9</v>
      </c>
    </row>
    <row r="1147" spans="1:4">
      <c r="A1147" s="3" t="s">
        <v>1294</v>
      </c>
      <c r="B1147" s="2"/>
      <c r="C1147" t="str">
        <f t="shared" si="17"/>
        <v xml:space="preserve">10.08.2022 </v>
      </c>
      <c r="D1147" s="2">
        <v>22.9</v>
      </c>
    </row>
    <row r="1148" spans="1:4">
      <c r="A1148" s="3" t="s">
        <v>1295</v>
      </c>
      <c r="B1148" s="2"/>
      <c r="C1148" t="str">
        <f t="shared" si="17"/>
        <v xml:space="preserve">10.08.2022 </v>
      </c>
      <c r="D1148" s="2">
        <v>23.5</v>
      </c>
    </row>
    <row r="1149" spans="1:4">
      <c r="A1149" s="3" t="s">
        <v>1296</v>
      </c>
      <c r="B1149" s="2"/>
      <c r="C1149" t="str">
        <f t="shared" si="17"/>
        <v xml:space="preserve">10.08.2022 </v>
      </c>
      <c r="D1149" s="2">
        <v>22.3</v>
      </c>
    </row>
    <row r="1150" spans="1:4">
      <c r="A1150" s="3" t="s">
        <v>1297</v>
      </c>
      <c r="B1150" s="2"/>
      <c r="C1150" t="str">
        <f t="shared" si="17"/>
        <v xml:space="preserve">10.08.2022 </v>
      </c>
      <c r="D1150" s="2">
        <v>17.899999999999999</v>
      </c>
    </row>
    <row r="1151" spans="1:4">
      <c r="A1151" s="3" t="s">
        <v>1298</v>
      </c>
      <c r="B1151" s="2"/>
      <c r="C1151" t="str">
        <f t="shared" si="17"/>
        <v xml:space="preserve">10.08.2022 </v>
      </c>
      <c r="D1151" s="2">
        <v>14.5</v>
      </c>
    </row>
    <row r="1152" spans="1:4">
      <c r="A1152" s="3" t="s">
        <v>1299</v>
      </c>
      <c r="B1152" s="2"/>
      <c r="C1152" t="str">
        <f t="shared" si="17"/>
        <v xml:space="preserve">10.08.2022 </v>
      </c>
      <c r="D1152" s="2">
        <v>14.9</v>
      </c>
    </row>
    <row r="1153" spans="1:4">
      <c r="A1153" s="3" t="s">
        <v>1300</v>
      </c>
      <c r="B1153" s="2"/>
      <c r="C1153" t="str">
        <f t="shared" si="17"/>
        <v xml:space="preserve">10.08.2022 </v>
      </c>
      <c r="D1153" s="2">
        <v>15</v>
      </c>
    </row>
    <row r="1154" spans="1:4">
      <c r="A1154" s="3" t="s">
        <v>1301</v>
      </c>
      <c r="B1154" s="2"/>
      <c r="C1154" t="str">
        <f t="shared" si="17"/>
        <v xml:space="preserve">09.08.2022 </v>
      </c>
      <c r="D1154" s="2">
        <v>18</v>
      </c>
    </row>
    <row r="1155" spans="1:4">
      <c r="A1155" s="3" t="s">
        <v>1302</v>
      </c>
      <c r="B1155" s="2"/>
      <c r="C1155" t="str">
        <f t="shared" si="17"/>
        <v xml:space="preserve">09.08.2022 </v>
      </c>
      <c r="D1155" s="2">
        <v>20.9</v>
      </c>
    </row>
    <row r="1156" spans="1:4">
      <c r="A1156" s="3" t="s">
        <v>1303</v>
      </c>
      <c r="B1156" s="2"/>
      <c r="C1156" t="str">
        <f t="shared" ref="C1156:C1219" si="18">LEFTB(A1156,FIND(" ",A1156))</f>
        <v xml:space="preserve">09.08.2022 </v>
      </c>
      <c r="D1156" s="2">
        <v>21.1</v>
      </c>
    </row>
    <row r="1157" spans="1:4">
      <c r="A1157" s="3" t="s">
        <v>1304</v>
      </c>
      <c r="B1157" s="2"/>
      <c r="C1157" t="str">
        <f t="shared" si="18"/>
        <v xml:space="preserve">09.08.2022 </v>
      </c>
      <c r="D1157" s="2">
        <v>19</v>
      </c>
    </row>
    <row r="1158" spans="1:4">
      <c r="A1158" s="3" t="s">
        <v>1305</v>
      </c>
      <c r="B1158" s="2"/>
      <c r="C1158" t="str">
        <f t="shared" si="18"/>
        <v xml:space="preserve">09.08.2022 </v>
      </c>
      <c r="D1158" s="2">
        <v>16.7</v>
      </c>
    </row>
    <row r="1159" spans="1:4">
      <c r="A1159" s="3" t="s">
        <v>1306</v>
      </c>
      <c r="B1159" s="2"/>
      <c r="C1159" t="str">
        <f t="shared" si="18"/>
        <v xml:space="preserve">09.08.2022 </v>
      </c>
      <c r="D1159" s="2">
        <v>15.7</v>
      </c>
    </row>
    <row r="1160" spans="1:4">
      <c r="A1160" s="3" t="s">
        <v>1307</v>
      </c>
      <c r="B1160" s="2"/>
      <c r="C1160" t="str">
        <f t="shared" si="18"/>
        <v xml:space="preserve">09.08.2022 </v>
      </c>
      <c r="D1160" s="2">
        <v>16.600000000000001</v>
      </c>
    </row>
    <row r="1161" spans="1:4">
      <c r="A1161" s="3" t="s">
        <v>1308</v>
      </c>
      <c r="B1161" s="2"/>
      <c r="C1161" t="str">
        <f t="shared" si="18"/>
        <v xml:space="preserve">09.08.2022 </v>
      </c>
      <c r="D1161" s="2">
        <v>17.5</v>
      </c>
    </row>
    <row r="1162" spans="1:4">
      <c r="A1162" s="3" t="s">
        <v>1309</v>
      </c>
      <c r="B1162" s="2"/>
      <c r="C1162" t="str">
        <f t="shared" si="18"/>
        <v xml:space="preserve">08.08.2022 </v>
      </c>
      <c r="D1162" s="2">
        <v>18.899999999999999</v>
      </c>
    </row>
    <row r="1163" spans="1:4">
      <c r="A1163" s="3" t="s">
        <v>1310</v>
      </c>
      <c r="B1163" s="2"/>
      <c r="C1163" t="str">
        <f t="shared" si="18"/>
        <v xml:space="preserve">08.08.2022 </v>
      </c>
      <c r="D1163" s="2">
        <v>20.399999999999999</v>
      </c>
    </row>
    <row r="1164" spans="1:4">
      <c r="A1164" s="3" t="s">
        <v>1311</v>
      </c>
      <c r="B1164" s="2"/>
      <c r="C1164" t="str">
        <f t="shared" si="18"/>
        <v xml:space="preserve">08.08.2022 </v>
      </c>
      <c r="D1164" s="2">
        <v>19.600000000000001</v>
      </c>
    </row>
    <row r="1165" spans="1:4">
      <c r="A1165" s="3" t="s">
        <v>1312</v>
      </c>
      <c r="B1165" s="2"/>
      <c r="C1165" t="str">
        <f t="shared" si="18"/>
        <v xml:space="preserve">08.08.2022 </v>
      </c>
      <c r="D1165" s="2">
        <v>18.100000000000001</v>
      </c>
    </row>
    <row r="1166" spans="1:4">
      <c r="A1166" s="3" t="s">
        <v>1313</v>
      </c>
      <c r="B1166" s="2"/>
      <c r="C1166" t="str">
        <f t="shared" si="18"/>
        <v xml:space="preserve">08.08.2022 </v>
      </c>
      <c r="D1166" s="2">
        <v>17.5</v>
      </c>
    </row>
    <row r="1167" spans="1:4">
      <c r="A1167" s="3" t="s">
        <v>1314</v>
      </c>
      <c r="B1167" s="2"/>
      <c r="C1167" t="str">
        <f t="shared" si="18"/>
        <v xml:space="preserve">08.08.2022 </v>
      </c>
      <c r="D1167" s="2">
        <v>17</v>
      </c>
    </row>
    <row r="1168" spans="1:4">
      <c r="A1168" s="3" t="s">
        <v>1315</v>
      </c>
      <c r="B1168" s="2"/>
      <c r="C1168" t="str">
        <f t="shared" si="18"/>
        <v xml:space="preserve">08.08.2022 </v>
      </c>
      <c r="D1168" s="2">
        <v>18.600000000000001</v>
      </c>
    </row>
    <row r="1169" spans="1:4">
      <c r="A1169" s="3" t="s">
        <v>1316</v>
      </c>
      <c r="B1169" s="2"/>
      <c r="C1169" t="str">
        <f t="shared" si="18"/>
        <v xml:space="preserve">08.08.2022 </v>
      </c>
      <c r="D1169" s="2">
        <v>19.399999999999999</v>
      </c>
    </row>
    <row r="1170" spans="1:4">
      <c r="A1170" s="3" t="s">
        <v>1318</v>
      </c>
      <c r="B1170" s="2"/>
      <c r="C1170" t="str">
        <f t="shared" si="18"/>
        <v xml:space="preserve">07.08.2022 </v>
      </c>
      <c r="D1170" s="2">
        <v>20.6</v>
      </c>
    </row>
    <row r="1171" spans="1:4">
      <c r="A1171" s="3" t="s">
        <v>1319</v>
      </c>
      <c r="B1171" s="2"/>
      <c r="C1171" t="str">
        <f t="shared" si="18"/>
        <v xml:space="preserve">07.08.2022 </v>
      </c>
      <c r="D1171" s="2">
        <v>23</v>
      </c>
    </row>
    <row r="1172" spans="1:4">
      <c r="A1172" s="3" t="s">
        <v>1320</v>
      </c>
      <c r="B1172" s="2"/>
      <c r="C1172" t="str">
        <f t="shared" si="18"/>
        <v xml:space="preserve">07.08.2022 </v>
      </c>
      <c r="D1172" s="2">
        <v>24.2</v>
      </c>
    </row>
    <row r="1173" spans="1:4">
      <c r="A1173" s="3" t="s">
        <v>1321</v>
      </c>
      <c r="B1173" s="2"/>
      <c r="C1173" t="str">
        <f t="shared" si="18"/>
        <v xml:space="preserve">07.08.2022 </v>
      </c>
      <c r="D1173" s="2">
        <v>28.9</v>
      </c>
    </row>
    <row r="1174" spans="1:4">
      <c r="A1174" s="3" t="s">
        <v>1322</v>
      </c>
      <c r="B1174" s="2"/>
      <c r="C1174" t="str">
        <f t="shared" si="18"/>
        <v xml:space="preserve">07.08.2022 </v>
      </c>
      <c r="D1174" s="2">
        <v>27</v>
      </c>
    </row>
    <row r="1175" spans="1:4">
      <c r="A1175" s="3" t="s">
        <v>1323</v>
      </c>
      <c r="B1175" s="2"/>
      <c r="C1175" t="str">
        <f t="shared" si="18"/>
        <v xml:space="preserve">07.08.2022 </v>
      </c>
      <c r="D1175" s="2">
        <v>19.5</v>
      </c>
    </row>
    <row r="1176" spans="1:4">
      <c r="A1176" s="3" t="s">
        <v>1324</v>
      </c>
      <c r="B1176" s="2"/>
      <c r="C1176" t="str">
        <f t="shared" si="18"/>
        <v xml:space="preserve">07.08.2022 </v>
      </c>
      <c r="D1176" s="2">
        <v>19.899999999999999</v>
      </c>
    </row>
    <row r="1177" spans="1:4">
      <c r="A1177" s="3" t="s">
        <v>1325</v>
      </c>
      <c r="B1177" s="2"/>
      <c r="C1177" t="str">
        <f t="shared" si="18"/>
        <v xml:space="preserve">07.08.2022 </v>
      </c>
      <c r="D1177" s="2">
        <v>23.5</v>
      </c>
    </row>
    <row r="1178" spans="1:4">
      <c r="A1178" s="3" t="s">
        <v>1326</v>
      </c>
      <c r="B1178" s="2"/>
      <c r="C1178" t="str">
        <f t="shared" si="18"/>
        <v xml:space="preserve">06.08.2022 </v>
      </c>
      <c r="D1178" s="2">
        <v>27</v>
      </c>
    </row>
    <row r="1179" spans="1:4">
      <c r="A1179" s="3" t="s">
        <v>1327</v>
      </c>
      <c r="B1179" s="2"/>
      <c r="C1179" t="str">
        <f t="shared" si="18"/>
        <v xml:space="preserve">06.08.2022 </v>
      </c>
      <c r="D1179" s="2">
        <v>30.2</v>
      </c>
    </row>
    <row r="1180" spans="1:4">
      <c r="A1180" s="3" t="s">
        <v>1328</v>
      </c>
      <c r="B1180" s="2"/>
      <c r="C1180" t="str">
        <f t="shared" si="18"/>
        <v xml:space="preserve">06.08.2022 </v>
      </c>
      <c r="D1180" s="2">
        <v>31.2</v>
      </c>
    </row>
    <row r="1181" spans="1:4">
      <c r="A1181" s="3" t="s">
        <v>1329</v>
      </c>
      <c r="B1181" s="2"/>
      <c r="C1181" t="str">
        <f t="shared" si="18"/>
        <v xml:space="preserve">06.08.2022 </v>
      </c>
      <c r="D1181" s="2">
        <v>29.7</v>
      </c>
    </row>
    <row r="1182" spans="1:4">
      <c r="A1182" s="3" t="s">
        <v>1330</v>
      </c>
      <c r="B1182" s="2"/>
      <c r="C1182" t="str">
        <f t="shared" si="18"/>
        <v xml:space="preserve">06.08.2022 </v>
      </c>
      <c r="D1182" s="2">
        <v>25.4</v>
      </c>
    </row>
    <row r="1183" spans="1:4">
      <c r="A1183" s="3" t="s">
        <v>1331</v>
      </c>
      <c r="B1183" s="2"/>
      <c r="C1183" t="str">
        <f t="shared" si="18"/>
        <v xml:space="preserve">06.08.2022 </v>
      </c>
      <c r="D1183" s="2">
        <v>18.3</v>
      </c>
    </row>
    <row r="1184" spans="1:4">
      <c r="A1184" s="3" t="s">
        <v>1332</v>
      </c>
      <c r="B1184" s="2"/>
      <c r="C1184" t="str">
        <f t="shared" si="18"/>
        <v xml:space="preserve">06.08.2022 </v>
      </c>
      <c r="D1184" s="2">
        <v>17.600000000000001</v>
      </c>
    </row>
    <row r="1185" spans="1:4">
      <c r="A1185" s="3" t="s">
        <v>1333</v>
      </c>
      <c r="B1185" s="2"/>
      <c r="C1185" t="str">
        <f t="shared" si="18"/>
        <v xml:space="preserve">06.08.2022 </v>
      </c>
      <c r="D1185" s="2">
        <v>19.100000000000001</v>
      </c>
    </row>
    <row r="1186" spans="1:4">
      <c r="A1186" s="3" t="s">
        <v>1334</v>
      </c>
      <c r="B1186" s="2"/>
      <c r="C1186" t="str">
        <f t="shared" si="18"/>
        <v xml:space="preserve">05.08.2022 </v>
      </c>
      <c r="D1186" s="2">
        <v>23.9</v>
      </c>
    </row>
    <row r="1187" spans="1:4">
      <c r="A1187" s="3" t="s">
        <v>1335</v>
      </c>
      <c r="B1187" s="2"/>
      <c r="C1187" t="str">
        <f t="shared" si="18"/>
        <v xml:space="preserve">05.08.2022 </v>
      </c>
      <c r="D1187" s="2">
        <v>29</v>
      </c>
    </row>
    <row r="1188" spans="1:4">
      <c r="A1188" s="3" t="s">
        <v>1336</v>
      </c>
      <c r="B1188" s="2"/>
      <c r="C1188" t="str">
        <f t="shared" si="18"/>
        <v xml:space="preserve">05.08.2022 </v>
      </c>
      <c r="D1188" s="2">
        <v>28.7</v>
      </c>
    </row>
    <row r="1189" spans="1:4">
      <c r="A1189" s="3" t="s">
        <v>1337</v>
      </c>
      <c r="B1189" s="2"/>
      <c r="C1189" t="str">
        <f t="shared" si="18"/>
        <v xml:space="preserve">05.08.2022 </v>
      </c>
      <c r="D1189" s="2">
        <v>28.5</v>
      </c>
    </row>
    <row r="1190" spans="1:4">
      <c r="A1190" s="3" t="s">
        <v>1338</v>
      </c>
      <c r="B1190" s="2"/>
      <c r="C1190" t="str">
        <f t="shared" si="18"/>
        <v xml:space="preserve">05.08.2022 </v>
      </c>
      <c r="D1190" s="2">
        <v>22.6</v>
      </c>
    </row>
    <row r="1191" spans="1:4">
      <c r="A1191" s="3" t="s">
        <v>1339</v>
      </c>
      <c r="B1191" s="2"/>
      <c r="C1191" t="str">
        <f t="shared" si="18"/>
        <v xml:space="preserve">05.08.2022 </v>
      </c>
      <c r="D1191" s="2">
        <v>18.5</v>
      </c>
    </row>
    <row r="1192" spans="1:4">
      <c r="A1192" s="3" t="s">
        <v>1340</v>
      </c>
      <c r="B1192" s="2"/>
      <c r="C1192" t="str">
        <f t="shared" si="18"/>
        <v xml:space="preserve">05.08.2022 </v>
      </c>
      <c r="D1192" s="2">
        <v>18.3</v>
      </c>
    </row>
    <row r="1193" spans="1:4">
      <c r="A1193" s="3" t="s">
        <v>1341</v>
      </c>
      <c r="B1193" s="2"/>
      <c r="C1193" t="str">
        <f t="shared" si="18"/>
        <v xml:space="preserve">05.08.2022 </v>
      </c>
      <c r="D1193" s="2">
        <v>20.8</v>
      </c>
    </row>
    <row r="1194" spans="1:4">
      <c r="A1194" s="3" t="s">
        <v>1342</v>
      </c>
      <c r="B1194" s="2"/>
      <c r="C1194" t="str">
        <f t="shared" si="18"/>
        <v xml:space="preserve">04.08.2022 </v>
      </c>
      <c r="D1194" s="2">
        <v>21.8</v>
      </c>
    </row>
    <row r="1195" spans="1:4">
      <c r="A1195" s="3" t="s">
        <v>1343</v>
      </c>
      <c r="B1195" s="2"/>
      <c r="C1195" t="str">
        <f t="shared" si="18"/>
        <v xml:space="preserve">04.08.2022 </v>
      </c>
      <c r="D1195" s="2">
        <v>28.6</v>
      </c>
    </row>
    <row r="1196" spans="1:4">
      <c r="A1196" s="3" t="s">
        <v>1344</v>
      </c>
      <c r="B1196" s="2"/>
      <c r="C1196" t="str">
        <f t="shared" si="18"/>
        <v xml:space="preserve">04.08.2022 </v>
      </c>
      <c r="D1196" s="2">
        <v>28.2</v>
      </c>
    </row>
    <row r="1197" spans="1:4">
      <c r="A1197" s="3" t="s">
        <v>1345</v>
      </c>
      <c r="B1197" s="2"/>
      <c r="C1197" t="str">
        <f t="shared" si="18"/>
        <v xml:space="preserve">04.08.2022 </v>
      </c>
      <c r="D1197" s="2">
        <v>27.5</v>
      </c>
    </row>
    <row r="1198" spans="1:4">
      <c r="A1198" s="3" t="s">
        <v>1346</v>
      </c>
      <c r="B1198" s="2"/>
      <c r="C1198" t="str">
        <f t="shared" si="18"/>
        <v xml:space="preserve">04.08.2022 </v>
      </c>
      <c r="D1198" s="2">
        <v>24.2</v>
      </c>
    </row>
    <row r="1199" spans="1:4">
      <c r="A1199" s="3" t="s">
        <v>1347</v>
      </c>
      <c r="B1199" s="2"/>
      <c r="C1199" t="str">
        <f t="shared" si="18"/>
        <v xml:space="preserve">04.08.2022 </v>
      </c>
      <c r="D1199" s="2">
        <v>16.8</v>
      </c>
    </row>
    <row r="1200" spans="1:4">
      <c r="A1200" s="3" t="s">
        <v>1348</v>
      </c>
      <c r="B1200" s="2"/>
      <c r="C1200" t="str">
        <f t="shared" si="18"/>
        <v xml:space="preserve">04.08.2022 </v>
      </c>
      <c r="D1200" s="2">
        <v>16.8</v>
      </c>
    </row>
    <row r="1201" spans="1:4">
      <c r="A1201" s="3" t="s">
        <v>1349</v>
      </c>
      <c r="B1201" s="2"/>
      <c r="C1201" t="str">
        <f t="shared" si="18"/>
        <v xml:space="preserve">04.08.2022 </v>
      </c>
      <c r="D1201" s="2">
        <v>19.5</v>
      </c>
    </row>
    <row r="1202" spans="1:4">
      <c r="A1202" s="3" t="s">
        <v>1350</v>
      </c>
      <c r="B1202" s="2"/>
      <c r="C1202" t="str">
        <f t="shared" si="18"/>
        <v xml:space="preserve">03.08.2022 </v>
      </c>
      <c r="D1202" s="2">
        <v>23.1</v>
      </c>
    </row>
    <row r="1203" spans="1:4">
      <c r="A1203" s="3" t="s">
        <v>1351</v>
      </c>
      <c r="B1203" s="2"/>
      <c r="C1203" t="str">
        <f t="shared" si="18"/>
        <v xml:space="preserve">03.08.2022 </v>
      </c>
      <c r="D1203" s="2">
        <v>27.5</v>
      </c>
    </row>
    <row r="1204" spans="1:4">
      <c r="A1204" s="3" t="s">
        <v>1352</v>
      </c>
      <c r="B1204" s="2"/>
      <c r="C1204" t="str">
        <f t="shared" si="18"/>
        <v xml:space="preserve">03.08.2022 </v>
      </c>
      <c r="D1204" s="2">
        <v>28.6</v>
      </c>
    </row>
    <row r="1205" spans="1:4">
      <c r="A1205" s="3" t="s">
        <v>1353</v>
      </c>
      <c r="B1205" s="2"/>
      <c r="C1205" t="str">
        <f t="shared" si="18"/>
        <v xml:space="preserve">03.08.2022 </v>
      </c>
      <c r="D1205" s="2">
        <v>27.6</v>
      </c>
    </row>
    <row r="1206" spans="1:4">
      <c r="A1206" s="3" t="s">
        <v>1354</v>
      </c>
      <c r="B1206" s="2"/>
      <c r="C1206" t="str">
        <f t="shared" si="18"/>
        <v xml:space="preserve">03.08.2022 </v>
      </c>
      <c r="D1206" s="2">
        <v>23.5</v>
      </c>
    </row>
    <row r="1207" spans="1:4">
      <c r="A1207" s="3" t="s">
        <v>1355</v>
      </c>
      <c r="B1207" s="2"/>
      <c r="C1207" t="str">
        <f t="shared" si="18"/>
        <v xml:space="preserve">03.08.2022 </v>
      </c>
      <c r="D1207" s="2">
        <v>16</v>
      </c>
    </row>
    <row r="1208" spans="1:4">
      <c r="A1208" s="3" t="s">
        <v>1356</v>
      </c>
      <c r="B1208" s="2"/>
      <c r="C1208" t="str">
        <f t="shared" si="18"/>
        <v xml:space="preserve">03.08.2022 </v>
      </c>
      <c r="D1208" s="2">
        <v>15.4</v>
      </c>
    </row>
    <row r="1209" spans="1:4">
      <c r="A1209" s="3" t="s">
        <v>1357</v>
      </c>
      <c r="B1209" s="2"/>
      <c r="C1209" t="str">
        <f t="shared" si="18"/>
        <v xml:space="preserve">03.08.2022 </v>
      </c>
      <c r="D1209" s="2">
        <v>17.3</v>
      </c>
    </row>
    <row r="1210" spans="1:4">
      <c r="A1210" s="3" t="s">
        <v>1358</v>
      </c>
      <c r="B1210" s="2"/>
      <c r="C1210" t="str">
        <f t="shared" si="18"/>
        <v xml:space="preserve">02.08.2022 </v>
      </c>
      <c r="D1210" s="2">
        <v>19.8</v>
      </c>
    </row>
    <row r="1211" spans="1:4">
      <c r="A1211" s="3" t="s">
        <v>1359</v>
      </c>
      <c r="B1211" s="2"/>
      <c r="C1211" t="str">
        <f t="shared" si="18"/>
        <v xml:space="preserve">02.08.2022 </v>
      </c>
      <c r="D1211" s="2">
        <v>25.4</v>
      </c>
    </row>
    <row r="1212" spans="1:4">
      <c r="A1212" s="3" t="s">
        <v>1360</v>
      </c>
      <c r="B1212" s="2"/>
      <c r="C1212" t="str">
        <f t="shared" si="18"/>
        <v xml:space="preserve">02.08.2022 </v>
      </c>
      <c r="D1212" s="2">
        <v>26.2</v>
      </c>
    </row>
    <row r="1213" spans="1:4">
      <c r="A1213" s="3" t="s">
        <v>1361</v>
      </c>
      <c r="B1213" s="2"/>
      <c r="C1213" t="str">
        <f t="shared" si="18"/>
        <v xml:space="preserve">02.08.2022 </v>
      </c>
      <c r="D1213" s="2">
        <v>24.9</v>
      </c>
    </row>
    <row r="1214" spans="1:4">
      <c r="A1214" s="3" t="s">
        <v>1362</v>
      </c>
      <c r="B1214" s="2"/>
      <c r="C1214" t="str">
        <f t="shared" si="18"/>
        <v xml:space="preserve">02.08.2022 </v>
      </c>
      <c r="D1214" s="2">
        <v>21.8</v>
      </c>
    </row>
    <row r="1215" spans="1:4">
      <c r="A1215" s="3" t="s">
        <v>1363</v>
      </c>
      <c r="B1215" s="2"/>
      <c r="C1215" t="str">
        <f t="shared" si="18"/>
        <v xml:space="preserve">02.08.2022 </v>
      </c>
      <c r="D1215" s="2">
        <v>14.3</v>
      </c>
    </row>
    <row r="1216" spans="1:4">
      <c r="A1216" s="3" t="s">
        <v>1364</v>
      </c>
      <c r="B1216" s="2"/>
      <c r="C1216" t="str">
        <f t="shared" si="18"/>
        <v xml:space="preserve">02.08.2022 </v>
      </c>
      <c r="D1216" s="2">
        <v>14</v>
      </c>
    </row>
    <row r="1217" spans="1:4">
      <c r="A1217" s="3" t="s">
        <v>1365</v>
      </c>
      <c r="B1217" s="2"/>
      <c r="C1217" t="str">
        <f t="shared" si="18"/>
        <v xml:space="preserve">02.08.2022 </v>
      </c>
      <c r="D1217" s="2">
        <v>16</v>
      </c>
    </row>
    <row r="1218" spans="1:4">
      <c r="A1218" s="3" t="s">
        <v>1366</v>
      </c>
      <c r="B1218" s="2"/>
      <c r="C1218" t="str">
        <f t="shared" si="18"/>
        <v xml:space="preserve">01.08.2022 </v>
      </c>
      <c r="D1218" s="2">
        <v>19.7</v>
      </c>
    </row>
    <row r="1219" spans="1:4">
      <c r="A1219" s="3" t="s">
        <v>1367</v>
      </c>
      <c r="B1219" s="2"/>
      <c r="C1219" t="str">
        <f t="shared" si="18"/>
        <v xml:space="preserve">01.08.2022 </v>
      </c>
      <c r="D1219" s="2">
        <v>24.7</v>
      </c>
    </row>
    <row r="1220" spans="1:4">
      <c r="A1220" s="3" t="s">
        <v>1368</v>
      </c>
      <c r="B1220" s="2"/>
      <c r="C1220" t="str">
        <f t="shared" ref="C1220:C1283" si="19">LEFTB(A1220,FIND(" ",A1220))</f>
        <v xml:space="preserve">01.08.2022 </v>
      </c>
      <c r="D1220" s="2">
        <v>25.4</v>
      </c>
    </row>
    <row r="1221" spans="1:4">
      <c r="A1221" s="3" t="s">
        <v>1369</v>
      </c>
      <c r="B1221" s="2"/>
      <c r="C1221" t="str">
        <f t="shared" si="19"/>
        <v xml:space="preserve">01.08.2022 </v>
      </c>
      <c r="D1221" s="2">
        <v>23.5</v>
      </c>
    </row>
    <row r="1222" spans="1:4">
      <c r="A1222" s="3" t="s">
        <v>1370</v>
      </c>
      <c r="B1222" s="2"/>
      <c r="C1222" t="str">
        <f t="shared" si="19"/>
        <v xml:space="preserve">01.08.2022 </v>
      </c>
      <c r="D1222" s="2">
        <v>22</v>
      </c>
    </row>
    <row r="1223" spans="1:4">
      <c r="A1223" s="3" t="s">
        <v>1371</v>
      </c>
      <c r="B1223" s="2"/>
      <c r="C1223" t="str">
        <f t="shared" si="19"/>
        <v xml:space="preserve">01.08.2022 </v>
      </c>
      <c r="D1223" s="2">
        <v>14.7</v>
      </c>
    </row>
    <row r="1224" spans="1:4">
      <c r="A1224" s="3" t="s">
        <v>1372</v>
      </c>
      <c r="B1224" s="2"/>
      <c r="C1224" t="str">
        <f t="shared" si="19"/>
        <v xml:space="preserve">01.08.2022 </v>
      </c>
      <c r="D1224" s="2">
        <v>15.7</v>
      </c>
    </row>
    <row r="1225" spans="1:4">
      <c r="A1225" s="3" t="s">
        <v>1373</v>
      </c>
      <c r="B1225" s="2"/>
      <c r="C1225" t="str">
        <f t="shared" si="19"/>
        <v xml:space="preserve">01.08.2022 </v>
      </c>
      <c r="D1225" s="2">
        <v>15.8</v>
      </c>
    </row>
    <row r="1226" spans="1:4">
      <c r="A1226" s="3" t="s">
        <v>1374</v>
      </c>
      <c r="B1226" s="2"/>
      <c r="C1226" t="str">
        <f t="shared" si="19"/>
        <v xml:space="preserve">31.07.2022 </v>
      </c>
      <c r="D1226" s="2">
        <v>18.600000000000001</v>
      </c>
    </row>
    <row r="1227" spans="1:4">
      <c r="A1227" s="3" t="s">
        <v>1375</v>
      </c>
      <c r="B1227" s="2"/>
      <c r="C1227" t="str">
        <f t="shared" si="19"/>
        <v xml:space="preserve">31.07.2022 </v>
      </c>
      <c r="D1227" s="2">
        <v>23.2</v>
      </c>
    </row>
    <row r="1228" spans="1:4">
      <c r="A1228" s="3" t="s">
        <v>1376</v>
      </c>
      <c r="B1228" s="2"/>
      <c r="C1228" t="str">
        <f t="shared" si="19"/>
        <v xml:space="preserve">31.07.2022 </v>
      </c>
      <c r="D1228" s="2">
        <v>23</v>
      </c>
    </row>
    <row r="1229" spans="1:4">
      <c r="A1229" s="3" t="s">
        <v>1377</v>
      </c>
      <c r="B1229" s="2"/>
      <c r="C1229" t="str">
        <f t="shared" si="19"/>
        <v xml:space="preserve">31.07.2022 </v>
      </c>
      <c r="D1229" s="2">
        <v>22.5</v>
      </c>
    </row>
    <row r="1230" spans="1:4">
      <c r="A1230" s="3" t="s">
        <v>1378</v>
      </c>
      <c r="B1230" s="2"/>
      <c r="C1230" t="str">
        <f t="shared" si="19"/>
        <v xml:space="preserve">31.07.2022 </v>
      </c>
      <c r="D1230" s="2">
        <v>20.9</v>
      </c>
    </row>
    <row r="1231" spans="1:4">
      <c r="A1231" s="3" t="s">
        <v>1379</v>
      </c>
      <c r="B1231" s="2"/>
      <c r="C1231" t="str">
        <f t="shared" si="19"/>
        <v xml:space="preserve">31.07.2022 </v>
      </c>
      <c r="D1231" s="2">
        <v>13</v>
      </c>
    </row>
    <row r="1232" spans="1:4">
      <c r="A1232" s="3" t="s">
        <v>1380</v>
      </c>
      <c r="B1232" s="2"/>
      <c r="C1232" t="str">
        <f t="shared" si="19"/>
        <v xml:space="preserve">31.07.2022 </v>
      </c>
      <c r="D1232" s="2">
        <v>12.5</v>
      </c>
    </row>
    <row r="1233" spans="1:4">
      <c r="A1233" s="3" t="s">
        <v>1381</v>
      </c>
      <c r="B1233" s="2"/>
      <c r="C1233" t="str">
        <f t="shared" si="19"/>
        <v xml:space="preserve">31.07.2022 </v>
      </c>
      <c r="D1233" s="2">
        <v>14.2</v>
      </c>
    </row>
    <row r="1234" spans="1:4">
      <c r="A1234" s="3" t="s">
        <v>1382</v>
      </c>
      <c r="B1234" s="2"/>
      <c r="C1234" t="str">
        <f t="shared" si="19"/>
        <v xml:space="preserve">30.07.2022 </v>
      </c>
      <c r="D1234" s="2">
        <v>17.8</v>
      </c>
    </row>
    <row r="1235" spans="1:4">
      <c r="A1235" s="3" t="s">
        <v>1383</v>
      </c>
      <c r="B1235" s="2"/>
      <c r="C1235" t="str">
        <f t="shared" si="19"/>
        <v xml:space="preserve">30.07.2022 </v>
      </c>
      <c r="D1235" s="2">
        <v>20.8</v>
      </c>
    </row>
    <row r="1236" spans="1:4">
      <c r="A1236" s="3" t="s">
        <v>1384</v>
      </c>
      <c r="B1236" s="2"/>
      <c r="C1236" t="str">
        <f t="shared" si="19"/>
        <v xml:space="preserve">30.07.2022 </v>
      </c>
      <c r="D1236" s="2">
        <v>22.4</v>
      </c>
    </row>
    <row r="1237" spans="1:4">
      <c r="A1237" s="3" t="s">
        <v>1385</v>
      </c>
      <c r="B1237" s="2"/>
      <c r="C1237" t="str">
        <f t="shared" si="19"/>
        <v xml:space="preserve">30.07.2022 </v>
      </c>
      <c r="D1237" s="2">
        <v>20.3</v>
      </c>
    </row>
    <row r="1238" spans="1:4">
      <c r="A1238" s="3" t="s">
        <v>1386</v>
      </c>
      <c r="B1238" s="2"/>
      <c r="C1238" t="str">
        <f t="shared" si="19"/>
        <v xml:space="preserve">30.07.2022 </v>
      </c>
      <c r="D1238" s="2">
        <v>19.2</v>
      </c>
    </row>
    <row r="1239" spans="1:4">
      <c r="A1239" s="3" t="s">
        <v>1387</v>
      </c>
      <c r="B1239" s="2"/>
      <c r="C1239" t="str">
        <f t="shared" si="19"/>
        <v xml:space="preserve">30.07.2022 </v>
      </c>
      <c r="D1239" s="2">
        <v>13.3</v>
      </c>
    </row>
    <row r="1240" spans="1:4">
      <c r="A1240" s="3" t="s">
        <v>1388</v>
      </c>
      <c r="B1240" s="2"/>
      <c r="C1240" t="str">
        <f t="shared" si="19"/>
        <v xml:space="preserve">30.07.2022 </v>
      </c>
      <c r="D1240" s="2">
        <v>13.9</v>
      </c>
    </row>
    <row r="1241" spans="1:4">
      <c r="A1241" s="3" t="s">
        <v>1389</v>
      </c>
      <c r="B1241" s="2"/>
      <c r="C1241" t="str">
        <f t="shared" si="19"/>
        <v xml:space="preserve">29.07.2022 </v>
      </c>
      <c r="D1241" s="2">
        <v>18</v>
      </c>
    </row>
    <row r="1242" spans="1:4">
      <c r="A1242" s="3" t="s">
        <v>1390</v>
      </c>
      <c r="B1242" s="2"/>
      <c r="C1242" t="str">
        <f t="shared" si="19"/>
        <v xml:space="preserve">29.07.2022 </v>
      </c>
      <c r="D1242" s="2">
        <v>21.4</v>
      </c>
    </row>
    <row r="1243" spans="1:4">
      <c r="A1243" s="3" t="s">
        <v>1391</v>
      </c>
      <c r="B1243" s="2"/>
      <c r="C1243" t="str">
        <f t="shared" si="19"/>
        <v xml:space="preserve">29.07.2022 </v>
      </c>
      <c r="D1243" s="2">
        <v>19.2</v>
      </c>
    </row>
    <row r="1244" spans="1:4">
      <c r="A1244" s="3" t="s">
        <v>1392</v>
      </c>
      <c r="B1244" s="2"/>
      <c r="C1244" t="str">
        <f t="shared" si="19"/>
        <v xml:space="preserve">29.07.2022 </v>
      </c>
      <c r="D1244" s="2">
        <v>15.3</v>
      </c>
    </row>
    <row r="1245" spans="1:4">
      <c r="A1245" s="3" t="s">
        <v>1393</v>
      </c>
      <c r="B1245" s="2"/>
      <c r="C1245" t="str">
        <f t="shared" si="19"/>
        <v xml:space="preserve">29.07.2022 </v>
      </c>
      <c r="D1245" s="2">
        <v>16.899999999999999</v>
      </c>
    </row>
    <row r="1246" spans="1:4">
      <c r="A1246" s="3" t="s">
        <v>1394</v>
      </c>
      <c r="B1246" s="2"/>
      <c r="C1246" t="str">
        <f t="shared" si="19"/>
        <v xml:space="preserve">29.07.2022 </v>
      </c>
      <c r="D1246" s="2">
        <v>17.3</v>
      </c>
    </row>
    <row r="1247" spans="1:4">
      <c r="A1247" s="3" t="s">
        <v>1395</v>
      </c>
      <c r="B1247" s="2"/>
      <c r="C1247" t="str">
        <f t="shared" si="19"/>
        <v xml:space="preserve">28.07.2022 </v>
      </c>
      <c r="D1247" s="2">
        <v>20.399999999999999</v>
      </c>
    </row>
    <row r="1248" spans="1:4">
      <c r="A1248" s="3" t="s">
        <v>1396</v>
      </c>
      <c r="B1248" s="2"/>
      <c r="C1248" t="str">
        <f t="shared" si="19"/>
        <v xml:space="preserve">28.07.2022 </v>
      </c>
      <c r="D1248" s="2">
        <v>21.3</v>
      </c>
    </row>
    <row r="1249" spans="1:4">
      <c r="A1249" s="3" t="s">
        <v>1397</v>
      </c>
      <c r="B1249" s="2"/>
      <c r="C1249" t="str">
        <f t="shared" si="19"/>
        <v xml:space="preserve">28.07.2022 </v>
      </c>
      <c r="D1249" s="2">
        <v>26.6</v>
      </c>
    </row>
    <row r="1250" spans="1:4">
      <c r="A1250" s="3" t="s">
        <v>1398</v>
      </c>
      <c r="B1250" s="2"/>
      <c r="C1250" t="str">
        <f t="shared" si="19"/>
        <v xml:space="preserve">28.07.2022 </v>
      </c>
      <c r="D1250" s="2">
        <v>27.6</v>
      </c>
    </row>
    <row r="1251" spans="1:4">
      <c r="A1251" s="3" t="s">
        <v>1400</v>
      </c>
      <c r="B1251" s="2"/>
      <c r="C1251" t="str">
        <f t="shared" si="19"/>
        <v xml:space="preserve">28.07.2022 </v>
      </c>
      <c r="D1251" s="2">
        <v>26.7</v>
      </c>
    </row>
    <row r="1252" spans="1:4">
      <c r="A1252" s="3" t="s">
        <v>1401</v>
      </c>
      <c r="B1252" s="2"/>
      <c r="C1252" t="str">
        <f t="shared" si="19"/>
        <v xml:space="preserve">28.07.2022 </v>
      </c>
      <c r="D1252" s="2">
        <v>20.8</v>
      </c>
    </row>
    <row r="1253" spans="1:4">
      <c r="A1253" s="3" t="s">
        <v>1402</v>
      </c>
      <c r="B1253" s="2"/>
      <c r="C1253" t="str">
        <f t="shared" si="19"/>
        <v xml:space="preserve">28.07.2022 </v>
      </c>
      <c r="D1253" s="2">
        <v>20</v>
      </c>
    </row>
    <row r="1254" spans="1:4">
      <c r="A1254" s="3" t="s">
        <v>1403</v>
      </c>
      <c r="B1254" s="2"/>
      <c r="C1254" t="str">
        <f t="shared" si="19"/>
        <v xml:space="preserve">28.07.2022 </v>
      </c>
      <c r="D1254" s="2">
        <v>22</v>
      </c>
    </row>
    <row r="1255" spans="1:4">
      <c r="A1255" s="3" t="s">
        <v>1404</v>
      </c>
      <c r="B1255" s="2"/>
      <c r="C1255" t="str">
        <f t="shared" si="19"/>
        <v xml:space="preserve">27.07.2022 </v>
      </c>
      <c r="D1255" s="2">
        <v>24.7</v>
      </c>
    </row>
    <row r="1256" spans="1:4">
      <c r="A1256" s="3" t="s">
        <v>1406</v>
      </c>
      <c r="B1256" s="2"/>
      <c r="C1256" t="str">
        <f t="shared" si="19"/>
        <v xml:space="preserve">27.07.2022 </v>
      </c>
      <c r="D1256" s="2">
        <v>29.6</v>
      </c>
    </row>
    <row r="1257" spans="1:4">
      <c r="A1257" s="3" t="s">
        <v>1407</v>
      </c>
      <c r="B1257" s="2"/>
      <c r="C1257" t="str">
        <f t="shared" si="19"/>
        <v xml:space="preserve">27.07.2022 </v>
      </c>
      <c r="D1257" s="2">
        <v>30.7</v>
      </c>
    </row>
    <row r="1258" spans="1:4">
      <c r="A1258" s="3" t="s">
        <v>1408</v>
      </c>
      <c r="B1258" s="2"/>
      <c r="C1258" t="str">
        <f t="shared" si="19"/>
        <v xml:space="preserve">27.07.2022 </v>
      </c>
      <c r="D1258" s="2">
        <v>29.5</v>
      </c>
    </row>
    <row r="1259" spans="1:4">
      <c r="A1259" s="3" t="s">
        <v>1409</v>
      </c>
      <c r="B1259" s="2"/>
      <c r="C1259" t="str">
        <f t="shared" si="19"/>
        <v xml:space="preserve">27.07.2022 </v>
      </c>
      <c r="D1259" s="2">
        <v>25.7</v>
      </c>
    </row>
    <row r="1260" spans="1:4">
      <c r="A1260" s="3" t="s">
        <v>1410</v>
      </c>
      <c r="B1260" s="2"/>
      <c r="C1260" t="str">
        <f t="shared" si="19"/>
        <v xml:space="preserve">27.07.2022 </v>
      </c>
      <c r="D1260" s="2">
        <v>19.2</v>
      </c>
    </row>
    <row r="1261" spans="1:4">
      <c r="A1261" s="3" t="s">
        <v>1411</v>
      </c>
      <c r="B1261" s="2"/>
      <c r="C1261" t="str">
        <f t="shared" si="19"/>
        <v xml:space="preserve">27.07.2022 </v>
      </c>
      <c r="D1261" s="2">
        <v>18.8</v>
      </c>
    </row>
    <row r="1262" spans="1:4">
      <c r="A1262" s="3" t="s">
        <v>1412</v>
      </c>
      <c r="B1262" s="2"/>
      <c r="C1262" t="str">
        <f t="shared" si="19"/>
        <v xml:space="preserve">27.07.2022 </v>
      </c>
      <c r="D1262" s="2">
        <v>19.899999999999999</v>
      </c>
    </row>
    <row r="1263" spans="1:4">
      <c r="A1263" s="3" t="s">
        <v>1413</v>
      </c>
      <c r="B1263" s="2"/>
      <c r="C1263" t="str">
        <f t="shared" si="19"/>
        <v xml:space="preserve">26.07.2022 </v>
      </c>
      <c r="D1263" s="2">
        <v>21.8</v>
      </c>
    </row>
    <row r="1264" spans="1:4">
      <c r="A1264" s="3" t="s">
        <v>1414</v>
      </c>
      <c r="B1264" s="2"/>
      <c r="C1264" t="str">
        <f t="shared" si="19"/>
        <v xml:space="preserve">26.07.2022 </v>
      </c>
      <c r="D1264" s="2">
        <v>24.8</v>
      </c>
    </row>
    <row r="1265" spans="1:4">
      <c r="A1265" s="3" t="s">
        <v>1416</v>
      </c>
      <c r="B1265" s="2"/>
      <c r="C1265" t="str">
        <f t="shared" si="19"/>
        <v xml:space="preserve">26.07.2022 </v>
      </c>
      <c r="D1265" s="2">
        <v>28.7</v>
      </c>
    </row>
    <row r="1266" spans="1:4">
      <c r="A1266" s="3" t="s">
        <v>1417</v>
      </c>
      <c r="B1266" s="2"/>
      <c r="C1266" t="str">
        <f t="shared" si="19"/>
        <v xml:space="preserve">26.07.2022 </v>
      </c>
      <c r="D1266" s="2">
        <v>27.1</v>
      </c>
    </row>
    <row r="1267" spans="1:4">
      <c r="A1267" s="3" t="s">
        <v>1418</v>
      </c>
      <c r="B1267" s="2"/>
      <c r="C1267" t="str">
        <f t="shared" si="19"/>
        <v xml:space="preserve">26.07.2022 </v>
      </c>
      <c r="D1267" s="2">
        <v>22.6</v>
      </c>
    </row>
    <row r="1268" spans="1:4">
      <c r="A1268" s="3" t="s">
        <v>1420</v>
      </c>
      <c r="B1268" s="2"/>
      <c r="C1268" t="str">
        <f t="shared" si="19"/>
        <v xml:space="preserve">26.07.2022 </v>
      </c>
      <c r="D1268" s="2">
        <v>18.399999999999999</v>
      </c>
    </row>
    <row r="1269" spans="1:4">
      <c r="A1269" s="3" t="s">
        <v>1421</v>
      </c>
      <c r="B1269" s="2"/>
      <c r="C1269" t="str">
        <f t="shared" si="19"/>
        <v xml:space="preserve">26.07.2022 </v>
      </c>
      <c r="D1269" s="2">
        <v>18.7</v>
      </c>
    </row>
    <row r="1270" spans="1:4">
      <c r="A1270" s="3" t="s">
        <v>1422</v>
      </c>
      <c r="B1270" s="2"/>
      <c r="C1270" t="str">
        <f t="shared" si="19"/>
        <v xml:space="preserve">26.07.2022 </v>
      </c>
      <c r="D1270" s="2">
        <v>18.600000000000001</v>
      </c>
    </row>
    <row r="1271" spans="1:4">
      <c r="A1271" s="3" t="s">
        <v>1423</v>
      </c>
      <c r="B1271" s="2"/>
      <c r="C1271" t="str">
        <f t="shared" si="19"/>
        <v xml:space="preserve">25.07.2022 </v>
      </c>
      <c r="D1271" s="2">
        <v>18.8</v>
      </c>
    </row>
    <row r="1272" spans="1:4">
      <c r="A1272" s="3" t="s">
        <v>1425</v>
      </c>
      <c r="B1272" s="2"/>
      <c r="C1272" t="str">
        <f t="shared" si="19"/>
        <v xml:space="preserve">25.07.2022 </v>
      </c>
      <c r="D1272" s="2">
        <v>26.5</v>
      </c>
    </row>
    <row r="1273" spans="1:4">
      <c r="A1273" s="3" t="s">
        <v>1426</v>
      </c>
      <c r="B1273" s="2"/>
      <c r="C1273" t="str">
        <f t="shared" si="19"/>
        <v xml:space="preserve">25.07.2022 </v>
      </c>
      <c r="D1273" s="2">
        <v>26.9</v>
      </c>
    </row>
    <row r="1274" spans="1:4">
      <c r="A1274" s="3" t="s">
        <v>1427</v>
      </c>
      <c r="B1274" s="2"/>
      <c r="C1274" t="str">
        <f t="shared" si="19"/>
        <v xml:space="preserve">25.07.2022 </v>
      </c>
      <c r="D1274" s="2">
        <v>25.2</v>
      </c>
    </row>
    <row r="1275" spans="1:4">
      <c r="A1275" s="3" t="s">
        <v>1428</v>
      </c>
      <c r="B1275" s="2"/>
      <c r="C1275" t="str">
        <f t="shared" si="19"/>
        <v xml:space="preserve">25.07.2022 </v>
      </c>
      <c r="D1275" s="2">
        <v>23.9</v>
      </c>
    </row>
    <row r="1276" spans="1:4">
      <c r="A1276" s="3" t="s">
        <v>1429</v>
      </c>
      <c r="B1276" s="2"/>
      <c r="C1276" t="str">
        <f t="shared" si="19"/>
        <v xml:space="preserve">25.07.2022 </v>
      </c>
      <c r="D1276" s="2">
        <v>18.8</v>
      </c>
    </row>
    <row r="1277" spans="1:4">
      <c r="A1277" s="3" t="s">
        <v>1430</v>
      </c>
      <c r="B1277" s="2"/>
      <c r="C1277" t="str">
        <f t="shared" si="19"/>
        <v xml:space="preserve">25.07.2022 </v>
      </c>
      <c r="D1277" s="2">
        <v>18.2</v>
      </c>
    </row>
    <row r="1278" spans="1:4">
      <c r="A1278" s="3" t="s">
        <v>1431</v>
      </c>
      <c r="B1278" s="2"/>
      <c r="C1278" t="str">
        <f t="shared" si="19"/>
        <v xml:space="preserve">25.07.2022 </v>
      </c>
      <c r="D1278" s="2">
        <v>22.2</v>
      </c>
    </row>
    <row r="1279" spans="1:4">
      <c r="A1279" s="3" t="s">
        <v>1432</v>
      </c>
      <c r="B1279" s="2"/>
      <c r="C1279" t="str">
        <f t="shared" si="19"/>
        <v xml:space="preserve">24.07.2022 </v>
      </c>
      <c r="D1279" s="2">
        <v>23.1</v>
      </c>
    </row>
    <row r="1280" spans="1:4">
      <c r="A1280" s="3" t="s">
        <v>1433</v>
      </c>
      <c r="B1280" s="2"/>
      <c r="C1280" t="str">
        <f t="shared" si="19"/>
        <v xml:space="preserve">24.07.2022 </v>
      </c>
      <c r="D1280" s="2">
        <v>28.3</v>
      </c>
    </row>
    <row r="1281" spans="1:4">
      <c r="A1281" s="3" t="s">
        <v>1434</v>
      </c>
      <c r="B1281" s="2"/>
      <c r="C1281" t="str">
        <f t="shared" si="19"/>
        <v xml:space="preserve">24.07.2022 </v>
      </c>
      <c r="D1281" s="2">
        <v>28</v>
      </c>
    </row>
    <row r="1282" spans="1:4">
      <c r="A1282" s="3" t="s">
        <v>1435</v>
      </c>
      <c r="B1282" s="2"/>
      <c r="C1282" t="str">
        <f t="shared" si="19"/>
        <v xml:space="preserve">24.07.2022 </v>
      </c>
      <c r="D1282" s="2">
        <v>27.6</v>
      </c>
    </row>
    <row r="1283" spans="1:4">
      <c r="A1283" s="3" t="s">
        <v>1436</v>
      </c>
      <c r="B1283" s="2"/>
      <c r="C1283" t="str">
        <f t="shared" si="19"/>
        <v xml:space="preserve">24.07.2022 </v>
      </c>
      <c r="D1283" s="2">
        <v>25.5</v>
      </c>
    </row>
    <row r="1284" spans="1:4">
      <c r="A1284" s="3" t="s">
        <v>1437</v>
      </c>
      <c r="B1284" s="2"/>
      <c r="C1284" t="str">
        <f t="shared" ref="C1284:C1347" si="20">LEFTB(A1284,FIND(" ",A1284))</f>
        <v xml:space="preserve">24.07.2022 </v>
      </c>
      <c r="D1284" s="2">
        <v>18.2</v>
      </c>
    </row>
    <row r="1285" spans="1:4">
      <c r="A1285" s="3" t="s">
        <v>1438</v>
      </c>
      <c r="B1285" s="2"/>
      <c r="C1285" t="str">
        <f t="shared" si="20"/>
        <v xml:space="preserve">24.07.2022 </v>
      </c>
      <c r="D1285" s="2">
        <v>17</v>
      </c>
    </row>
    <row r="1286" spans="1:4">
      <c r="A1286" s="3" t="s">
        <v>1439</v>
      </c>
      <c r="B1286" s="2"/>
      <c r="C1286" t="str">
        <f t="shared" si="20"/>
        <v xml:space="preserve">24.07.2022 </v>
      </c>
      <c r="D1286" s="2">
        <v>20.2</v>
      </c>
    </row>
    <row r="1287" spans="1:4">
      <c r="A1287" s="3" t="s">
        <v>1440</v>
      </c>
      <c r="B1287" s="2"/>
      <c r="C1287" t="str">
        <f t="shared" si="20"/>
        <v xml:space="preserve">23.07.2022 </v>
      </c>
      <c r="D1287" s="2">
        <v>22.8</v>
      </c>
    </row>
    <row r="1288" spans="1:4">
      <c r="A1288" s="3" t="s">
        <v>1441</v>
      </c>
      <c r="B1288" s="2"/>
      <c r="C1288" t="str">
        <f t="shared" si="20"/>
        <v xml:space="preserve">23.07.2022 </v>
      </c>
      <c r="D1288" s="2">
        <v>27.8</v>
      </c>
    </row>
    <row r="1289" spans="1:4">
      <c r="A1289" s="3" t="s">
        <v>1442</v>
      </c>
      <c r="B1289" s="2"/>
      <c r="C1289" t="str">
        <f t="shared" si="20"/>
        <v xml:space="preserve">23.07.2022 </v>
      </c>
      <c r="D1289" s="2">
        <v>27.6</v>
      </c>
    </row>
    <row r="1290" spans="1:4">
      <c r="A1290" s="3" t="s">
        <v>1443</v>
      </c>
      <c r="B1290" s="2"/>
      <c r="C1290" t="str">
        <f t="shared" si="20"/>
        <v xml:space="preserve">23.07.2022 </v>
      </c>
      <c r="D1290" s="2">
        <v>26.8</v>
      </c>
    </row>
    <row r="1291" spans="1:4">
      <c r="A1291" s="3" t="s">
        <v>1444</v>
      </c>
      <c r="B1291" s="2"/>
      <c r="C1291" t="str">
        <f t="shared" si="20"/>
        <v xml:space="preserve">23.07.2022 </v>
      </c>
      <c r="D1291" s="2">
        <v>24</v>
      </c>
    </row>
    <row r="1292" spans="1:4">
      <c r="A1292" s="3" t="s">
        <v>1445</v>
      </c>
      <c r="B1292" s="2"/>
      <c r="C1292" t="str">
        <f t="shared" si="20"/>
        <v xml:space="preserve">23.07.2022 </v>
      </c>
      <c r="D1292" s="2">
        <v>16.2</v>
      </c>
    </row>
    <row r="1293" spans="1:4">
      <c r="A1293" s="3" t="s">
        <v>1446</v>
      </c>
      <c r="B1293" s="2"/>
      <c r="C1293" t="str">
        <f t="shared" si="20"/>
        <v xml:space="preserve">23.07.2022 </v>
      </c>
      <c r="D1293" s="2">
        <v>15.8</v>
      </c>
    </row>
    <row r="1294" spans="1:4">
      <c r="A1294" s="3" t="s">
        <v>1447</v>
      </c>
      <c r="B1294" s="2"/>
      <c r="C1294" t="str">
        <f t="shared" si="20"/>
        <v xml:space="preserve">23.07.2022 </v>
      </c>
      <c r="D1294" s="2">
        <v>17.5</v>
      </c>
    </row>
    <row r="1295" spans="1:4">
      <c r="A1295" s="3" t="s">
        <v>1448</v>
      </c>
      <c r="B1295" s="2"/>
      <c r="C1295" t="str">
        <f t="shared" si="20"/>
        <v xml:space="preserve">22.07.2022 </v>
      </c>
      <c r="D1295" s="2">
        <v>22.3</v>
      </c>
    </row>
    <row r="1296" spans="1:4">
      <c r="A1296" s="3" t="s">
        <v>1449</v>
      </c>
      <c r="B1296" s="2"/>
      <c r="C1296" t="str">
        <f t="shared" si="20"/>
        <v xml:space="preserve">22.07.2022 </v>
      </c>
      <c r="D1296" s="2">
        <v>25.7</v>
      </c>
    </row>
    <row r="1297" spans="1:4">
      <c r="A1297" s="3" t="s">
        <v>1450</v>
      </c>
      <c r="B1297" s="2"/>
      <c r="C1297" t="str">
        <f t="shared" si="20"/>
        <v xml:space="preserve">22.07.2022 </v>
      </c>
      <c r="D1297" s="2">
        <v>24.8</v>
      </c>
    </row>
    <row r="1298" spans="1:4">
      <c r="A1298" s="3" t="s">
        <v>1451</v>
      </c>
      <c r="B1298" s="2"/>
      <c r="C1298" t="str">
        <f t="shared" si="20"/>
        <v xml:space="preserve">22.07.2022 </v>
      </c>
      <c r="D1298" s="2">
        <v>23.8</v>
      </c>
    </row>
    <row r="1299" spans="1:4">
      <c r="A1299" s="3" t="s">
        <v>1452</v>
      </c>
      <c r="B1299" s="2"/>
      <c r="C1299" t="str">
        <f t="shared" si="20"/>
        <v xml:space="preserve">22.07.2022 </v>
      </c>
      <c r="D1299" s="2">
        <v>20.3</v>
      </c>
    </row>
    <row r="1300" spans="1:4">
      <c r="A1300" s="3" t="s">
        <v>1453</v>
      </c>
      <c r="B1300" s="2"/>
      <c r="C1300" t="str">
        <f t="shared" si="20"/>
        <v xml:space="preserve">22.07.2022 </v>
      </c>
      <c r="D1300" s="2">
        <v>16.399999999999999</v>
      </c>
    </row>
    <row r="1301" spans="1:4">
      <c r="A1301" s="3" t="s">
        <v>1454</v>
      </c>
      <c r="B1301" s="2"/>
      <c r="C1301" t="str">
        <f t="shared" si="20"/>
        <v xml:space="preserve">22.07.2022 </v>
      </c>
      <c r="D1301" s="2">
        <v>16.600000000000001</v>
      </c>
    </row>
    <row r="1302" spans="1:4">
      <c r="A1302" s="3" t="s">
        <v>1455</v>
      </c>
      <c r="B1302" s="2"/>
      <c r="C1302" t="str">
        <f t="shared" si="20"/>
        <v xml:space="preserve">22.07.2022 </v>
      </c>
      <c r="D1302" s="2">
        <v>17</v>
      </c>
    </row>
    <row r="1303" spans="1:4">
      <c r="A1303" s="3" t="s">
        <v>1456</v>
      </c>
      <c r="B1303" s="2"/>
      <c r="C1303" t="str">
        <f t="shared" si="20"/>
        <v xml:space="preserve">21.07.2022 </v>
      </c>
      <c r="D1303" s="2">
        <v>16.5</v>
      </c>
    </row>
    <row r="1304" spans="1:4">
      <c r="A1304" s="3" t="s">
        <v>1457</v>
      </c>
      <c r="B1304" s="2"/>
      <c r="C1304" t="str">
        <f t="shared" si="20"/>
        <v xml:space="preserve">21.07.2022 </v>
      </c>
      <c r="D1304" s="2">
        <v>18.399999999999999</v>
      </c>
    </row>
    <row r="1305" spans="1:4">
      <c r="A1305" s="3" t="s">
        <v>1458</v>
      </c>
      <c r="B1305" s="2"/>
      <c r="C1305" t="str">
        <f t="shared" si="20"/>
        <v xml:space="preserve">21.07.2022 </v>
      </c>
      <c r="D1305" s="2">
        <v>21</v>
      </c>
    </row>
    <row r="1306" spans="1:4">
      <c r="A1306" s="3" t="s">
        <v>1459</v>
      </c>
      <c r="B1306" s="2"/>
      <c r="C1306" t="str">
        <f t="shared" si="20"/>
        <v xml:space="preserve">21.07.2022 </v>
      </c>
      <c r="D1306" s="2">
        <v>18.100000000000001</v>
      </c>
    </row>
    <row r="1307" spans="1:4">
      <c r="A1307" s="3" t="s">
        <v>1460</v>
      </c>
      <c r="B1307" s="2"/>
      <c r="C1307" t="str">
        <f t="shared" si="20"/>
        <v xml:space="preserve">21.07.2022 </v>
      </c>
      <c r="D1307" s="2">
        <v>16.3</v>
      </c>
    </row>
    <row r="1308" spans="1:4">
      <c r="A1308" s="3" t="s">
        <v>1461</v>
      </c>
      <c r="B1308" s="2"/>
      <c r="C1308" t="str">
        <f t="shared" si="20"/>
        <v xml:space="preserve">21.07.2022 </v>
      </c>
      <c r="D1308" s="2">
        <v>14.6</v>
      </c>
    </row>
    <row r="1309" spans="1:4">
      <c r="A1309" s="3" t="s">
        <v>1462</v>
      </c>
      <c r="B1309" s="2"/>
      <c r="C1309" t="str">
        <f t="shared" si="20"/>
        <v xml:space="preserve">21.07.2022 </v>
      </c>
      <c r="D1309" s="2">
        <v>14.5</v>
      </c>
    </row>
    <row r="1310" spans="1:4">
      <c r="A1310" s="3" t="s">
        <v>1463</v>
      </c>
      <c r="B1310" s="2"/>
      <c r="C1310" t="str">
        <f t="shared" si="20"/>
        <v xml:space="preserve">21.07.2022 </v>
      </c>
      <c r="D1310" s="2">
        <v>14.2</v>
      </c>
    </row>
    <row r="1311" spans="1:4">
      <c r="A1311" s="3" t="s">
        <v>1464</v>
      </c>
      <c r="B1311" s="2"/>
      <c r="C1311" t="str">
        <f t="shared" si="20"/>
        <v xml:space="preserve">20.07.2022 </v>
      </c>
      <c r="D1311" s="2">
        <v>16.5</v>
      </c>
    </row>
    <row r="1312" spans="1:4">
      <c r="A1312" s="3" t="s">
        <v>1465</v>
      </c>
      <c r="B1312" s="2"/>
      <c r="C1312" t="str">
        <f t="shared" si="20"/>
        <v xml:space="preserve">20.07.2022 </v>
      </c>
      <c r="D1312" s="2">
        <v>19.600000000000001</v>
      </c>
    </row>
    <row r="1313" spans="1:4">
      <c r="A1313" s="3" t="s">
        <v>1466</v>
      </c>
      <c r="B1313" s="2"/>
      <c r="C1313" t="str">
        <f t="shared" si="20"/>
        <v xml:space="preserve">20.07.2022 </v>
      </c>
      <c r="D1313" s="2">
        <v>20</v>
      </c>
    </row>
    <row r="1314" spans="1:4">
      <c r="A1314" s="3" t="s">
        <v>1467</v>
      </c>
      <c r="B1314" s="2"/>
      <c r="C1314" t="str">
        <f t="shared" si="20"/>
        <v xml:space="preserve">20.07.2022 </v>
      </c>
      <c r="D1314" s="2">
        <v>18.8</v>
      </c>
    </row>
    <row r="1315" spans="1:4">
      <c r="A1315" s="3" t="s">
        <v>1468</v>
      </c>
      <c r="B1315" s="2"/>
      <c r="C1315" t="str">
        <f t="shared" si="20"/>
        <v xml:space="preserve">20.07.2022 </v>
      </c>
      <c r="D1315" s="2">
        <v>15.2</v>
      </c>
    </row>
    <row r="1316" spans="1:4">
      <c r="A1316" s="3" t="s">
        <v>1469</v>
      </c>
      <c r="B1316" s="2"/>
      <c r="C1316" t="str">
        <f t="shared" si="20"/>
        <v xml:space="preserve">20.07.2022 </v>
      </c>
      <c r="D1316" s="2">
        <v>13.7</v>
      </c>
    </row>
    <row r="1317" spans="1:4">
      <c r="A1317" s="3" t="s">
        <v>1470</v>
      </c>
      <c r="B1317" s="2"/>
      <c r="C1317" t="str">
        <f t="shared" si="20"/>
        <v xml:space="preserve">20.07.2022 </v>
      </c>
      <c r="D1317" s="2">
        <v>13.6</v>
      </c>
    </row>
    <row r="1318" spans="1:4">
      <c r="A1318" s="3" t="s">
        <v>1471</v>
      </c>
      <c r="B1318" s="2"/>
      <c r="C1318" t="str">
        <f t="shared" si="20"/>
        <v xml:space="preserve">20.07.2022 </v>
      </c>
      <c r="D1318" s="2">
        <v>16</v>
      </c>
    </row>
    <row r="1319" spans="1:4">
      <c r="A1319" s="3" t="s">
        <v>1472</v>
      </c>
      <c r="B1319" s="2"/>
      <c r="C1319" t="str">
        <f t="shared" si="20"/>
        <v xml:space="preserve">19.07.2022 </v>
      </c>
      <c r="D1319" s="2">
        <v>17.7</v>
      </c>
    </row>
    <row r="1320" spans="1:4">
      <c r="A1320" s="3" t="s">
        <v>1473</v>
      </c>
      <c r="B1320" s="2"/>
      <c r="C1320" t="str">
        <f t="shared" si="20"/>
        <v xml:space="preserve">19.07.2022 </v>
      </c>
      <c r="D1320" s="2">
        <v>19.899999999999999</v>
      </c>
    </row>
    <row r="1321" spans="1:4">
      <c r="A1321" s="3" t="s">
        <v>1474</v>
      </c>
      <c r="B1321" s="2"/>
      <c r="C1321" t="str">
        <f t="shared" si="20"/>
        <v xml:space="preserve">19.07.2022 </v>
      </c>
      <c r="D1321" s="2">
        <v>19.8</v>
      </c>
    </row>
    <row r="1322" spans="1:4">
      <c r="A1322" s="3" t="s">
        <v>1475</v>
      </c>
      <c r="B1322" s="2"/>
      <c r="C1322" t="str">
        <f t="shared" si="20"/>
        <v xml:space="preserve">19.07.2022 </v>
      </c>
      <c r="D1322" s="2">
        <v>19.600000000000001</v>
      </c>
    </row>
    <row r="1323" spans="1:4">
      <c r="A1323" s="3" t="s">
        <v>1476</v>
      </c>
      <c r="B1323" s="2"/>
      <c r="C1323" t="str">
        <f t="shared" si="20"/>
        <v xml:space="preserve">19.07.2022 </v>
      </c>
      <c r="D1323" s="2">
        <v>17</v>
      </c>
    </row>
    <row r="1324" spans="1:4">
      <c r="A1324" s="3" t="s">
        <v>1477</v>
      </c>
      <c r="B1324" s="2"/>
      <c r="C1324" t="str">
        <f t="shared" si="20"/>
        <v xml:space="preserve">19.07.2022 </v>
      </c>
      <c r="D1324" s="2">
        <v>13.2</v>
      </c>
    </row>
    <row r="1325" spans="1:4">
      <c r="A1325" s="3" t="s">
        <v>1478</v>
      </c>
      <c r="B1325" s="2"/>
      <c r="C1325" t="str">
        <f t="shared" si="20"/>
        <v xml:space="preserve">19.07.2022 </v>
      </c>
      <c r="D1325" s="2">
        <v>13</v>
      </c>
    </row>
    <row r="1326" spans="1:4">
      <c r="A1326" s="3" t="s">
        <v>1479</v>
      </c>
      <c r="B1326" s="2"/>
      <c r="C1326" t="str">
        <f t="shared" si="20"/>
        <v xml:space="preserve">19.07.2022 </v>
      </c>
      <c r="D1326" s="2">
        <v>14.3</v>
      </c>
    </row>
    <row r="1327" spans="1:4">
      <c r="A1327" s="3" t="s">
        <v>1480</v>
      </c>
      <c r="B1327" s="2"/>
      <c r="C1327" t="str">
        <f t="shared" si="20"/>
        <v xml:space="preserve">18.07.2022 </v>
      </c>
      <c r="D1327" s="2">
        <v>16.399999999999999</v>
      </c>
    </row>
    <row r="1328" spans="1:4">
      <c r="A1328" s="3" t="s">
        <v>1481</v>
      </c>
      <c r="B1328" s="2"/>
      <c r="C1328" t="str">
        <f t="shared" si="20"/>
        <v xml:space="preserve">18.07.2022 </v>
      </c>
      <c r="D1328" s="2">
        <v>19.8</v>
      </c>
    </row>
    <row r="1329" spans="1:4">
      <c r="A1329" s="3" t="s">
        <v>1482</v>
      </c>
      <c r="B1329" s="2"/>
      <c r="C1329" t="str">
        <f t="shared" si="20"/>
        <v xml:space="preserve">18.07.2022 </v>
      </c>
      <c r="D1329" s="2">
        <v>20.100000000000001</v>
      </c>
    </row>
    <row r="1330" spans="1:4">
      <c r="A1330" s="3" t="s">
        <v>1483</v>
      </c>
      <c r="B1330" s="2"/>
      <c r="C1330" t="str">
        <f t="shared" si="20"/>
        <v xml:space="preserve">18.07.2022 </v>
      </c>
      <c r="D1330" s="2">
        <v>19.7</v>
      </c>
    </row>
    <row r="1331" spans="1:4">
      <c r="A1331" s="3" t="s">
        <v>1484</v>
      </c>
      <c r="B1331" s="2"/>
      <c r="C1331" t="str">
        <f t="shared" si="20"/>
        <v xml:space="preserve">18.07.2022 </v>
      </c>
      <c r="D1331" s="2">
        <v>16.899999999999999</v>
      </c>
    </row>
    <row r="1332" spans="1:4">
      <c r="A1332" s="3" t="s">
        <v>1485</v>
      </c>
      <c r="B1332" s="2"/>
      <c r="C1332" t="str">
        <f t="shared" si="20"/>
        <v xml:space="preserve">18.07.2022 </v>
      </c>
      <c r="D1332" s="2">
        <v>14.5</v>
      </c>
    </row>
    <row r="1333" spans="1:4">
      <c r="A1333" s="3" t="s">
        <v>1486</v>
      </c>
      <c r="B1333" s="2"/>
      <c r="C1333" t="str">
        <f t="shared" si="20"/>
        <v xml:space="preserve">18.07.2022 </v>
      </c>
      <c r="D1333" s="2">
        <v>14.2</v>
      </c>
    </row>
    <row r="1334" spans="1:4">
      <c r="A1334" s="3" t="s">
        <v>1487</v>
      </c>
      <c r="B1334" s="2"/>
      <c r="C1334" t="str">
        <f t="shared" si="20"/>
        <v xml:space="preserve">18.07.2022 </v>
      </c>
      <c r="D1334" s="2">
        <v>15.1</v>
      </c>
    </row>
    <row r="1335" spans="1:4">
      <c r="A1335" s="3" t="s">
        <v>1488</v>
      </c>
      <c r="B1335" s="2"/>
      <c r="C1335" t="str">
        <f t="shared" si="20"/>
        <v xml:space="preserve">17.07.2022 </v>
      </c>
      <c r="D1335" s="2">
        <v>19.3</v>
      </c>
    </row>
    <row r="1336" spans="1:4">
      <c r="A1336" s="3" t="s">
        <v>1489</v>
      </c>
      <c r="B1336" s="2"/>
      <c r="C1336" t="str">
        <f t="shared" si="20"/>
        <v xml:space="preserve">17.07.2022 </v>
      </c>
      <c r="D1336" s="2">
        <v>20.7</v>
      </c>
    </row>
    <row r="1337" spans="1:4">
      <c r="A1337" s="3" t="s">
        <v>1490</v>
      </c>
      <c r="B1337" s="2"/>
      <c r="C1337" t="str">
        <f t="shared" si="20"/>
        <v xml:space="preserve">17.07.2022 </v>
      </c>
      <c r="D1337" s="2">
        <v>21.3</v>
      </c>
    </row>
    <row r="1338" spans="1:4">
      <c r="A1338" s="3" t="s">
        <v>1491</v>
      </c>
      <c r="B1338" s="2"/>
      <c r="C1338" t="str">
        <f t="shared" si="20"/>
        <v xml:space="preserve">17.07.2022 </v>
      </c>
      <c r="D1338" s="2">
        <v>20.3</v>
      </c>
    </row>
    <row r="1339" spans="1:4">
      <c r="A1339" s="3" t="s">
        <v>1492</v>
      </c>
      <c r="B1339" s="2"/>
      <c r="C1339" t="str">
        <f t="shared" si="20"/>
        <v xml:space="preserve">17.07.2022 </v>
      </c>
      <c r="D1339" s="2">
        <v>17.8</v>
      </c>
    </row>
    <row r="1340" spans="1:4">
      <c r="A1340" s="3" t="s">
        <v>1493</v>
      </c>
      <c r="B1340" s="2"/>
      <c r="C1340" t="str">
        <f t="shared" si="20"/>
        <v xml:space="preserve">17.07.2022 </v>
      </c>
      <c r="D1340" s="2">
        <v>15.6</v>
      </c>
    </row>
    <row r="1341" spans="1:4">
      <c r="A1341" s="3" t="s">
        <v>1494</v>
      </c>
      <c r="B1341" s="2"/>
      <c r="C1341" t="str">
        <f t="shared" si="20"/>
        <v xml:space="preserve">17.07.2022 </v>
      </c>
      <c r="D1341" s="2">
        <v>14.7</v>
      </c>
    </row>
    <row r="1342" spans="1:4">
      <c r="A1342" s="3" t="s">
        <v>1495</v>
      </c>
      <c r="B1342" s="2"/>
      <c r="C1342" t="str">
        <f t="shared" si="20"/>
        <v xml:space="preserve">17.07.2022 </v>
      </c>
      <c r="D1342" s="2">
        <v>17.100000000000001</v>
      </c>
    </row>
    <row r="1343" spans="1:4">
      <c r="A1343" s="3" t="s">
        <v>1496</v>
      </c>
      <c r="B1343" s="2"/>
      <c r="C1343" t="str">
        <f t="shared" si="20"/>
        <v xml:space="preserve">16.07.2022 </v>
      </c>
      <c r="D1343" s="2">
        <v>18.3</v>
      </c>
    </row>
    <row r="1344" spans="1:4">
      <c r="A1344" s="3" t="s">
        <v>1497</v>
      </c>
      <c r="B1344" s="2"/>
      <c r="C1344" t="str">
        <f t="shared" si="20"/>
        <v xml:space="preserve">16.07.2022 </v>
      </c>
      <c r="D1344" s="2">
        <v>20.5</v>
      </c>
    </row>
    <row r="1345" spans="1:4">
      <c r="A1345" s="3" t="s">
        <v>1498</v>
      </c>
      <c r="B1345" s="2"/>
      <c r="C1345" t="str">
        <f t="shared" si="20"/>
        <v xml:space="preserve">16.07.2022 </v>
      </c>
      <c r="D1345" s="2">
        <v>22</v>
      </c>
    </row>
    <row r="1346" spans="1:4">
      <c r="A1346" s="3" t="s">
        <v>1499</v>
      </c>
      <c r="B1346" s="2"/>
      <c r="C1346" t="str">
        <f t="shared" si="20"/>
        <v xml:space="preserve">16.07.2022 </v>
      </c>
      <c r="D1346" s="2">
        <v>20.8</v>
      </c>
    </row>
    <row r="1347" spans="1:4">
      <c r="A1347" s="3" t="s">
        <v>1500</v>
      </c>
      <c r="B1347" s="2"/>
      <c r="C1347" t="str">
        <f t="shared" si="20"/>
        <v xml:space="preserve">16.07.2022 </v>
      </c>
      <c r="D1347" s="2">
        <v>18.8</v>
      </c>
    </row>
    <row r="1348" spans="1:4">
      <c r="A1348" s="3" t="s">
        <v>1501</v>
      </c>
      <c r="B1348" s="2"/>
      <c r="C1348" t="str">
        <f t="shared" ref="C1348:C1411" si="21">LEFTB(A1348,FIND(" ",A1348))</f>
        <v xml:space="preserve">16.07.2022 </v>
      </c>
      <c r="D1348" s="2">
        <v>14.6</v>
      </c>
    </row>
    <row r="1349" spans="1:4">
      <c r="A1349" s="3" t="s">
        <v>1502</v>
      </c>
      <c r="B1349" s="2"/>
      <c r="C1349" t="str">
        <f t="shared" si="21"/>
        <v xml:space="preserve">16.07.2022 </v>
      </c>
      <c r="D1349" s="2">
        <v>14.2</v>
      </c>
    </row>
    <row r="1350" spans="1:4">
      <c r="A1350" s="3" t="s">
        <v>1503</v>
      </c>
      <c r="B1350" s="2"/>
      <c r="C1350" t="str">
        <f t="shared" si="21"/>
        <v xml:space="preserve">16.07.2022 </v>
      </c>
      <c r="D1350" s="2">
        <v>15.3</v>
      </c>
    </row>
    <row r="1351" spans="1:4">
      <c r="A1351" s="3" t="s">
        <v>1504</v>
      </c>
      <c r="B1351" s="2"/>
      <c r="C1351" t="str">
        <f t="shared" si="21"/>
        <v xml:space="preserve">15.07.2022 </v>
      </c>
      <c r="D1351" s="2">
        <v>19</v>
      </c>
    </row>
    <row r="1352" spans="1:4">
      <c r="A1352" s="3" t="s">
        <v>1505</v>
      </c>
      <c r="B1352" s="2"/>
      <c r="C1352" t="str">
        <f t="shared" si="21"/>
        <v xml:space="preserve">15.07.2022 </v>
      </c>
      <c r="D1352" s="2">
        <v>22.2</v>
      </c>
    </row>
    <row r="1353" spans="1:4">
      <c r="A1353" s="3" t="s">
        <v>1506</v>
      </c>
      <c r="B1353" s="2"/>
      <c r="C1353" t="str">
        <f t="shared" si="21"/>
        <v xml:space="preserve">15.07.2022 </v>
      </c>
      <c r="D1353" s="2">
        <v>22.8</v>
      </c>
    </row>
    <row r="1354" spans="1:4">
      <c r="A1354" s="3" t="s">
        <v>1507</v>
      </c>
      <c r="B1354" s="2"/>
      <c r="C1354" t="str">
        <f t="shared" si="21"/>
        <v xml:space="preserve">15.07.2022 </v>
      </c>
      <c r="D1354" s="2">
        <v>22.7</v>
      </c>
    </row>
    <row r="1355" spans="1:4">
      <c r="A1355" s="3" t="s">
        <v>1508</v>
      </c>
      <c r="B1355" s="2"/>
      <c r="C1355" t="str">
        <f t="shared" si="21"/>
        <v xml:space="preserve">15.07.2022 </v>
      </c>
      <c r="D1355" s="2">
        <v>20.100000000000001</v>
      </c>
    </row>
    <row r="1356" spans="1:4">
      <c r="A1356" s="3" t="s">
        <v>1509</v>
      </c>
      <c r="B1356" s="2"/>
      <c r="C1356" t="str">
        <f t="shared" si="21"/>
        <v xml:space="preserve">15.07.2022 </v>
      </c>
      <c r="D1356" s="2">
        <v>15.6</v>
      </c>
    </row>
    <row r="1357" spans="1:4">
      <c r="A1357" s="3" t="s">
        <v>1510</v>
      </c>
      <c r="B1357" s="2"/>
      <c r="C1357" t="str">
        <f t="shared" si="21"/>
        <v xml:space="preserve">15.07.2022 </v>
      </c>
      <c r="D1357" s="2">
        <v>16.3</v>
      </c>
    </row>
    <row r="1358" spans="1:4">
      <c r="A1358" s="3" t="s">
        <v>1511</v>
      </c>
      <c r="B1358" s="2"/>
      <c r="C1358" t="str">
        <f t="shared" si="21"/>
        <v xml:space="preserve">15.07.2022 </v>
      </c>
      <c r="D1358" s="2">
        <v>16.100000000000001</v>
      </c>
    </row>
    <row r="1359" spans="1:4">
      <c r="A1359" s="3" t="s">
        <v>1512</v>
      </c>
      <c r="B1359" s="2"/>
      <c r="C1359" t="str">
        <f t="shared" si="21"/>
        <v xml:space="preserve">14.07.2022 </v>
      </c>
      <c r="D1359" s="2">
        <v>18.100000000000001</v>
      </c>
    </row>
    <row r="1360" spans="1:4">
      <c r="A1360" s="3" t="s">
        <v>1513</v>
      </c>
      <c r="B1360" s="2"/>
      <c r="C1360" t="str">
        <f t="shared" si="21"/>
        <v xml:space="preserve">14.07.2022 </v>
      </c>
      <c r="D1360" s="2">
        <v>22.7</v>
      </c>
    </row>
    <row r="1361" spans="1:4">
      <c r="A1361" s="3" t="s">
        <v>1514</v>
      </c>
      <c r="B1361" s="2"/>
      <c r="C1361" t="str">
        <f t="shared" si="21"/>
        <v xml:space="preserve">14.07.2022 </v>
      </c>
      <c r="D1361" s="2">
        <v>22.6</v>
      </c>
    </row>
    <row r="1362" spans="1:4">
      <c r="A1362" s="3" t="s">
        <v>1515</v>
      </c>
      <c r="B1362" s="2"/>
      <c r="C1362" t="str">
        <f t="shared" si="21"/>
        <v xml:space="preserve">14.07.2022 </v>
      </c>
      <c r="D1362" s="2">
        <v>21.7</v>
      </c>
    </row>
    <row r="1363" spans="1:4">
      <c r="A1363" s="3" t="s">
        <v>1516</v>
      </c>
      <c r="B1363" s="2"/>
      <c r="C1363" t="str">
        <f t="shared" si="21"/>
        <v xml:space="preserve">14.07.2022 </v>
      </c>
      <c r="D1363" s="2">
        <v>21.1</v>
      </c>
    </row>
    <row r="1364" spans="1:4">
      <c r="A1364" s="3" t="s">
        <v>1517</v>
      </c>
      <c r="B1364" s="2"/>
      <c r="C1364" t="str">
        <f t="shared" si="21"/>
        <v xml:space="preserve">14.07.2022 </v>
      </c>
      <c r="D1364" s="2">
        <v>16.899999999999999</v>
      </c>
    </row>
    <row r="1365" spans="1:4">
      <c r="A1365" s="3" t="s">
        <v>1518</v>
      </c>
      <c r="B1365" s="2"/>
      <c r="C1365" t="str">
        <f t="shared" si="21"/>
        <v xml:space="preserve">14.07.2022 </v>
      </c>
      <c r="D1365" s="2">
        <v>13.9</v>
      </c>
    </row>
    <row r="1366" spans="1:4">
      <c r="A1366" s="3" t="s">
        <v>1519</v>
      </c>
      <c r="B1366" s="2"/>
      <c r="C1366" t="str">
        <f t="shared" si="21"/>
        <v xml:space="preserve">14.07.2022 </v>
      </c>
      <c r="D1366" s="2">
        <v>15.9</v>
      </c>
    </row>
    <row r="1367" spans="1:4">
      <c r="A1367" s="3" t="s">
        <v>1520</v>
      </c>
      <c r="B1367" s="2"/>
      <c r="C1367" t="str">
        <f t="shared" si="21"/>
        <v xml:space="preserve">13.07.2022 </v>
      </c>
      <c r="D1367" s="2">
        <v>19.899999999999999</v>
      </c>
    </row>
    <row r="1368" spans="1:4">
      <c r="A1368" s="3" t="s">
        <v>1521</v>
      </c>
      <c r="B1368" s="2"/>
      <c r="C1368" t="str">
        <f t="shared" si="21"/>
        <v xml:space="preserve">13.07.2022 </v>
      </c>
      <c r="D1368" s="2">
        <v>21.1</v>
      </c>
    </row>
    <row r="1369" spans="1:4">
      <c r="A1369" s="3" t="s">
        <v>1523</v>
      </c>
      <c r="B1369" s="2"/>
      <c r="C1369" t="str">
        <f t="shared" si="21"/>
        <v xml:space="preserve">13.07.2022 </v>
      </c>
      <c r="D1369" s="2">
        <v>23</v>
      </c>
    </row>
    <row r="1370" spans="1:4">
      <c r="A1370" s="3" t="s">
        <v>1524</v>
      </c>
      <c r="B1370" s="2"/>
      <c r="C1370" t="str">
        <f t="shared" si="21"/>
        <v xml:space="preserve">13.07.2022 </v>
      </c>
      <c r="D1370" s="2">
        <v>23.5</v>
      </c>
    </row>
    <row r="1371" spans="1:4">
      <c r="A1371" s="3" t="s">
        <v>1525</v>
      </c>
      <c r="B1371" s="2"/>
      <c r="C1371" t="str">
        <f t="shared" si="21"/>
        <v xml:space="preserve">13.07.2022 </v>
      </c>
      <c r="D1371" s="2">
        <v>22.3</v>
      </c>
    </row>
    <row r="1372" spans="1:4">
      <c r="A1372" s="3" t="s">
        <v>1526</v>
      </c>
      <c r="B1372" s="2"/>
      <c r="C1372" t="str">
        <f t="shared" si="21"/>
        <v xml:space="preserve">13.07.2022 </v>
      </c>
      <c r="D1372" s="2">
        <v>16.7</v>
      </c>
    </row>
    <row r="1373" spans="1:4">
      <c r="A1373" s="3" t="s">
        <v>1527</v>
      </c>
      <c r="B1373" s="2"/>
      <c r="C1373" t="str">
        <f t="shared" si="21"/>
        <v xml:space="preserve">13.07.2022 </v>
      </c>
      <c r="D1373" s="2">
        <v>15</v>
      </c>
    </row>
    <row r="1374" spans="1:4">
      <c r="A1374" s="3" t="s">
        <v>1528</v>
      </c>
      <c r="B1374" s="2"/>
      <c r="C1374" t="str">
        <f t="shared" si="21"/>
        <v xml:space="preserve">13.07.2022 </v>
      </c>
      <c r="D1374" s="2">
        <v>17.7</v>
      </c>
    </row>
    <row r="1375" spans="1:4">
      <c r="A1375" s="3" t="s">
        <v>1529</v>
      </c>
      <c r="B1375" s="2"/>
      <c r="C1375" t="str">
        <f t="shared" si="21"/>
        <v xml:space="preserve">12.07.2022 </v>
      </c>
      <c r="D1375" s="2">
        <v>21.1</v>
      </c>
    </row>
    <row r="1376" spans="1:4">
      <c r="A1376" s="3" t="s">
        <v>1530</v>
      </c>
      <c r="B1376" s="2"/>
      <c r="C1376" t="str">
        <f t="shared" si="21"/>
        <v xml:space="preserve">12.07.2022 </v>
      </c>
      <c r="D1376" s="2">
        <v>22.3</v>
      </c>
    </row>
    <row r="1377" spans="1:4">
      <c r="A1377" s="3" t="s">
        <v>1531</v>
      </c>
      <c r="B1377" s="2"/>
      <c r="C1377" t="str">
        <f t="shared" si="21"/>
        <v xml:space="preserve">12.07.2022 </v>
      </c>
      <c r="D1377" s="2">
        <v>24.9</v>
      </c>
    </row>
    <row r="1378" spans="1:4">
      <c r="A1378" s="3" t="s">
        <v>1532</v>
      </c>
      <c r="B1378" s="2"/>
      <c r="C1378" t="str">
        <f t="shared" si="21"/>
        <v xml:space="preserve">12.07.2022 </v>
      </c>
      <c r="D1378" s="2">
        <v>23.7</v>
      </c>
    </row>
    <row r="1379" spans="1:4">
      <c r="A1379" s="3" t="s">
        <v>1533</v>
      </c>
      <c r="B1379" s="2"/>
      <c r="C1379" t="str">
        <f t="shared" si="21"/>
        <v xml:space="preserve">12.07.2022 </v>
      </c>
      <c r="D1379" s="2">
        <v>22.6</v>
      </c>
    </row>
    <row r="1380" spans="1:4">
      <c r="A1380" s="3" t="s">
        <v>1534</v>
      </c>
      <c r="B1380" s="2"/>
      <c r="C1380" t="str">
        <f t="shared" si="21"/>
        <v xml:space="preserve">12.07.2022 </v>
      </c>
      <c r="D1380" s="2">
        <v>21</v>
      </c>
    </row>
    <row r="1381" spans="1:4">
      <c r="A1381" s="3" t="s">
        <v>1535</v>
      </c>
      <c r="B1381" s="2"/>
      <c r="C1381" t="str">
        <f t="shared" si="21"/>
        <v xml:space="preserve">12.07.2022 </v>
      </c>
      <c r="D1381" s="2">
        <v>22</v>
      </c>
    </row>
    <row r="1382" spans="1:4">
      <c r="A1382" s="3" t="s">
        <v>1536</v>
      </c>
      <c r="B1382" s="2"/>
      <c r="C1382" t="str">
        <f t="shared" si="21"/>
        <v xml:space="preserve">12.07.2022 </v>
      </c>
      <c r="D1382" s="2">
        <v>24</v>
      </c>
    </row>
    <row r="1383" spans="1:4">
      <c r="A1383" s="3" t="s">
        <v>1537</v>
      </c>
      <c r="B1383" s="2"/>
      <c r="C1383" t="str">
        <f t="shared" si="21"/>
        <v xml:space="preserve">11.07.2022 </v>
      </c>
      <c r="D1383" s="2">
        <v>28.4</v>
      </c>
    </row>
    <row r="1384" spans="1:4">
      <c r="A1384" s="3" t="s">
        <v>1538</v>
      </c>
      <c r="B1384" s="2"/>
      <c r="C1384" t="str">
        <f t="shared" si="21"/>
        <v xml:space="preserve">11.07.2022 </v>
      </c>
      <c r="D1384" s="2">
        <v>30.8</v>
      </c>
    </row>
    <row r="1385" spans="1:4">
      <c r="A1385" s="3" t="s">
        <v>1539</v>
      </c>
      <c r="B1385" s="2"/>
      <c r="C1385" t="str">
        <f t="shared" si="21"/>
        <v xml:space="preserve">11.07.2022 </v>
      </c>
      <c r="D1385" s="2">
        <v>32.200000000000003</v>
      </c>
    </row>
    <row r="1386" spans="1:4">
      <c r="A1386" s="3" t="s">
        <v>1540</v>
      </c>
      <c r="B1386" s="2"/>
      <c r="C1386" t="str">
        <f t="shared" si="21"/>
        <v xml:space="preserve">11.07.2022 </v>
      </c>
      <c r="D1386" s="2">
        <v>30</v>
      </c>
    </row>
    <row r="1387" spans="1:4">
      <c r="A1387" s="3" t="s">
        <v>1541</v>
      </c>
      <c r="B1387" s="2"/>
      <c r="C1387" t="str">
        <f t="shared" si="21"/>
        <v xml:space="preserve">11.07.2022 </v>
      </c>
      <c r="D1387" s="2">
        <v>24.2</v>
      </c>
    </row>
    <row r="1388" spans="1:4">
      <c r="A1388" s="3" t="s">
        <v>1542</v>
      </c>
      <c r="B1388" s="2"/>
      <c r="C1388" t="str">
        <f t="shared" si="21"/>
        <v xml:space="preserve">11.07.2022 </v>
      </c>
      <c r="D1388" s="2">
        <v>19</v>
      </c>
    </row>
    <row r="1389" spans="1:4">
      <c r="A1389" s="3" t="s">
        <v>1543</v>
      </c>
      <c r="B1389" s="2"/>
      <c r="C1389" t="str">
        <f t="shared" si="21"/>
        <v xml:space="preserve">11.07.2022 </v>
      </c>
      <c r="D1389" s="2">
        <v>17.5</v>
      </c>
    </row>
    <row r="1390" spans="1:4">
      <c r="A1390" s="3" t="s">
        <v>1544</v>
      </c>
      <c r="B1390" s="2"/>
      <c r="C1390" t="str">
        <f t="shared" si="21"/>
        <v xml:space="preserve">11.07.2022 </v>
      </c>
      <c r="D1390" s="2">
        <v>17.100000000000001</v>
      </c>
    </row>
    <row r="1391" spans="1:4">
      <c r="A1391" s="3" t="s">
        <v>1545</v>
      </c>
      <c r="B1391" s="2"/>
      <c r="C1391" t="str">
        <f t="shared" si="21"/>
        <v xml:space="preserve">10.07.2022 </v>
      </c>
      <c r="D1391" s="2">
        <v>18.100000000000001</v>
      </c>
    </row>
    <row r="1392" spans="1:4">
      <c r="A1392" s="3" t="s">
        <v>1546</v>
      </c>
      <c r="B1392" s="2"/>
      <c r="C1392" t="str">
        <f t="shared" si="21"/>
        <v xml:space="preserve">10.07.2022 </v>
      </c>
      <c r="D1392" s="2">
        <v>22.5</v>
      </c>
    </row>
    <row r="1393" spans="1:4">
      <c r="A1393" s="3" t="s">
        <v>1548</v>
      </c>
      <c r="B1393" s="2"/>
      <c r="C1393" t="str">
        <f t="shared" si="21"/>
        <v xml:space="preserve">10.07.2022 </v>
      </c>
      <c r="D1393" s="2">
        <v>28.5</v>
      </c>
    </row>
    <row r="1394" spans="1:4">
      <c r="A1394" s="3" t="s">
        <v>1549</v>
      </c>
      <c r="B1394" s="2"/>
      <c r="C1394" t="str">
        <f t="shared" si="21"/>
        <v xml:space="preserve">10.07.2022 </v>
      </c>
      <c r="D1394" s="2">
        <v>25.9</v>
      </c>
    </row>
    <row r="1395" spans="1:4">
      <c r="A1395" s="3" t="s">
        <v>1550</v>
      </c>
      <c r="B1395" s="2"/>
      <c r="C1395" t="str">
        <f t="shared" si="21"/>
        <v xml:space="preserve">10.07.2022 </v>
      </c>
      <c r="D1395" s="2">
        <v>21.4</v>
      </c>
    </row>
    <row r="1396" spans="1:4">
      <c r="A1396" s="3" t="s">
        <v>1551</v>
      </c>
      <c r="B1396" s="2"/>
      <c r="C1396" t="str">
        <f t="shared" si="21"/>
        <v xml:space="preserve">10.07.2022 </v>
      </c>
      <c r="D1396" s="2">
        <v>16.7</v>
      </c>
    </row>
    <row r="1397" spans="1:4">
      <c r="A1397" s="3" t="s">
        <v>1552</v>
      </c>
      <c r="B1397" s="2"/>
      <c r="C1397" t="str">
        <f t="shared" si="21"/>
        <v xml:space="preserve">10.07.2022 </v>
      </c>
      <c r="D1397" s="2">
        <v>17.600000000000001</v>
      </c>
    </row>
    <row r="1398" spans="1:4">
      <c r="A1398" s="3" t="s">
        <v>1553</v>
      </c>
      <c r="B1398" s="2"/>
      <c r="C1398" t="str">
        <f t="shared" si="21"/>
        <v xml:space="preserve">10.07.2022 </v>
      </c>
      <c r="D1398" s="2">
        <v>18.7</v>
      </c>
    </row>
    <row r="1399" spans="1:4">
      <c r="A1399" s="3" t="s">
        <v>1554</v>
      </c>
      <c r="B1399" s="2"/>
      <c r="C1399" t="str">
        <f t="shared" si="21"/>
        <v xml:space="preserve">09.07.2022 </v>
      </c>
      <c r="D1399" s="2">
        <v>20.6</v>
      </c>
    </row>
    <row r="1400" spans="1:4">
      <c r="A1400" s="3" t="s">
        <v>1555</v>
      </c>
      <c r="B1400" s="2"/>
      <c r="C1400" t="str">
        <f t="shared" si="21"/>
        <v xml:space="preserve">09.07.2022 </v>
      </c>
      <c r="D1400" s="2">
        <v>22.6</v>
      </c>
    </row>
    <row r="1401" spans="1:4">
      <c r="A1401" s="3" t="s">
        <v>1556</v>
      </c>
      <c r="B1401" s="2"/>
      <c r="C1401" t="str">
        <f t="shared" si="21"/>
        <v xml:space="preserve">09.07.2022 </v>
      </c>
      <c r="D1401" s="2">
        <v>22.2</v>
      </c>
    </row>
    <row r="1402" spans="1:4">
      <c r="A1402" s="3" t="s">
        <v>1557</v>
      </c>
      <c r="B1402" s="2"/>
      <c r="C1402" t="str">
        <f t="shared" si="21"/>
        <v xml:space="preserve">09.07.2022 </v>
      </c>
      <c r="D1402" s="2">
        <v>19.899999999999999</v>
      </c>
    </row>
    <row r="1403" spans="1:4">
      <c r="A1403" s="3" t="s">
        <v>1558</v>
      </c>
      <c r="B1403" s="2"/>
      <c r="C1403" t="str">
        <f t="shared" si="21"/>
        <v xml:space="preserve">09.07.2022 </v>
      </c>
      <c r="D1403" s="2">
        <v>22</v>
      </c>
    </row>
    <row r="1404" spans="1:4">
      <c r="A1404" s="3" t="s">
        <v>1559</v>
      </c>
      <c r="B1404" s="2"/>
      <c r="C1404" t="str">
        <f t="shared" si="21"/>
        <v xml:space="preserve">09.07.2022 </v>
      </c>
      <c r="D1404" s="2">
        <v>17.8</v>
      </c>
    </row>
    <row r="1405" spans="1:4">
      <c r="A1405" s="3" t="s">
        <v>1560</v>
      </c>
      <c r="B1405" s="2"/>
      <c r="C1405" t="str">
        <f t="shared" si="21"/>
        <v xml:space="preserve">09.07.2022 </v>
      </c>
      <c r="D1405" s="2">
        <v>15.9</v>
      </c>
    </row>
    <row r="1406" spans="1:4">
      <c r="A1406" s="3" t="s">
        <v>1561</v>
      </c>
      <c r="B1406" s="2"/>
      <c r="C1406" t="str">
        <f t="shared" si="21"/>
        <v xml:space="preserve">09.07.2022 </v>
      </c>
      <c r="D1406" s="2">
        <v>18.100000000000001</v>
      </c>
    </row>
    <row r="1407" spans="1:4">
      <c r="A1407" s="3" t="s">
        <v>1562</v>
      </c>
      <c r="B1407" s="2"/>
      <c r="C1407" t="str">
        <f t="shared" si="21"/>
        <v xml:space="preserve">08.07.2022 </v>
      </c>
      <c r="D1407" s="2">
        <v>20.2</v>
      </c>
    </row>
    <row r="1408" spans="1:4">
      <c r="A1408" s="3" t="s">
        <v>1563</v>
      </c>
      <c r="B1408" s="2"/>
      <c r="C1408" t="str">
        <f t="shared" si="21"/>
        <v xml:space="preserve">08.07.2022 </v>
      </c>
      <c r="D1408" s="2">
        <v>23.2</v>
      </c>
    </row>
    <row r="1409" spans="1:4">
      <c r="A1409" s="3" t="s">
        <v>1564</v>
      </c>
      <c r="B1409" s="2"/>
      <c r="C1409" t="str">
        <f t="shared" si="21"/>
        <v xml:space="preserve">08.07.2022 </v>
      </c>
      <c r="D1409" s="2">
        <v>22.9</v>
      </c>
    </row>
    <row r="1410" spans="1:4">
      <c r="A1410" s="3" t="s">
        <v>1565</v>
      </c>
      <c r="B1410" s="2"/>
      <c r="C1410" t="str">
        <f t="shared" si="21"/>
        <v xml:space="preserve">08.07.2022 </v>
      </c>
      <c r="D1410" s="2">
        <v>20.3</v>
      </c>
    </row>
    <row r="1411" spans="1:4">
      <c r="A1411" s="3" t="s">
        <v>1566</v>
      </c>
      <c r="B1411" s="2"/>
      <c r="C1411" t="str">
        <f t="shared" si="21"/>
        <v xml:space="preserve">08.07.2022 </v>
      </c>
      <c r="D1411" s="2">
        <v>18.600000000000001</v>
      </c>
    </row>
    <row r="1412" spans="1:4">
      <c r="A1412" s="3" t="s">
        <v>1567</v>
      </c>
      <c r="B1412" s="2"/>
      <c r="C1412" t="str">
        <f t="shared" ref="C1412:C1475" si="22">LEFTB(A1412,FIND(" ",A1412))</f>
        <v xml:space="preserve">08.07.2022 </v>
      </c>
      <c r="D1412" s="2">
        <v>16.5</v>
      </c>
    </row>
    <row r="1413" spans="1:4">
      <c r="A1413" s="3" t="s">
        <v>1568</v>
      </c>
      <c r="B1413" s="2"/>
      <c r="C1413" t="str">
        <f t="shared" si="22"/>
        <v xml:space="preserve">08.07.2022 </v>
      </c>
      <c r="D1413" s="2">
        <v>17</v>
      </c>
    </row>
    <row r="1414" spans="1:4">
      <c r="A1414" s="3" t="s">
        <v>1569</v>
      </c>
      <c r="B1414" s="2"/>
      <c r="C1414" t="str">
        <f t="shared" si="22"/>
        <v xml:space="preserve">08.07.2022 </v>
      </c>
      <c r="D1414" s="2">
        <v>17.600000000000001</v>
      </c>
    </row>
    <row r="1415" spans="1:4">
      <c r="A1415" s="3" t="s">
        <v>1570</v>
      </c>
      <c r="B1415" s="2"/>
      <c r="C1415" t="str">
        <f t="shared" si="22"/>
        <v xml:space="preserve">07.07.2022 </v>
      </c>
      <c r="D1415" s="2">
        <v>19.399999999999999</v>
      </c>
    </row>
    <row r="1416" spans="1:4">
      <c r="A1416" s="3" t="s">
        <v>1571</v>
      </c>
      <c r="B1416" s="2"/>
      <c r="C1416" t="str">
        <f t="shared" si="22"/>
        <v xml:space="preserve">07.07.2022 </v>
      </c>
      <c r="D1416" s="2">
        <v>22.3</v>
      </c>
    </row>
    <row r="1417" spans="1:4">
      <c r="A1417" s="3" t="s">
        <v>1572</v>
      </c>
      <c r="B1417" s="2"/>
      <c r="C1417" t="str">
        <f t="shared" si="22"/>
        <v xml:space="preserve">07.07.2022 </v>
      </c>
      <c r="D1417" s="2">
        <v>30.9</v>
      </c>
    </row>
    <row r="1418" spans="1:4">
      <c r="A1418" s="3" t="s">
        <v>1573</v>
      </c>
      <c r="B1418" s="2"/>
      <c r="C1418" t="str">
        <f t="shared" si="22"/>
        <v xml:space="preserve">07.07.2022 </v>
      </c>
      <c r="D1418" s="2">
        <v>30.1</v>
      </c>
    </row>
    <row r="1419" spans="1:4">
      <c r="A1419" s="3" t="s">
        <v>1574</v>
      </c>
      <c r="B1419" s="2"/>
      <c r="C1419" t="str">
        <f t="shared" si="22"/>
        <v xml:space="preserve">07.07.2022 </v>
      </c>
      <c r="D1419" s="2">
        <v>26.6</v>
      </c>
    </row>
    <row r="1420" spans="1:4">
      <c r="A1420" s="3" t="s">
        <v>1575</v>
      </c>
      <c r="B1420" s="2"/>
      <c r="C1420" t="str">
        <f t="shared" si="22"/>
        <v xml:space="preserve">07.07.2022 </v>
      </c>
      <c r="D1420" s="2">
        <v>21.6</v>
      </c>
    </row>
    <row r="1421" spans="1:4">
      <c r="A1421" s="3" t="s">
        <v>1577</v>
      </c>
      <c r="B1421" s="2"/>
      <c r="C1421" t="str">
        <f t="shared" si="22"/>
        <v xml:space="preserve">07.07.2022 </v>
      </c>
      <c r="D1421" s="2">
        <v>20.3</v>
      </c>
    </row>
    <row r="1422" spans="1:4">
      <c r="A1422" s="3" t="s">
        <v>1578</v>
      </c>
      <c r="B1422" s="2"/>
      <c r="C1422" t="str">
        <f t="shared" si="22"/>
        <v xml:space="preserve">06.07.2022 </v>
      </c>
      <c r="D1422" s="2">
        <v>22.6</v>
      </c>
    </row>
    <row r="1423" spans="1:4">
      <c r="A1423" s="3" t="s">
        <v>1579</v>
      </c>
      <c r="B1423" s="2"/>
      <c r="C1423" t="str">
        <f t="shared" si="22"/>
        <v xml:space="preserve">06.07.2022 </v>
      </c>
      <c r="D1423" s="2">
        <v>27.7</v>
      </c>
    </row>
    <row r="1424" spans="1:4">
      <c r="A1424" s="3" t="s">
        <v>1580</v>
      </c>
      <c r="B1424" s="2"/>
      <c r="C1424" t="str">
        <f t="shared" si="22"/>
        <v xml:space="preserve">06.07.2022 </v>
      </c>
      <c r="D1424" s="2">
        <v>28.9</v>
      </c>
    </row>
    <row r="1425" spans="1:4">
      <c r="A1425" s="3" t="s">
        <v>1581</v>
      </c>
      <c r="B1425" s="2"/>
      <c r="C1425" t="str">
        <f t="shared" si="22"/>
        <v xml:space="preserve">06.07.2022 </v>
      </c>
      <c r="D1425" s="2">
        <v>27.6</v>
      </c>
    </row>
    <row r="1426" spans="1:4">
      <c r="A1426" s="3" t="s">
        <v>1582</v>
      </c>
      <c r="B1426" s="2"/>
      <c r="C1426" t="str">
        <f t="shared" si="22"/>
        <v xml:space="preserve">06.07.2022 </v>
      </c>
      <c r="D1426" s="2">
        <v>24.8</v>
      </c>
    </row>
    <row r="1427" spans="1:4">
      <c r="A1427" s="3" t="s">
        <v>1583</v>
      </c>
      <c r="B1427" s="2"/>
      <c r="C1427" t="str">
        <f t="shared" si="22"/>
        <v xml:space="preserve">06.07.2022 </v>
      </c>
      <c r="D1427" s="2">
        <v>17.899999999999999</v>
      </c>
    </row>
    <row r="1428" spans="1:4">
      <c r="A1428" s="3" t="s">
        <v>1584</v>
      </c>
      <c r="B1428" s="2"/>
      <c r="C1428" t="str">
        <f t="shared" si="22"/>
        <v xml:space="preserve">06.07.2022 </v>
      </c>
      <c r="D1428" s="2">
        <v>16.600000000000001</v>
      </c>
    </row>
    <row r="1429" spans="1:4">
      <c r="A1429" s="3" t="s">
        <v>1585</v>
      </c>
      <c r="B1429" s="2"/>
      <c r="C1429" t="str">
        <f t="shared" si="22"/>
        <v xml:space="preserve">06.07.2022 </v>
      </c>
      <c r="D1429" s="2">
        <v>17.399999999999999</v>
      </c>
    </row>
    <row r="1430" spans="1:4">
      <c r="A1430" s="3" t="s">
        <v>1586</v>
      </c>
      <c r="B1430" s="2"/>
      <c r="C1430" t="str">
        <f t="shared" si="22"/>
        <v xml:space="preserve">05.07.2022 </v>
      </c>
      <c r="D1430" s="2">
        <v>18.600000000000001</v>
      </c>
    </row>
    <row r="1431" spans="1:4">
      <c r="A1431" s="3" t="s">
        <v>1587</v>
      </c>
      <c r="B1431" s="2"/>
      <c r="C1431" t="str">
        <f t="shared" si="22"/>
        <v xml:space="preserve">05.07.2022 </v>
      </c>
      <c r="D1431" s="2">
        <v>18.100000000000001</v>
      </c>
    </row>
    <row r="1432" spans="1:4">
      <c r="A1432" s="3" t="s">
        <v>1588</v>
      </c>
      <c r="B1432" s="2"/>
      <c r="C1432" t="str">
        <f t="shared" si="22"/>
        <v xml:space="preserve">05.07.2022 </v>
      </c>
      <c r="D1432" s="2">
        <v>23.5</v>
      </c>
    </row>
    <row r="1433" spans="1:4">
      <c r="A1433" s="3" t="s">
        <v>1589</v>
      </c>
      <c r="B1433" s="2"/>
      <c r="C1433" t="str">
        <f t="shared" si="22"/>
        <v xml:space="preserve">05.07.2022 </v>
      </c>
      <c r="D1433" s="2">
        <v>28.1</v>
      </c>
    </row>
    <row r="1434" spans="1:4">
      <c r="A1434" s="3" t="s">
        <v>1590</v>
      </c>
      <c r="B1434" s="2"/>
      <c r="C1434" t="str">
        <f t="shared" si="22"/>
        <v xml:space="preserve">05.07.2022 </v>
      </c>
      <c r="D1434" s="2">
        <v>27.4</v>
      </c>
    </row>
    <row r="1435" spans="1:4">
      <c r="A1435" s="3" t="s">
        <v>1591</v>
      </c>
      <c r="B1435" s="2"/>
      <c r="C1435" t="str">
        <f t="shared" si="22"/>
        <v xml:space="preserve">05.07.2022 </v>
      </c>
      <c r="D1435" s="2">
        <v>21</v>
      </c>
    </row>
    <row r="1436" spans="1:4">
      <c r="A1436" s="3" t="s">
        <v>1592</v>
      </c>
      <c r="B1436" s="2"/>
      <c r="C1436" t="str">
        <f t="shared" si="22"/>
        <v xml:space="preserve">05.07.2022 </v>
      </c>
      <c r="D1436" s="2">
        <v>18</v>
      </c>
    </row>
    <row r="1437" spans="1:4">
      <c r="A1437" s="3" t="s">
        <v>1593</v>
      </c>
      <c r="B1437" s="2"/>
      <c r="C1437" t="str">
        <f t="shared" si="22"/>
        <v xml:space="preserve">05.07.2022 </v>
      </c>
      <c r="D1437" s="2">
        <v>20</v>
      </c>
    </row>
    <row r="1438" spans="1:4">
      <c r="A1438" s="3" t="s">
        <v>1594</v>
      </c>
      <c r="B1438" s="2"/>
      <c r="C1438" t="str">
        <f t="shared" si="22"/>
        <v xml:space="preserve">04.07.2022 </v>
      </c>
      <c r="D1438" s="2">
        <v>24.1</v>
      </c>
    </row>
    <row r="1439" spans="1:4">
      <c r="A1439" s="3" t="s">
        <v>1595</v>
      </c>
      <c r="B1439" s="2"/>
      <c r="C1439" t="str">
        <f t="shared" si="22"/>
        <v xml:space="preserve">04.07.2022 </v>
      </c>
      <c r="D1439" s="2">
        <v>29.3</v>
      </c>
    </row>
    <row r="1440" spans="1:4">
      <c r="A1440" s="3" t="s">
        <v>1596</v>
      </c>
      <c r="B1440" s="2"/>
      <c r="C1440" t="str">
        <f t="shared" si="22"/>
        <v xml:space="preserve">04.07.2022 </v>
      </c>
      <c r="D1440" s="2">
        <v>30</v>
      </c>
    </row>
    <row r="1441" spans="1:4">
      <c r="A1441" s="3" t="s">
        <v>1597</v>
      </c>
      <c r="B1441" s="2"/>
      <c r="C1441" t="str">
        <f t="shared" si="22"/>
        <v xml:space="preserve">04.07.2022 </v>
      </c>
      <c r="D1441" s="2">
        <v>28.1</v>
      </c>
    </row>
    <row r="1442" spans="1:4">
      <c r="A1442" s="3" t="s">
        <v>1598</v>
      </c>
      <c r="B1442" s="2"/>
      <c r="C1442" t="str">
        <f t="shared" si="22"/>
        <v xml:space="preserve">04.07.2022 </v>
      </c>
      <c r="D1442" s="2">
        <v>25.5</v>
      </c>
    </row>
    <row r="1443" spans="1:4">
      <c r="A1443" s="3" t="s">
        <v>1599</v>
      </c>
      <c r="B1443" s="2"/>
      <c r="C1443" t="str">
        <f t="shared" si="22"/>
        <v xml:space="preserve">04.07.2022 </v>
      </c>
      <c r="D1443" s="2">
        <v>19.100000000000001</v>
      </c>
    </row>
    <row r="1444" spans="1:4">
      <c r="A1444" s="3" t="s">
        <v>1600</v>
      </c>
      <c r="B1444" s="2"/>
      <c r="C1444" t="str">
        <f t="shared" si="22"/>
        <v xml:space="preserve">04.07.2022 </v>
      </c>
      <c r="D1444" s="2">
        <v>16.8</v>
      </c>
    </row>
    <row r="1445" spans="1:4">
      <c r="A1445" s="3" t="s">
        <v>1601</v>
      </c>
      <c r="B1445" s="2"/>
      <c r="C1445" t="str">
        <f t="shared" si="22"/>
        <v xml:space="preserve">04.07.2022 </v>
      </c>
      <c r="D1445" s="2">
        <v>19.3</v>
      </c>
    </row>
    <row r="1446" spans="1:4">
      <c r="A1446" s="3" t="s">
        <v>1602</v>
      </c>
      <c r="B1446" s="2"/>
      <c r="C1446" t="str">
        <f t="shared" si="22"/>
        <v xml:space="preserve">03.07.2022 </v>
      </c>
      <c r="D1446" s="2">
        <v>24.9</v>
      </c>
    </row>
    <row r="1447" spans="1:4">
      <c r="A1447" s="3" t="s">
        <v>1603</v>
      </c>
      <c r="B1447" s="2"/>
      <c r="C1447" t="str">
        <f t="shared" si="22"/>
        <v xml:space="preserve">03.07.2022 </v>
      </c>
      <c r="D1447" s="2">
        <v>29.1</v>
      </c>
    </row>
    <row r="1448" spans="1:4">
      <c r="A1448" s="3" t="s">
        <v>1604</v>
      </c>
      <c r="B1448" s="2"/>
      <c r="C1448" t="str">
        <f t="shared" si="22"/>
        <v xml:space="preserve">03.07.2022 </v>
      </c>
      <c r="D1448" s="2">
        <v>29.3</v>
      </c>
    </row>
    <row r="1449" spans="1:4">
      <c r="A1449" s="3" t="s">
        <v>1605</v>
      </c>
      <c r="B1449" s="2"/>
      <c r="C1449" t="str">
        <f t="shared" si="22"/>
        <v xml:space="preserve">03.07.2022 </v>
      </c>
      <c r="D1449" s="2">
        <v>27.6</v>
      </c>
    </row>
    <row r="1450" spans="1:4">
      <c r="A1450" s="3" t="s">
        <v>1606</v>
      </c>
      <c r="B1450" s="2"/>
      <c r="C1450" t="str">
        <f t="shared" si="22"/>
        <v xml:space="preserve">03.07.2022 </v>
      </c>
      <c r="D1450" s="2">
        <v>23.5</v>
      </c>
    </row>
    <row r="1451" spans="1:4">
      <c r="A1451" s="3" t="s">
        <v>1607</v>
      </c>
      <c r="B1451" s="2"/>
      <c r="C1451" t="str">
        <f t="shared" si="22"/>
        <v xml:space="preserve">03.07.2022 </v>
      </c>
      <c r="D1451" s="2">
        <v>19.600000000000001</v>
      </c>
    </row>
    <row r="1452" spans="1:4">
      <c r="A1452" s="3" t="s">
        <v>1608</v>
      </c>
      <c r="B1452" s="2"/>
      <c r="C1452" t="str">
        <f t="shared" si="22"/>
        <v xml:space="preserve">03.07.2022 </v>
      </c>
      <c r="D1452" s="2">
        <v>17.8</v>
      </c>
    </row>
    <row r="1453" spans="1:4">
      <c r="A1453" s="3" t="s">
        <v>1609</v>
      </c>
      <c r="B1453" s="2"/>
      <c r="C1453" t="str">
        <f t="shared" si="22"/>
        <v xml:space="preserve">03.07.2022 </v>
      </c>
      <c r="D1453" s="2">
        <v>18.600000000000001</v>
      </c>
    </row>
    <row r="1454" spans="1:4">
      <c r="A1454" s="3" t="s">
        <v>1610</v>
      </c>
      <c r="B1454" s="2"/>
      <c r="C1454" t="str">
        <f t="shared" si="22"/>
        <v xml:space="preserve">02.07.2022 </v>
      </c>
      <c r="D1454" s="2">
        <v>23.2</v>
      </c>
    </row>
    <row r="1455" spans="1:4">
      <c r="A1455" s="3" t="s">
        <v>1611</v>
      </c>
      <c r="B1455" s="2"/>
      <c r="C1455" t="str">
        <f t="shared" si="22"/>
        <v xml:space="preserve">02.07.2022 </v>
      </c>
      <c r="D1455" s="2">
        <v>25.1</v>
      </c>
    </row>
    <row r="1456" spans="1:4">
      <c r="A1456" s="3" t="s">
        <v>1612</v>
      </c>
      <c r="B1456" s="2"/>
      <c r="C1456" t="str">
        <f t="shared" si="22"/>
        <v xml:space="preserve">02.07.2022 </v>
      </c>
      <c r="D1456" s="2">
        <v>24.6</v>
      </c>
    </row>
    <row r="1457" spans="1:4">
      <c r="A1457" s="3" t="s">
        <v>1613</v>
      </c>
      <c r="B1457" s="2"/>
      <c r="C1457" t="str">
        <f t="shared" si="22"/>
        <v xml:space="preserve">02.07.2022 </v>
      </c>
      <c r="D1457" s="2">
        <v>22.5</v>
      </c>
    </row>
    <row r="1458" spans="1:4">
      <c r="A1458" s="3" t="s">
        <v>1614</v>
      </c>
      <c r="B1458" s="2"/>
      <c r="C1458" t="str">
        <f t="shared" si="22"/>
        <v xml:space="preserve">02.07.2022 </v>
      </c>
      <c r="D1458" s="2">
        <v>19.8</v>
      </c>
    </row>
    <row r="1459" spans="1:4">
      <c r="A1459" s="3" t="s">
        <v>1615</v>
      </c>
      <c r="B1459" s="2"/>
      <c r="C1459" t="str">
        <f t="shared" si="22"/>
        <v xml:space="preserve">02.07.2022 </v>
      </c>
      <c r="D1459" s="2">
        <v>13.3</v>
      </c>
    </row>
    <row r="1460" spans="1:4">
      <c r="A1460" s="3" t="s">
        <v>1616</v>
      </c>
      <c r="B1460" s="2"/>
      <c r="C1460" t="str">
        <f t="shared" si="22"/>
        <v xml:space="preserve">02.07.2022 </v>
      </c>
      <c r="D1460" s="2">
        <v>10.9</v>
      </c>
    </row>
    <row r="1461" spans="1:4">
      <c r="A1461" s="3" t="s">
        <v>1617</v>
      </c>
      <c r="B1461" s="2"/>
      <c r="C1461" t="str">
        <f t="shared" si="22"/>
        <v xml:space="preserve">02.07.2022 </v>
      </c>
      <c r="D1461" s="2">
        <v>14.1</v>
      </c>
    </row>
    <row r="1462" spans="1:4">
      <c r="A1462" s="3" t="s">
        <v>1618</v>
      </c>
      <c r="B1462" s="2"/>
      <c r="C1462" t="str">
        <f t="shared" si="22"/>
        <v xml:space="preserve">01.07.2022 </v>
      </c>
      <c r="D1462" s="2">
        <v>18.5</v>
      </c>
    </row>
    <row r="1463" spans="1:4">
      <c r="A1463" s="3" t="s">
        <v>1619</v>
      </c>
      <c r="B1463" s="2"/>
      <c r="C1463" t="str">
        <f t="shared" si="22"/>
        <v xml:space="preserve">01.07.2022 </v>
      </c>
      <c r="D1463" s="2">
        <v>21.7</v>
      </c>
    </row>
    <row r="1464" spans="1:4">
      <c r="A1464" s="3" t="s">
        <v>1620</v>
      </c>
      <c r="B1464" s="2"/>
      <c r="C1464" t="str">
        <f t="shared" si="22"/>
        <v xml:space="preserve">01.07.2022 </v>
      </c>
      <c r="D1464" s="2">
        <v>21.6</v>
      </c>
    </row>
    <row r="1465" spans="1:4">
      <c r="A1465" s="3" t="s">
        <v>1621</v>
      </c>
      <c r="B1465" s="2"/>
      <c r="C1465" t="str">
        <f t="shared" si="22"/>
        <v xml:space="preserve">01.07.2022 </v>
      </c>
      <c r="D1465" s="2">
        <v>20.6</v>
      </c>
    </row>
    <row r="1466" spans="1:4">
      <c r="A1466" s="3" t="s">
        <v>1622</v>
      </c>
      <c r="B1466" s="2"/>
      <c r="C1466" t="str">
        <f t="shared" si="22"/>
        <v xml:space="preserve">01.07.2022 </v>
      </c>
      <c r="D1466" s="2">
        <v>19</v>
      </c>
    </row>
    <row r="1467" spans="1:4">
      <c r="A1467" s="3" t="s">
        <v>1623</v>
      </c>
      <c r="B1467" s="2"/>
      <c r="C1467" t="str">
        <f t="shared" si="22"/>
        <v xml:space="preserve">01.07.2022 </v>
      </c>
      <c r="D1467" s="2">
        <v>16.5</v>
      </c>
    </row>
    <row r="1468" spans="1:4">
      <c r="A1468" s="3" t="s">
        <v>1624</v>
      </c>
      <c r="B1468" s="2"/>
      <c r="C1468" t="str">
        <f t="shared" si="22"/>
        <v xml:space="preserve">01.07.2022 </v>
      </c>
      <c r="D1468" s="2">
        <v>17.8</v>
      </c>
    </row>
    <row r="1469" spans="1:4">
      <c r="A1469" s="3" t="s">
        <v>1625</v>
      </c>
      <c r="B1469" s="2"/>
      <c r="C1469" t="str">
        <f t="shared" si="22"/>
        <v xml:space="preserve">01.07.2022 </v>
      </c>
      <c r="D1469" s="2">
        <v>20</v>
      </c>
    </row>
    <row r="1470" spans="1:4">
      <c r="A1470" s="3" t="s">
        <v>1626</v>
      </c>
      <c r="B1470" s="2"/>
      <c r="C1470" t="str">
        <f t="shared" si="22"/>
        <v xml:space="preserve">30.06.2022 </v>
      </c>
      <c r="D1470" s="2">
        <v>22.5</v>
      </c>
    </row>
    <row r="1471" spans="1:4">
      <c r="A1471" s="3" t="s">
        <v>1627</v>
      </c>
      <c r="B1471" s="2"/>
      <c r="C1471" t="str">
        <f t="shared" si="22"/>
        <v xml:space="preserve">30.06.2022 </v>
      </c>
      <c r="D1471" s="2">
        <v>24.3</v>
      </c>
    </row>
    <row r="1472" spans="1:4">
      <c r="A1472" s="3" t="s">
        <v>1628</v>
      </c>
      <c r="B1472" s="2"/>
      <c r="C1472" t="str">
        <f t="shared" si="22"/>
        <v xml:space="preserve">30.06.2022 </v>
      </c>
      <c r="D1472" s="2">
        <v>24.4</v>
      </c>
    </row>
    <row r="1473" spans="1:4">
      <c r="A1473" s="3" t="s">
        <v>1629</v>
      </c>
      <c r="B1473" s="2"/>
      <c r="C1473" t="str">
        <f t="shared" si="22"/>
        <v xml:space="preserve">30.06.2022 </v>
      </c>
      <c r="D1473" s="2">
        <v>22.6</v>
      </c>
    </row>
    <row r="1474" spans="1:4">
      <c r="A1474" s="3" t="s">
        <v>1630</v>
      </c>
      <c r="B1474" s="2"/>
      <c r="C1474" t="str">
        <f t="shared" si="22"/>
        <v xml:space="preserve">30.06.2022 </v>
      </c>
      <c r="D1474" s="2">
        <v>20.399999999999999</v>
      </c>
    </row>
    <row r="1475" spans="1:4">
      <c r="A1475" s="3" t="s">
        <v>1631</v>
      </c>
      <c r="B1475" s="2"/>
      <c r="C1475" t="str">
        <f t="shared" si="22"/>
        <v xml:space="preserve">30.06.2022 </v>
      </c>
      <c r="D1475" s="2">
        <v>14.8</v>
      </c>
    </row>
    <row r="1476" spans="1:4">
      <c r="A1476" s="3" t="s">
        <v>1632</v>
      </c>
      <c r="B1476" s="2"/>
      <c r="C1476" t="str">
        <f t="shared" ref="C1476:C1539" si="23">LEFTB(A1476,FIND(" ",A1476))</f>
        <v xml:space="preserve">30.06.2022 </v>
      </c>
      <c r="D1476" s="2">
        <v>12.1</v>
      </c>
    </row>
    <row r="1477" spans="1:4">
      <c r="A1477" s="3" t="s">
        <v>1633</v>
      </c>
      <c r="B1477" s="2"/>
      <c r="C1477" t="str">
        <f t="shared" si="23"/>
        <v xml:space="preserve">30.06.2022 </v>
      </c>
      <c r="D1477" s="2">
        <v>13.8</v>
      </c>
    </row>
    <row r="1478" spans="1:4">
      <c r="A1478" s="3" t="s">
        <v>1634</v>
      </c>
      <c r="B1478" s="2"/>
      <c r="C1478" t="str">
        <f t="shared" si="23"/>
        <v xml:space="preserve">29.06.2022 </v>
      </c>
      <c r="D1478" s="2">
        <v>20.399999999999999</v>
      </c>
    </row>
    <row r="1479" spans="1:4">
      <c r="A1479" s="3" t="s">
        <v>1635</v>
      </c>
      <c r="B1479" s="2"/>
      <c r="C1479" t="str">
        <f t="shared" si="23"/>
        <v xml:space="preserve">29.06.2022 </v>
      </c>
      <c r="D1479" s="2">
        <v>22.9</v>
      </c>
    </row>
    <row r="1480" spans="1:4">
      <c r="A1480" s="3" t="s">
        <v>1636</v>
      </c>
      <c r="B1480" s="2"/>
      <c r="C1480" t="str">
        <f t="shared" si="23"/>
        <v xml:space="preserve">29.06.2022 </v>
      </c>
      <c r="D1480" s="2">
        <v>23.4</v>
      </c>
    </row>
    <row r="1481" spans="1:4">
      <c r="A1481" s="3" t="s">
        <v>1637</v>
      </c>
      <c r="B1481" s="2"/>
      <c r="C1481" t="str">
        <f t="shared" si="23"/>
        <v xml:space="preserve">29.06.2022 </v>
      </c>
      <c r="D1481" s="2">
        <v>21.3</v>
      </c>
    </row>
    <row r="1482" spans="1:4">
      <c r="A1482" s="3" t="s">
        <v>1638</v>
      </c>
      <c r="B1482" s="2"/>
      <c r="C1482" t="str">
        <f t="shared" si="23"/>
        <v xml:space="preserve">29.06.2022 </v>
      </c>
      <c r="D1482" s="2">
        <v>19.2</v>
      </c>
    </row>
    <row r="1483" spans="1:4">
      <c r="A1483" s="3" t="s">
        <v>1639</v>
      </c>
      <c r="B1483" s="2"/>
      <c r="C1483" t="str">
        <f t="shared" si="23"/>
        <v xml:space="preserve">29.06.2022 </v>
      </c>
      <c r="D1483" s="2">
        <v>14.9</v>
      </c>
    </row>
    <row r="1484" spans="1:4">
      <c r="A1484" s="3" t="s">
        <v>1640</v>
      </c>
      <c r="B1484" s="2"/>
      <c r="C1484" t="str">
        <f t="shared" si="23"/>
        <v xml:space="preserve">29.06.2022 </v>
      </c>
      <c r="D1484" s="2">
        <v>13.3</v>
      </c>
    </row>
    <row r="1485" spans="1:4">
      <c r="A1485" s="3" t="s">
        <v>1641</v>
      </c>
      <c r="B1485" s="2"/>
      <c r="C1485" t="str">
        <f t="shared" si="23"/>
        <v xml:space="preserve">29.06.2022 </v>
      </c>
      <c r="D1485" s="2">
        <v>16.899999999999999</v>
      </c>
    </row>
    <row r="1486" spans="1:4">
      <c r="A1486" s="3" t="s">
        <v>1642</v>
      </c>
      <c r="B1486" s="2"/>
      <c r="C1486" t="str">
        <f t="shared" si="23"/>
        <v xml:space="preserve">28.06.2022 </v>
      </c>
      <c r="D1486" s="2">
        <v>20.7</v>
      </c>
    </row>
    <row r="1487" spans="1:4">
      <c r="A1487" s="3" t="s">
        <v>1643</v>
      </c>
      <c r="B1487" s="2"/>
      <c r="C1487" t="str">
        <f t="shared" si="23"/>
        <v xml:space="preserve">28.06.2022 </v>
      </c>
      <c r="D1487" s="2">
        <v>23.7</v>
      </c>
    </row>
    <row r="1488" spans="1:4">
      <c r="A1488" s="3" t="s">
        <v>1644</v>
      </c>
      <c r="B1488" s="2"/>
      <c r="C1488" t="str">
        <f t="shared" si="23"/>
        <v xml:space="preserve">28.06.2022 </v>
      </c>
      <c r="D1488" s="2">
        <v>25.1</v>
      </c>
    </row>
    <row r="1489" spans="1:4">
      <c r="A1489" s="3" t="s">
        <v>1645</v>
      </c>
      <c r="B1489" s="2"/>
      <c r="C1489" t="str">
        <f t="shared" si="23"/>
        <v xml:space="preserve">28.06.2022 </v>
      </c>
      <c r="D1489" s="2">
        <v>24.3</v>
      </c>
    </row>
    <row r="1490" spans="1:4">
      <c r="A1490" s="3" t="s">
        <v>1646</v>
      </c>
      <c r="B1490" s="2"/>
      <c r="C1490" t="str">
        <f t="shared" si="23"/>
        <v xml:space="preserve">28.06.2022 </v>
      </c>
      <c r="D1490" s="2">
        <v>22.9</v>
      </c>
    </row>
    <row r="1491" spans="1:4">
      <c r="A1491" s="3" t="s">
        <v>1647</v>
      </c>
      <c r="B1491" s="2"/>
      <c r="C1491" t="str">
        <f t="shared" si="23"/>
        <v xml:space="preserve">28.06.2022 </v>
      </c>
      <c r="D1491" s="2">
        <v>21.5</v>
      </c>
    </row>
    <row r="1492" spans="1:4">
      <c r="A1492" s="3" t="s">
        <v>1648</v>
      </c>
      <c r="B1492" s="2"/>
      <c r="C1492" t="str">
        <f t="shared" si="23"/>
        <v xml:space="preserve">28.06.2022 </v>
      </c>
      <c r="D1492" s="2">
        <v>20.3</v>
      </c>
    </row>
    <row r="1493" spans="1:4">
      <c r="A1493" s="3" t="s">
        <v>1649</v>
      </c>
      <c r="B1493" s="2"/>
      <c r="C1493" t="str">
        <f t="shared" si="23"/>
        <v xml:space="preserve">28.06.2022 </v>
      </c>
      <c r="D1493" s="2">
        <v>21.9</v>
      </c>
    </row>
    <row r="1494" spans="1:4">
      <c r="A1494" s="3" t="s">
        <v>1650</v>
      </c>
      <c r="B1494" s="2"/>
      <c r="C1494" t="str">
        <f t="shared" si="23"/>
        <v xml:space="preserve">27.06.2022 </v>
      </c>
      <c r="D1494" s="2">
        <v>28.1</v>
      </c>
    </row>
    <row r="1495" spans="1:4">
      <c r="A1495" s="3" t="s">
        <v>1651</v>
      </c>
      <c r="B1495" s="2"/>
      <c r="C1495" t="str">
        <f t="shared" si="23"/>
        <v xml:space="preserve">27.06.2022 </v>
      </c>
      <c r="D1495" s="2">
        <v>31</v>
      </c>
    </row>
    <row r="1496" spans="1:4">
      <c r="A1496" s="3" t="s">
        <v>1652</v>
      </c>
      <c r="B1496" s="2"/>
      <c r="C1496" t="str">
        <f t="shared" si="23"/>
        <v xml:space="preserve">27.06.2022 </v>
      </c>
      <c r="D1496" s="2">
        <v>31.6</v>
      </c>
    </row>
    <row r="1497" spans="1:4">
      <c r="A1497" s="3" t="s">
        <v>1653</v>
      </c>
      <c r="B1497" s="2"/>
      <c r="C1497" t="str">
        <f t="shared" si="23"/>
        <v xml:space="preserve">27.06.2022 </v>
      </c>
      <c r="D1497" s="2">
        <v>31.3</v>
      </c>
    </row>
    <row r="1498" spans="1:4">
      <c r="A1498" s="3" t="s">
        <v>1654</v>
      </c>
      <c r="B1498" s="2"/>
      <c r="C1498" t="str">
        <f t="shared" si="23"/>
        <v xml:space="preserve">27.06.2022 </v>
      </c>
      <c r="D1498" s="2">
        <v>28.9</v>
      </c>
    </row>
    <row r="1499" spans="1:4">
      <c r="A1499" s="3" t="s">
        <v>1655</v>
      </c>
      <c r="B1499" s="2"/>
      <c r="C1499" t="str">
        <f t="shared" si="23"/>
        <v xml:space="preserve">27.06.2022 </v>
      </c>
      <c r="D1499" s="2">
        <v>22</v>
      </c>
    </row>
    <row r="1500" spans="1:4">
      <c r="A1500" s="3" t="s">
        <v>1656</v>
      </c>
      <c r="B1500" s="2"/>
      <c r="C1500" t="str">
        <f t="shared" si="23"/>
        <v xml:space="preserve">27.06.2022 </v>
      </c>
      <c r="D1500" s="2">
        <v>18.8</v>
      </c>
    </row>
    <row r="1501" spans="1:4">
      <c r="A1501" s="3" t="s">
        <v>1657</v>
      </c>
      <c r="B1501" s="2"/>
      <c r="C1501" t="str">
        <f t="shared" si="23"/>
        <v xml:space="preserve">27.06.2022 </v>
      </c>
      <c r="D1501" s="2">
        <v>20.399999999999999</v>
      </c>
    </row>
    <row r="1502" spans="1:4">
      <c r="A1502" s="3" t="s">
        <v>1658</v>
      </c>
      <c r="B1502" s="2"/>
      <c r="C1502" t="str">
        <f t="shared" si="23"/>
        <v xml:space="preserve">26.06.2022 </v>
      </c>
      <c r="D1502" s="2">
        <v>23.8</v>
      </c>
    </row>
    <row r="1503" spans="1:4">
      <c r="A1503" s="3" t="s">
        <v>1659</v>
      </c>
      <c r="B1503" s="2"/>
      <c r="C1503" t="str">
        <f t="shared" si="23"/>
        <v xml:space="preserve">26.06.2022 </v>
      </c>
      <c r="D1503" s="2">
        <v>29.6</v>
      </c>
    </row>
    <row r="1504" spans="1:4">
      <c r="A1504" s="3" t="s">
        <v>1660</v>
      </c>
      <c r="B1504" s="2"/>
      <c r="C1504" t="str">
        <f t="shared" si="23"/>
        <v xml:space="preserve">26.06.2022 </v>
      </c>
      <c r="D1504" s="2">
        <v>30</v>
      </c>
    </row>
    <row r="1505" spans="1:4">
      <c r="A1505" s="3" t="s">
        <v>1661</v>
      </c>
      <c r="B1505" s="2"/>
      <c r="C1505" t="str">
        <f t="shared" si="23"/>
        <v xml:space="preserve">26.06.2022 </v>
      </c>
      <c r="D1505" s="2">
        <v>28.9</v>
      </c>
    </row>
    <row r="1506" spans="1:4">
      <c r="A1506" s="3" t="s">
        <v>1662</v>
      </c>
      <c r="B1506" s="2"/>
      <c r="C1506" t="str">
        <f t="shared" si="23"/>
        <v xml:space="preserve">26.06.2022 </v>
      </c>
      <c r="D1506" s="2">
        <v>27.2</v>
      </c>
    </row>
    <row r="1507" spans="1:4">
      <c r="A1507" s="3" t="s">
        <v>1663</v>
      </c>
      <c r="B1507" s="2"/>
      <c r="C1507" t="str">
        <f t="shared" si="23"/>
        <v xml:space="preserve">26.06.2022 </v>
      </c>
      <c r="D1507" s="2">
        <v>18.7</v>
      </c>
    </row>
    <row r="1508" spans="1:4">
      <c r="A1508" s="3" t="s">
        <v>1664</v>
      </c>
      <c r="B1508" s="2"/>
      <c r="C1508" t="str">
        <f t="shared" si="23"/>
        <v xml:space="preserve">26.06.2022 </v>
      </c>
      <c r="D1508" s="2">
        <v>16.399999999999999</v>
      </c>
    </row>
    <row r="1509" spans="1:4">
      <c r="A1509" s="3" t="s">
        <v>1665</v>
      </c>
      <c r="B1509" s="2"/>
      <c r="C1509" t="str">
        <f t="shared" si="23"/>
        <v xml:space="preserve">26.06.2022 </v>
      </c>
      <c r="D1509" s="2">
        <v>19.399999999999999</v>
      </c>
    </row>
    <row r="1510" spans="1:4">
      <c r="A1510" s="3" t="s">
        <v>1666</v>
      </c>
      <c r="B1510" s="2"/>
      <c r="C1510" t="str">
        <f t="shared" si="23"/>
        <v xml:space="preserve">25.06.2022 </v>
      </c>
      <c r="D1510" s="2">
        <v>24.2</v>
      </c>
    </row>
    <row r="1511" spans="1:4">
      <c r="A1511" s="3" t="s">
        <v>1667</v>
      </c>
      <c r="B1511" s="2"/>
      <c r="C1511" t="str">
        <f t="shared" si="23"/>
        <v xml:space="preserve">25.06.2022 </v>
      </c>
      <c r="D1511" s="2">
        <v>27.8</v>
      </c>
    </row>
    <row r="1512" spans="1:4">
      <c r="A1512" s="3" t="s">
        <v>1668</v>
      </c>
      <c r="B1512" s="2"/>
      <c r="C1512" t="str">
        <f t="shared" si="23"/>
        <v xml:space="preserve">25.06.2022 </v>
      </c>
      <c r="D1512" s="2">
        <v>27.7</v>
      </c>
    </row>
    <row r="1513" spans="1:4">
      <c r="A1513" s="3" t="s">
        <v>1669</v>
      </c>
      <c r="B1513" s="2"/>
      <c r="C1513" t="str">
        <f t="shared" si="23"/>
        <v xml:space="preserve">25.06.2022 </v>
      </c>
      <c r="D1513" s="2">
        <v>25.9</v>
      </c>
    </row>
    <row r="1514" spans="1:4">
      <c r="A1514" s="3" t="s">
        <v>1670</v>
      </c>
      <c r="B1514" s="2"/>
      <c r="C1514" t="str">
        <f t="shared" si="23"/>
        <v xml:space="preserve">25.06.2022 </v>
      </c>
      <c r="D1514" s="2">
        <v>23.8</v>
      </c>
    </row>
    <row r="1515" spans="1:4">
      <c r="A1515" s="3" t="s">
        <v>1671</v>
      </c>
      <c r="B1515" s="2"/>
      <c r="C1515" t="str">
        <f t="shared" si="23"/>
        <v xml:space="preserve">25.06.2022 </v>
      </c>
      <c r="D1515" s="2">
        <v>18.100000000000001</v>
      </c>
    </row>
    <row r="1516" spans="1:4">
      <c r="A1516" s="3" t="s">
        <v>1672</v>
      </c>
      <c r="B1516" s="2"/>
      <c r="C1516" t="str">
        <f t="shared" si="23"/>
        <v xml:space="preserve">25.06.2022 </v>
      </c>
      <c r="D1516" s="2">
        <v>15.2</v>
      </c>
    </row>
    <row r="1517" spans="1:4">
      <c r="A1517" s="3" t="s">
        <v>1673</v>
      </c>
      <c r="B1517" s="2"/>
      <c r="C1517" t="str">
        <f t="shared" si="23"/>
        <v xml:space="preserve">25.06.2022 </v>
      </c>
      <c r="D1517" s="2">
        <v>17.8</v>
      </c>
    </row>
    <row r="1518" spans="1:4">
      <c r="A1518" s="3" t="s">
        <v>1674</v>
      </c>
      <c r="B1518" s="2"/>
      <c r="C1518" t="str">
        <f t="shared" si="23"/>
        <v xml:space="preserve">24.06.2022 </v>
      </c>
      <c r="D1518" s="2">
        <v>23.4</v>
      </c>
    </row>
    <row r="1519" spans="1:4">
      <c r="A1519" s="3" t="s">
        <v>1675</v>
      </c>
      <c r="B1519" s="2"/>
      <c r="C1519" t="str">
        <f t="shared" si="23"/>
        <v xml:space="preserve">24.06.2022 </v>
      </c>
      <c r="D1519" s="2">
        <v>25.7</v>
      </c>
    </row>
    <row r="1520" spans="1:4">
      <c r="A1520" s="3" t="s">
        <v>1676</v>
      </c>
      <c r="B1520" s="2"/>
      <c r="C1520" t="str">
        <f t="shared" si="23"/>
        <v xml:space="preserve">24.06.2022 </v>
      </c>
      <c r="D1520" s="2">
        <v>25.6</v>
      </c>
    </row>
    <row r="1521" spans="1:4">
      <c r="A1521" s="3" t="s">
        <v>1677</v>
      </c>
      <c r="B1521" s="2"/>
      <c r="C1521" t="str">
        <f t="shared" si="23"/>
        <v xml:space="preserve">24.06.2022 </v>
      </c>
      <c r="D1521" s="2">
        <v>24.3</v>
      </c>
    </row>
    <row r="1522" spans="1:4">
      <c r="A1522" s="3" t="s">
        <v>1678</v>
      </c>
      <c r="B1522" s="2"/>
      <c r="C1522" t="str">
        <f t="shared" si="23"/>
        <v xml:space="preserve">24.06.2022 </v>
      </c>
      <c r="D1522" s="2">
        <v>22.1</v>
      </c>
    </row>
    <row r="1523" spans="1:4">
      <c r="A1523" s="3" t="s">
        <v>1679</v>
      </c>
      <c r="B1523" s="2"/>
      <c r="C1523" t="str">
        <f t="shared" si="23"/>
        <v xml:space="preserve">24.06.2022 </v>
      </c>
      <c r="D1523" s="2">
        <v>15.4</v>
      </c>
    </row>
    <row r="1524" spans="1:4">
      <c r="A1524" s="3" t="s">
        <v>1680</v>
      </c>
      <c r="B1524" s="2"/>
      <c r="C1524" t="str">
        <f t="shared" si="23"/>
        <v xml:space="preserve">24.06.2022 </v>
      </c>
      <c r="D1524" s="2">
        <v>12.1</v>
      </c>
    </row>
    <row r="1525" spans="1:4">
      <c r="A1525" s="3" t="s">
        <v>1681</v>
      </c>
      <c r="B1525" s="2"/>
      <c r="C1525" t="str">
        <f t="shared" si="23"/>
        <v xml:space="preserve">24.06.2022 </v>
      </c>
      <c r="D1525" s="2">
        <v>16.8</v>
      </c>
    </row>
    <row r="1526" spans="1:4">
      <c r="A1526" s="3" t="s">
        <v>1682</v>
      </c>
      <c r="B1526" s="2"/>
      <c r="C1526" t="str">
        <f t="shared" si="23"/>
        <v xml:space="preserve">23.06.2022 </v>
      </c>
      <c r="D1526" s="2">
        <v>21.6</v>
      </c>
    </row>
    <row r="1527" spans="1:4">
      <c r="A1527" s="3" t="s">
        <v>1683</v>
      </c>
      <c r="B1527" s="2"/>
      <c r="C1527" t="str">
        <f t="shared" si="23"/>
        <v xml:space="preserve">23.06.2022 </v>
      </c>
      <c r="D1527" s="2">
        <v>23.9</v>
      </c>
    </row>
    <row r="1528" spans="1:4">
      <c r="A1528" s="3" t="s">
        <v>1684</v>
      </c>
      <c r="B1528" s="2"/>
      <c r="C1528" t="str">
        <f t="shared" si="23"/>
        <v xml:space="preserve">23.06.2022 </v>
      </c>
      <c r="D1528" s="2">
        <v>23.8</v>
      </c>
    </row>
    <row r="1529" spans="1:4">
      <c r="A1529" s="3" t="s">
        <v>1685</v>
      </c>
      <c r="B1529" s="2"/>
      <c r="C1529" t="str">
        <f t="shared" si="23"/>
        <v xml:space="preserve">23.06.2022 </v>
      </c>
      <c r="D1529" s="2">
        <v>22.1</v>
      </c>
    </row>
    <row r="1530" spans="1:4">
      <c r="A1530" s="3" t="s">
        <v>1686</v>
      </c>
      <c r="B1530" s="2"/>
      <c r="C1530" t="str">
        <f t="shared" si="23"/>
        <v xml:space="preserve">23.06.2022 </v>
      </c>
      <c r="D1530" s="2">
        <v>19.100000000000001</v>
      </c>
    </row>
    <row r="1531" spans="1:4">
      <c r="A1531" s="3" t="s">
        <v>1687</v>
      </c>
      <c r="B1531" s="2"/>
      <c r="C1531" t="str">
        <f t="shared" si="23"/>
        <v xml:space="preserve">23.06.2022 </v>
      </c>
      <c r="D1531" s="2">
        <v>14.6</v>
      </c>
    </row>
    <row r="1532" spans="1:4">
      <c r="A1532" s="3" t="s">
        <v>1688</v>
      </c>
      <c r="B1532" s="2"/>
      <c r="C1532" t="str">
        <f t="shared" si="23"/>
        <v xml:space="preserve">23.06.2022 </v>
      </c>
      <c r="D1532" s="2">
        <v>14.3</v>
      </c>
    </row>
    <row r="1533" spans="1:4">
      <c r="A1533" s="3" t="s">
        <v>1689</v>
      </c>
      <c r="B1533" s="2"/>
      <c r="C1533" t="str">
        <f t="shared" si="23"/>
        <v xml:space="preserve">23.06.2022 </v>
      </c>
      <c r="D1533" s="2">
        <v>16.7</v>
      </c>
    </row>
    <row r="1534" spans="1:4">
      <c r="A1534" s="3" t="s">
        <v>1690</v>
      </c>
      <c r="B1534" s="2"/>
      <c r="C1534" t="str">
        <f t="shared" si="23"/>
        <v xml:space="preserve">22.06.2022 </v>
      </c>
      <c r="D1534" s="2">
        <v>19.2</v>
      </c>
    </row>
    <row r="1535" spans="1:4">
      <c r="A1535" s="3" t="s">
        <v>1691</v>
      </c>
      <c r="B1535" s="2"/>
      <c r="C1535" t="str">
        <f t="shared" si="23"/>
        <v xml:space="preserve">22.06.2022 </v>
      </c>
      <c r="D1535" s="2">
        <v>21.9</v>
      </c>
    </row>
    <row r="1536" spans="1:4">
      <c r="A1536" s="3" t="s">
        <v>1692</v>
      </c>
      <c r="B1536" s="2"/>
      <c r="C1536" t="str">
        <f t="shared" si="23"/>
        <v xml:space="preserve">22.06.2022 </v>
      </c>
      <c r="D1536" s="2">
        <v>20.5</v>
      </c>
    </row>
    <row r="1537" spans="1:4">
      <c r="A1537" s="3" t="s">
        <v>1693</v>
      </c>
      <c r="B1537" s="2"/>
      <c r="C1537" t="str">
        <f t="shared" si="23"/>
        <v xml:space="preserve">22.06.2022 </v>
      </c>
      <c r="D1537" s="2">
        <v>19</v>
      </c>
    </row>
    <row r="1538" spans="1:4">
      <c r="A1538" s="3" t="s">
        <v>1694</v>
      </c>
      <c r="B1538" s="2"/>
      <c r="C1538" t="str">
        <f t="shared" si="23"/>
        <v xml:space="preserve">22.06.2022 </v>
      </c>
      <c r="D1538" s="2">
        <v>16</v>
      </c>
    </row>
    <row r="1539" spans="1:4">
      <c r="A1539" s="3" t="s">
        <v>1695</v>
      </c>
      <c r="B1539" s="2"/>
      <c r="C1539" t="str">
        <f t="shared" si="23"/>
        <v xml:space="preserve">22.06.2022 </v>
      </c>
      <c r="D1539" s="2">
        <v>14.4</v>
      </c>
    </row>
    <row r="1540" spans="1:4">
      <c r="A1540" s="3" t="s">
        <v>1696</v>
      </c>
      <c r="B1540" s="2"/>
      <c r="C1540" t="str">
        <f t="shared" ref="C1540:C1603" si="24">LEFTB(A1540,FIND(" ",A1540))</f>
        <v xml:space="preserve">22.06.2022 </v>
      </c>
      <c r="D1540" s="2">
        <v>14.7</v>
      </c>
    </row>
    <row r="1541" spans="1:4">
      <c r="A1541" s="3" t="s">
        <v>1697</v>
      </c>
      <c r="B1541" s="2"/>
      <c r="C1541" t="str">
        <f t="shared" si="24"/>
        <v xml:space="preserve">22.06.2022 </v>
      </c>
      <c r="D1541" s="2">
        <v>14.2</v>
      </c>
    </row>
    <row r="1542" spans="1:4">
      <c r="A1542" s="3" t="s">
        <v>1698</v>
      </c>
      <c r="B1542" s="2"/>
      <c r="C1542" t="str">
        <f t="shared" si="24"/>
        <v xml:space="preserve">21.06.2022 </v>
      </c>
      <c r="D1542" s="2">
        <v>15.3</v>
      </c>
    </row>
    <row r="1543" spans="1:4">
      <c r="A1543" s="3" t="s">
        <v>1699</v>
      </c>
      <c r="B1543" s="2"/>
      <c r="C1543" t="str">
        <f t="shared" si="24"/>
        <v xml:space="preserve">21.06.2022 </v>
      </c>
      <c r="D1543" s="2">
        <v>16.8</v>
      </c>
    </row>
    <row r="1544" spans="1:4">
      <c r="A1544" s="3" t="s">
        <v>1700</v>
      </c>
      <c r="B1544" s="2"/>
      <c r="C1544" t="str">
        <f t="shared" si="24"/>
        <v xml:space="preserve">21.06.2022 </v>
      </c>
      <c r="D1544" s="2">
        <v>15.1</v>
      </c>
    </row>
    <row r="1545" spans="1:4">
      <c r="A1545" s="3" t="s">
        <v>1701</v>
      </c>
      <c r="B1545" s="2"/>
      <c r="C1545" t="str">
        <f t="shared" si="24"/>
        <v xml:space="preserve">21.06.2022 </v>
      </c>
      <c r="D1545" s="2">
        <v>16.600000000000001</v>
      </c>
    </row>
    <row r="1546" spans="1:4">
      <c r="A1546" s="3" t="s">
        <v>1702</v>
      </c>
      <c r="B1546" s="2"/>
      <c r="C1546" t="str">
        <f t="shared" si="24"/>
        <v xml:space="preserve">21.06.2022 </v>
      </c>
      <c r="D1546" s="2">
        <v>16.399999999999999</v>
      </c>
    </row>
    <row r="1547" spans="1:4">
      <c r="A1547" s="3" t="s">
        <v>1703</v>
      </c>
      <c r="B1547" s="2"/>
      <c r="C1547" t="str">
        <f t="shared" si="24"/>
        <v xml:space="preserve">21.06.2022 </v>
      </c>
      <c r="D1547" s="2">
        <v>14.1</v>
      </c>
    </row>
    <row r="1548" spans="1:4">
      <c r="A1548" s="3" t="s">
        <v>1704</v>
      </c>
      <c r="B1548" s="2"/>
      <c r="C1548" t="str">
        <f t="shared" si="24"/>
        <v xml:space="preserve">21.06.2022 </v>
      </c>
      <c r="D1548" s="2">
        <v>14.5</v>
      </c>
    </row>
    <row r="1549" spans="1:4">
      <c r="A1549" s="3" t="s">
        <v>1705</v>
      </c>
      <c r="B1549" s="2"/>
      <c r="C1549" t="str">
        <f t="shared" si="24"/>
        <v xml:space="preserve">21.06.2022 </v>
      </c>
      <c r="D1549" s="2">
        <v>14.1</v>
      </c>
    </row>
    <row r="1550" spans="1:4">
      <c r="A1550" s="3" t="s">
        <v>1706</v>
      </c>
      <c r="B1550" s="2"/>
      <c r="C1550" t="str">
        <f t="shared" si="24"/>
        <v xml:space="preserve">20.06.2022 </v>
      </c>
      <c r="D1550" s="2">
        <v>16.7</v>
      </c>
    </row>
    <row r="1551" spans="1:4">
      <c r="A1551" s="3" t="s">
        <v>1707</v>
      </c>
      <c r="B1551" s="2"/>
      <c r="C1551" t="str">
        <f t="shared" si="24"/>
        <v xml:space="preserve">20.06.2022 </v>
      </c>
      <c r="D1551" s="2">
        <v>19.3</v>
      </c>
    </row>
    <row r="1552" spans="1:4">
      <c r="A1552" s="3" t="s">
        <v>1708</v>
      </c>
      <c r="B1552" s="2"/>
      <c r="C1552" t="str">
        <f t="shared" si="24"/>
        <v xml:space="preserve">20.06.2022 </v>
      </c>
      <c r="D1552" s="2">
        <v>19</v>
      </c>
    </row>
    <row r="1553" spans="1:4">
      <c r="A1553" s="3" t="s">
        <v>1709</v>
      </c>
      <c r="B1553" s="2"/>
      <c r="C1553" t="str">
        <f t="shared" si="24"/>
        <v xml:space="preserve">20.06.2022 </v>
      </c>
      <c r="D1553" s="2">
        <v>18.100000000000001</v>
      </c>
    </row>
    <row r="1554" spans="1:4">
      <c r="A1554" s="3" t="s">
        <v>1710</v>
      </c>
      <c r="B1554" s="2"/>
      <c r="C1554" t="str">
        <f t="shared" si="24"/>
        <v xml:space="preserve">20.06.2022 </v>
      </c>
      <c r="D1554" s="2">
        <v>14.1</v>
      </c>
    </row>
    <row r="1555" spans="1:4">
      <c r="A1555" s="3" t="s">
        <v>1711</v>
      </c>
      <c r="B1555" s="2"/>
      <c r="C1555" t="str">
        <f t="shared" si="24"/>
        <v xml:space="preserve">20.06.2022 </v>
      </c>
      <c r="D1555" s="2">
        <v>13.2</v>
      </c>
    </row>
    <row r="1556" spans="1:4">
      <c r="A1556" s="3" t="s">
        <v>1712</v>
      </c>
      <c r="B1556" s="2"/>
      <c r="C1556" t="str">
        <f t="shared" si="24"/>
        <v xml:space="preserve">20.06.2022 </v>
      </c>
      <c r="D1556" s="2">
        <v>15.3</v>
      </c>
    </row>
    <row r="1557" spans="1:4">
      <c r="A1557" s="3" t="s">
        <v>1713</v>
      </c>
      <c r="B1557" s="2"/>
      <c r="C1557" t="str">
        <f t="shared" si="24"/>
        <v xml:space="preserve">20.06.2022 </v>
      </c>
      <c r="D1557" s="2">
        <v>17.899999999999999</v>
      </c>
    </row>
    <row r="1558" spans="1:4">
      <c r="A1558" s="3" t="s">
        <v>1714</v>
      </c>
      <c r="B1558" s="2"/>
      <c r="C1558" t="str">
        <f t="shared" si="24"/>
        <v xml:space="preserve">19.06.2022 </v>
      </c>
      <c r="D1558" s="2">
        <v>20.8</v>
      </c>
    </row>
    <row r="1559" spans="1:4">
      <c r="A1559" s="3" t="s">
        <v>1715</v>
      </c>
      <c r="B1559" s="2"/>
      <c r="C1559" t="str">
        <f t="shared" si="24"/>
        <v xml:space="preserve">19.06.2022 </v>
      </c>
      <c r="D1559" s="2">
        <v>19.100000000000001</v>
      </c>
    </row>
    <row r="1560" spans="1:4">
      <c r="A1560" s="3" t="s">
        <v>1716</v>
      </c>
      <c r="B1560" s="2"/>
      <c r="C1560" t="str">
        <f t="shared" si="24"/>
        <v xml:space="preserve">19.06.2022 </v>
      </c>
      <c r="D1560" s="2">
        <v>23.2</v>
      </c>
    </row>
    <row r="1561" spans="1:4">
      <c r="A1561" s="3" t="s">
        <v>1717</v>
      </c>
      <c r="B1561" s="2"/>
      <c r="C1561" t="str">
        <f t="shared" si="24"/>
        <v xml:space="preserve">19.06.2022 </v>
      </c>
      <c r="D1561" s="2">
        <v>21.4</v>
      </c>
    </row>
    <row r="1562" spans="1:4">
      <c r="A1562" s="3" t="s">
        <v>1718</v>
      </c>
      <c r="B1562" s="2"/>
      <c r="C1562" t="str">
        <f t="shared" si="24"/>
        <v xml:space="preserve">19.06.2022 </v>
      </c>
      <c r="D1562" s="2">
        <v>19.3</v>
      </c>
    </row>
    <row r="1563" spans="1:4">
      <c r="A1563" s="3" t="s">
        <v>1719</v>
      </c>
      <c r="B1563" s="2"/>
      <c r="C1563" t="str">
        <f t="shared" si="24"/>
        <v xml:space="preserve">19.06.2022 </v>
      </c>
      <c r="D1563" s="2">
        <v>16.7</v>
      </c>
    </row>
    <row r="1564" spans="1:4">
      <c r="A1564" s="3" t="s">
        <v>1720</v>
      </c>
      <c r="B1564" s="2"/>
      <c r="C1564" t="str">
        <f t="shared" si="24"/>
        <v xml:space="preserve">19.06.2022 </v>
      </c>
      <c r="D1564" s="2">
        <v>14.6</v>
      </c>
    </row>
    <row r="1565" spans="1:4">
      <c r="A1565" s="3" t="s">
        <v>1721</v>
      </c>
      <c r="B1565" s="2"/>
      <c r="C1565" t="str">
        <f t="shared" si="24"/>
        <v xml:space="preserve">19.06.2022 </v>
      </c>
      <c r="D1565" s="2">
        <v>15.8</v>
      </c>
    </row>
    <row r="1566" spans="1:4">
      <c r="A1566" s="3" t="s">
        <v>1722</v>
      </c>
      <c r="B1566" s="2"/>
      <c r="C1566" t="str">
        <f t="shared" si="24"/>
        <v xml:space="preserve">18.06.2022 </v>
      </c>
      <c r="D1566" s="2">
        <v>17.3</v>
      </c>
    </row>
    <row r="1567" spans="1:4">
      <c r="A1567" s="3" t="s">
        <v>1723</v>
      </c>
      <c r="B1567" s="2"/>
      <c r="C1567" t="str">
        <f t="shared" si="24"/>
        <v xml:space="preserve">18.06.2022 </v>
      </c>
      <c r="D1567" s="2">
        <v>19.8</v>
      </c>
    </row>
    <row r="1568" spans="1:4">
      <c r="A1568" s="3" t="s">
        <v>1724</v>
      </c>
      <c r="B1568" s="2"/>
      <c r="C1568" t="str">
        <f t="shared" si="24"/>
        <v xml:space="preserve">18.06.2022 </v>
      </c>
      <c r="D1568" s="2">
        <v>20.3</v>
      </c>
    </row>
    <row r="1569" spans="1:4">
      <c r="A1569" s="3" t="s">
        <v>1725</v>
      </c>
      <c r="B1569" s="2"/>
      <c r="C1569" t="str">
        <f t="shared" si="24"/>
        <v xml:space="preserve">18.06.2022 </v>
      </c>
      <c r="D1569" s="2">
        <v>19</v>
      </c>
    </row>
    <row r="1570" spans="1:4">
      <c r="A1570" s="3" t="s">
        <v>1726</v>
      </c>
      <c r="B1570" s="2"/>
      <c r="C1570" t="str">
        <f t="shared" si="24"/>
        <v xml:space="preserve">18.06.2022 </v>
      </c>
      <c r="D1570" s="2">
        <v>17.399999999999999</v>
      </c>
    </row>
    <row r="1571" spans="1:4">
      <c r="A1571" s="3" t="s">
        <v>1727</v>
      </c>
      <c r="B1571" s="2"/>
      <c r="C1571" t="str">
        <f t="shared" si="24"/>
        <v xml:space="preserve">18.06.2022 </v>
      </c>
      <c r="D1571" s="2">
        <v>12.2</v>
      </c>
    </row>
    <row r="1572" spans="1:4">
      <c r="A1572" s="3" t="s">
        <v>1728</v>
      </c>
      <c r="B1572" s="2"/>
      <c r="C1572" t="str">
        <f t="shared" si="24"/>
        <v xml:space="preserve">18.06.2022 </v>
      </c>
      <c r="D1572" s="2">
        <v>11.5</v>
      </c>
    </row>
    <row r="1573" spans="1:4">
      <c r="A1573" s="3" t="s">
        <v>1729</v>
      </c>
      <c r="B1573" s="2"/>
      <c r="C1573" t="str">
        <f t="shared" si="24"/>
        <v xml:space="preserve">18.06.2022 </v>
      </c>
      <c r="D1573" s="2">
        <v>12.5</v>
      </c>
    </row>
    <row r="1574" spans="1:4">
      <c r="A1574" s="3" t="s">
        <v>1730</v>
      </c>
      <c r="B1574" s="2"/>
      <c r="C1574" t="str">
        <f t="shared" si="24"/>
        <v xml:space="preserve">17.06.2022 </v>
      </c>
      <c r="D1574" s="2">
        <v>13.5</v>
      </c>
    </row>
    <row r="1575" spans="1:4">
      <c r="A1575" s="3" t="s">
        <v>1731</v>
      </c>
      <c r="B1575" s="2"/>
      <c r="C1575" t="str">
        <f t="shared" si="24"/>
        <v xml:space="preserve">17.06.2022 </v>
      </c>
      <c r="D1575" s="2">
        <v>17.5</v>
      </c>
    </row>
    <row r="1576" spans="1:4">
      <c r="A1576" s="3" t="s">
        <v>1732</v>
      </c>
      <c r="B1576" s="2"/>
      <c r="C1576" t="str">
        <f t="shared" si="24"/>
        <v xml:space="preserve">17.06.2022 </v>
      </c>
      <c r="D1576" s="2">
        <v>19.7</v>
      </c>
    </row>
    <row r="1577" spans="1:4">
      <c r="A1577" s="3" t="s">
        <v>1733</v>
      </c>
      <c r="B1577" s="2"/>
      <c r="C1577" t="str">
        <f t="shared" si="24"/>
        <v xml:space="preserve">17.06.2022 </v>
      </c>
      <c r="D1577" s="2">
        <v>20.3</v>
      </c>
    </row>
    <row r="1578" spans="1:4">
      <c r="A1578" s="3" t="s">
        <v>1734</v>
      </c>
      <c r="B1578" s="2"/>
      <c r="C1578" t="str">
        <f t="shared" si="24"/>
        <v xml:space="preserve">17.06.2022 </v>
      </c>
      <c r="D1578" s="2">
        <v>19</v>
      </c>
    </row>
    <row r="1579" spans="1:4">
      <c r="A1579" s="3" t="s">
        <v>1735</v>
      </c>
      <c r="B1579" s="2"/>
      <c r="C1579" t="str">
        <f t="shared" si="24"/>
        <v xml:space="preserve">17.06.2022 </v>
      </c>
      <c r="D1579" s="2">
        <v>13.7</v>
      </c>
    </row>
    <row r="1580" spans="1:4">
      <c r="A1580" s="3" t="s">
        <v>1736</v>
      </c>
      <c r="B1580" s="2"/>
      <c r="C1580" t="str">
        <f t="shared" si="24"/>
        <v xml:space="preserve">17.06.2022 </v>
      </c>
      <c r="D1580" s="2">
        <v>11</v>
      </c>
    </row>
    <row r="1581" spans="1:4">
      <c r="A1581" s="3" t="s">
        <v>1737</v>
      </c>
      <c r="B1581" s="2"/>
      <c r="C1581" t="str">
        <f t="shared" si="24"/>
        <v xml:space="preserve">17.06.2022 </v>
      </c>
      <c r="D1581" s="2">
        <v>14.1</v>
      </c>
    </row>
    <row r="1582" spans="1:4">
      <c r="A1582" s="3" t="s">
        <v>1738</v>
      </c>
      <c r="B1582" s="2"/>
      <c r="C1582" t="str">
        <f t="shared" si="24"/>
        <v xml:space="preserve">16.06.2022 </v>
      </c>
      <c r="D1582" s="2">
        <v>17.2</v>
      </c>
    </row>
    <row r="1583" spans="1:4">
      <c r="A1583" s="3" t="s">
        <v>1739</v>
      </c>
      <c r="B1583" s="2"/>
      <c r="C1583" t="str">
        <f t="shared" si="24"/>
        <v xml:space="preserve">16.06.2022 </v>
      </c>
      <c r="D1583" s="2">
        <v>21.1</v>
      </c>
    </row>
    <row r="1584" spans="1:4">
      <c r="A1584" s="3" t="s">
        <v>1740</v>
      </c>
      <c r="B1584" s="2"/>
      <c r="C1584" t="str">
        <f t="shared" si="24"/>
        <v xml:space="preserve">16.06.2022 </v>
      </c>
      <c r="D1584" s="2">
        <v>20.5</v>
      </c>
    </row>
    <row r="1585" spans="1:4">
      <c r="A1585" s="3" t="s">
        <v>1741</v>
      </c>
      <c r="B1585" s="2"/>
      <c r="C1585" t="str">
        <f t="shared" si="24"/>
        <v xml:space="preserve">16.06.2022 </v>
      </c>
      <c r="D1585" s="2">
        <v>16.399999999999999</v>
      </c>
    </row>
    <row r="1586" spans="1:4">
      <c r="A1586" s="3" t="s">
        <v>1742</v>
      </c>
      <c r="B1586" s="2"/>
      <c r="C1586" t="str">
        <f t="shared" si="24"/>
        <v xml:space="preserve">16.06.2022 </v>
      </c>
      <c r="D1586" s="2">
        <v>18.600000000000001</v>
      </c>
    </row>
    <row r="1587" spans="1:4">
      <c r="A1587" s="3" t="s">
        <v>1743</v>
      </c>
      <c r="B1587" s="2"/>
      <c r="C1587" t="str">
        <f t="shared" si="24"/>
        <v xml:space="preserve">16.06.2022 </v>
      </c>
      <c r="D1587" s="2">
        <v>13.9</v>
      </c>
    </row>
    <row r="1588" spans="1:4">
      <c r="A1588" s="3" t="s">
        <v>1744</v>
      </c>
      <c r="B1588" s="2"/>
      <c r="C1588" t="str">
        <f t="shared" si="24"/>
        <v xml:space="preserve">16.06.2022 </v>
      </c>
      <c r="D1588" s="2">
        <v>14</v>
      </c>
    </row>
    <row r="1589" spans="1:4">
      <c r="A1589" s="3" t="s">
        <v>1745</v>
      </c>
      <c r="B1589" s="2"/>
      <c r="C1589" t="str">
        <f t="shared" si="24"/>
        <v xml:space="preserve">16.06.2022 </v>
      </c>
      <c r="D1589" s="2">
        <v>15</v>
      </c>
    </row>
    <row r="1590" spans="1:4">
      <c r="A1590" s="3" t="s">
        <v>1746</v>
      </c>
      <c r="B1590" s="2"/>
      <c r="C1590" t="str">
        <f t="shared" si="24"/>
        <v xml:space="preserve">15.06.2022 </v>
      </c>
      <c r="D1590" s="2">
        <v>16.899999999999999</v>
      </c>
    </row>
    <row r="1591" spans="1:4">
      <c r="A1591" s="3" t="s">
        <v>1747</v>
      </c>
      <c r="B1591" s="2"/>
      <c r="C1591" t="str">
        <f t="shared" si="24"/>
        <v xml:space="preserve">15.06.2022 </v>
      </c>
      <c r="D1591" s="2">
        <v>18.5</v>
      </c>
    </row>
    <row r="1592" spans="1:4">
      <c r="A1592" s="3" t="s">
        <v>1748</v>
      </c>
      <c r="B1592" s="2"/>
      <c r="C1592" t="str">
        <f t="shared" si="24"/>
        <v xml:space="preserve">15.06.2022 </v>
      </c>
      <c r="D1592" s="2">
        <v>17.899999999999999</v>
      </c>
    </row>
    <row r="1593" spans="1:4">
      <c r="A1593" s="3" t="s">
        <v>1749</v>
      </c>
      <c r="B1593" s="2"/>
      <c r="C1593" t="str">
        <f t="shared" si="24"/>
        <v xml:space="preserve">15.06.2022 </v>
      </c>
      <c r="D1593" s="2">
        <v>16.600000000000001</v>
      </c>
    </row>
    <row r="1594" spans="1:4">
      <c r="A1594" s="3" t="s">
        <v>1750</v>
      </c>
      <c r="B1594" s="2"/>
      <c r="C1594" t="str">
        <f t="shared" si="24"/>
        <v xml:space="preserve">15.06.2022 </v>
      </c>
      <c r="D1594" s="2">
        <v>14.6</v>
      </c>
    </row>
    <row r="1595" spans="1:4">
      <c r="A1595" s="3" t="s">
        <v>1751</v>
      </c>
      <c r="B1595" s="2"/>
      <c r="C1595" t="str">
        <f t="shared" si="24"/>
        <v xml:space="preserve">15.06.2022 </v>
      </c>
      <c r="D1595" s="2">
        <v>13.6</v>
      </c>
    </row>
    <row r="1596" spans="1:4">
      <c r="A1596" s="3" t="s">
        <v>1752</v>
      </c>
      <c r="B1596" s="2"/>
      <c r="C1596" t="str">
        <f t="shared" si="24"/>
        <v xml:space="preserve">15.06.2022 </v>
      </c>
      <c r="D1596" s="2">
        <v>12.7</v>
      </c>
    </row>
    <row r="1597" spans="1:4">
      <c r="A1597" s="3" t="s">
        <v>1753</v>
      </c>
      <c r="B1597" s="2"/>
      <c r="C1597" t="str">
        <f t="shared" si="24"/>
        <v xml:space="preserve">15.06.2022 </v>
      </c>
      <c r="D1597" s="2">
        <v>15.8</v>
      </c>
    </row>
    <row r="1598" spans="1:4">
      <c r="A1598" s="3" t="s">
        <v>1754</v>
      </c>
      <c r="B1598" s="2"/>
      <c r="C1598" t="str">
        <f t="shared" si="24"/>
        <v xml:space="preserve">14.06.2022 </v>
      </c>
      <c r="D1598" s="2">
        <v>16.899999999999999</v>
      </c>
    </row>
    <row r="1599" spans="1:4">
      <c r="A1599" s="3" t="s">
        <v>1755</v>
      </c>
      <c r="B1599" s="2"/>
      <c r="C1599" t="str">
        <f t="shared" si="24"/>
        <v xml:space="preserve">14.06.2022 </v>
      </c>
      <c r="D1599" s="2">
        <v>21.5</v>
      </c>
    </row>
    <row r="1600" spans="1:4">
      <c r="A1600" s="3" t="s">
        <v>1756</v>
      </c>
      <c r="B1600" s="2"/>
      <c r="C1600" t="str">
        <f t="shared" si="24"/>
        <v xml:space="preserve">14.06.2022 </v>
      </c>
      <c r="D1600" s="2">
        <v>25.9</v>
      </c>
    </row>
    <row r="1601" spans="1:4">
      <c r="A1601" s="3" t="s">
        <v>1757</v>
      </c>
      <c r="B1601" s="2"/>
      <c r="C1601" t="str">
        <f t="shared" si="24"/>
        <v xml:space="preserve">14.06.2022 </v>
      </c>
      <c r="D1601" s="2">
        <v>24.5</v>
      </c>
    </row>
    <row r="1602" spans="1:4">
      <c r="A1602" s="3" t="s">
        <v>1758</v>
      </c>
      <c r="B1602" s="2"/>
      <c r="C1602" t="str">
        <f t="shared" si="24"/>
        <v xml:space="preserve">14.06.2022 </v>
      </c>
      <c r="D1602" s="2">
        <v>22</v>
      </c>
    </row>
    <row r="1603" spans="1:4">
      <c r="A1603" s="3" t="s">
        <v>1759</v>
      </c>
      <c r="B1603" s="2"/>
      <c r="C1603" t="str">
        <f t="shared" si="24"/>
        <v xml:space="preserve">14.06.2022 </v>
      </c>
      <c r="D1603" s="2">
        <v>16.2</v>
      </c>
    </row>
    <row r="1604" spans="1:4">
      <c r="A1604" s="3" t="s">
        <v>1760</v>
      </c>
      <c r="B1604" s="2"/>
      <c r="C1604" t="str">
        <f t="shared" ref="C1604:C1667" si="25">LEFTB(A1604,FIND(" ",A1604))</f>
        <v xml:space="preserve">14.06.2022 </v>
      </c>
      <c r="D1604" s="2">
        <v>15.1</v>
      </c>
    </row>
    <row r="1605" spans="1:4">
      <c r="A1605" s="3" t="s">
        <v>1761</v>
      </c>
      <c r="B1605" s="2"/>
      <c r="C1605" t="str">
        <f t="shared" si="25"/>
        <v xml:space="preserve">14.06.2022 </v>
      </c>
      <c r="D1605" s="2">
        <v>16.3</v>
      </c>
    </row>
    <row r="1606" spans="1:4">
      <c r="A1606" s="3" t="s">
        <v>1762</v>
      </c>
      <c r="B1606" s="2"/>
      <c r="C1606" t="str">
        <f t="shared" si="25"/>
        <v xml:space="preserve">13.06.2022 </v>
      </c>
      <c r="D1606" s="2">
        <v>18</v>
      </c>
    </row>
    <row r="1607" spans="1:4">
      <c r="A1607" s="3" t="s">
        <v>1763</v>
      </c>
      <c r="B1607" s="2"/>
      <c r="C1607" t="str">
        <f t="shared" si="25"/>
        <v xml:space="preserve">13.06.2022 </v>
      </c>
      <c r="D1607" s="2">
        <v>19.8</v>
      </c>
    </row>
    <row r="1608" spans="1:4">
      <c r="A1608" s="3" t="s">
        <v>1764</v>
      </c>
      <c r="B1608" s="2"/>
      <c r="C1608" t="str">
        <f t="shared" si="25"/>
        <v xml:space="preserve">13.06.2022 </v>
      </c>
      <c r="D1608" s="2">
        <v>22.3</v>
      </c>
    </row>
    <row r="1609" spans="1:4">
      <c r="A1609" s="3" t="s">
        <v>1765</v>
      </c>
      <c r="B1609" s="2"/>
      <c r="C1609" t="str">
        <f t="shared" si="25"/>
        <v xml:space="preserve">13.06.2022 </v>
      </c>
      <c r="D1609" s="2">
        <v>22.7</v>
      </c>
    </row>
    <row r="1610" spans="1:4">
      <c r="A1610" s="3" t="s">
        <v>1766</v>
      </c>
      <c r="B1610" s="2"/>
      <c r="C1610" t="str">
        <f t="shared" si="25"/>
        <v xml:space="preserve">13.06.2022 </v>
      </c>
      <c r="D1610" s="2">
        <v>22.5</v>
      </c>
    </row>
    <row r="1611" spans="1:4">
      <c r="A1611" s="3" t="s">
        <v>1767</v>
      </c>
      <c r="B1611" s="2"/>
      <c r="C1611" t="str">
        <f t="shared" si="25"/>
        <v xml:space="preserve">13.06.2022 </v>
      </c>
      <c r="D1611" s="2">
        <v>17.8</v>
      </c>
    </row>
    <row r="1612" spans="1:4">
      <c r="A1612" s="3" t="s">
        <v>1768</v>
      </c>
      <c r="B1612" s="2"/>
      <c r="C1612" t="str">
        <f t="shared" si="25"/>
        <v xml:space="preserve">13.06.2022 </v>
      </c>
      <c r="D1612" s="2">
        <v>17.8</v>
      </c>
    </row>
    <row r="1613" spans="1:4">
      <c r="A1613" s="3" t="s">
        <v>1769</v>
      </c>
      <c r="B1613" s="2"/>
      <c r="C1613" t="str">
        <f t="shared" si="25"/>
        <v xml:space="preserve">13.06.2022 </v>
      </c>
      <c r="D1613" s="2">
        <v>18.3</v>
      </c>
    </row>
    <row r="1614" spans="1:4">
      <c r="A1614" s="3" t="s">
        <v>1770</v>
      </c>
      <c r="B1614" s="2"/>
      <c r="C1614" t="str">
        <f t="shared" si="25"/>
        <v xml:space="preserve">12.06.2022 </v>
      </c>
      <c r="D1614" s="2">
        <v>21.5</v>
      </c>
    </row>
    <row r="1615" spans="1:4">
      <c r="A1615" s="3" t="s">
        <v>1771</v>
      </c>
      <c r="B1615" s="2"/>
      <c r="C1615" t="str">
        <f t="shared" si="25"/>
        <v xml:space="preserve">12.06.2022 </v>
      </c>
      <c r="D1615" s="2">
        <v>23.9</v>
      </c>
    </row>
    <row r="1616" spans="1:4">
      <c r="A1616" s="3" t="s">
        <v>1772</v>
      </c>
      <c r="B1616" s="2"/>
      <c r="C1616" t="str">
        <f t="shared" si="25"/>
        <v xml:space="preserve">12.06.2022 </v>
      </c>
      <c r="D1616" s="2">
        <v>23.4</v>
      </c>
    </row>
    <row r="1617" spans="1:4">
      <c r="A1617" s="3" t="s">
        <v>1773</v>
      </c>
      <c r="B1617" s="2"/>
      <c r="C1617" t="str">
        <f t="shared" si="25"/>
        <v xml:space="preserve">12.06.2022 </v>
      </c>
      <c r="D1617" s="2">
        <v>23.1</v>
      </c>
    </row>
    <row r="1618" spans="1:4">
      <c r="A1618" s="3" t="s">
        <v>1774</v>
      </c>
      <c r="B1618" s="2"/>
      <c r="C1618" t="str">
        <f t="shared" si="25"/>
        <v xml:space="preserve">12.06.2022 </v>
      </c>
      <c r="D1618" s="2">
        <v>21.2</v>
      </c>
    </row>
    <row r="1619" spans="1:4">
      <c r="A1619" s="3" t="s">
        <v>1775</v>
      </c>
      <c r="B1619" s="2"/>
      <c r="C1619" t="str">
        <f t="shared" si="25"/>
        <v xml:space="preserve">12.06.2022 </v>
      </c>
      <c r="D1619" s="2">
        <v>17.600000000000001</v>
      </c>
    </row>
    <row r="1620" spans="1:4">
      <c r="A1620" s="3" t="s">
        <v>1776</v>
      </c>
      <c r="B1620" s="2"/>
      <c r="C1620" t="str">
        <f t="shared" si="25"/>
        <v xml:space="preserve">12.06.2022 </v>
      </c>
      <c r="D1620" s="2">
        <v>16.7</v>
      </c>
    </row>
    <row r="1621" spans="1:4">
      <c r="A1621" s="3" t="s">
        <v>1777</v>
      </c>
      <c r="B1621" s="2"/>
      <c r="C1621" t="str">
        <f t="shared" si="25"/>
        <v xml:space="preserve">12.06.2022 </v>
      </c>
      <c r="D1621" s="2">
        <v>16.899999999999999</v>
      </c>
    </row>
    <row r="1622" spans="1:4">
      <c r="A1622" s="3" t="s">
        <v>1778</v>
      </c>
      <c r="B1622" s="2"/>
      <c r="C1622" t="str">
        <f t="shared" si="25"/>
        <v xml:space="preserve">11.06.2022 </v>
      </c>
      <c r="D1622" s="2">
        <v>19.899999999999999</v>
      </c>
    </row>
    <row r="1623" spans="1:4">
      <c r="A1623" s="3" t="s">
        <v>1779</v>
      </c>
      <c r="B1623" s="2"/>
      <c r="C1623" t="str">
        <f t="shared" si="25"/>
        <v xml:space="preserve">11.06.2022 </v>
      </c>
      <c r="D1623" s="2">
        <v>22.7</v>
      </c>
    </row>
    <row r="1624" spans="1:4">
      <c r="A1624" s="3" t="s">
        <v>1780</v>
      </c>
      <c r="B1624" s="2"/>
      <c r="C1624" t="str">
        <f t="shared" si="25"/>
        <v xml:space="preserve">11.06.2022 </v>
      </c>
      <c r="D1624" s="2">
        <v>21.2</v>
      </c>
    </row>
    <row r="1625" spans="1:4">
      <c r="A1625" s="3" t="s">
        <v>1781</v>
      </c>
      <c r="B1625" s="2"/>
      <c r="C1625" t="str">
        <f t="shared" si="25"/>
        <v xml:space="preserve">11.06.2022 </v>
      </c>
      <c r="D1625" s="2">
        <v>21.6</v>
      </c>
    </row>
    <row r="1626" spans="1:4">
      <c r="A1626" s="3" t="s">
        <v>1782</v>
      </c>
      <c r="B1626" s="2"/>
      <c r="C1626" t="str">
        <f t="shared" si="25"/>
        <v xml:space="preserve">11.06.2022 </v>
      </c>
      <c r="D1626" s="2">
        <v>21.3</v>
      </c>
    </row>
    <row r="1627" spans="1:4">
      <c r="A1627" s="3" t="s">
        <v>1783</v>
      </c>
      <c r="B1627" s="2"/>
      <c r="C1627" t="str">
        <f t="shared" si="25"/>
        <v xml:space="preserve">11.06.2022 </v>
      </c>
      <c r="D1627" s="2">
        <v>16.8</v>
      </c>
    </row>
    <row r="1628" spans="1:4">
      <c r="A1628" s="3" t="s">
        <v>1784</v>
      </c>
      <c r="B1628" s="2"/>
      <c r="C1628" t="str">
        <f t="shared" si="25"/>
        <v xml:space="preserve">11.06.2022 </v>
      </c>
      <c r="D1628" s="2">
        <v>14.7</v>
      </c>
    </row>
    <row r="1629" spans="1:4">
      <c r="A1629" s="3" t="s">
        <v>1785</v>
      </c>
      <c r="B1629" s="2"/>
      <c r="C1629" t="str">
        <f t="shared" si="25"/>
        <v xml:space="preserve">11.06.2022 </v>
      </c>
      <c r="D1629" s="2">
        <v>17.399999999999999</v>
      </c>
    </row>
    <row r="1630" spans="1:4">
      <c r="A1630" s="3" t="s">
        <v>1786</v>
      </c>
      <c r="B1630" s="2"/>
      <c r="C1630" t="str">
        <f t="shared" si="25"/>
        <v xml:space="preserve">10.06.2022 </v>
      </c>
      <c r="D1630" s="2">
        <v>21.3</v>
      </c>
    </row>
    <row r="1631" spans="1:4">
      <c r="A1631" s="3" t="s">
        <v>1787</v>
      </c>
      <c r="B1631" s="2"/>
      <c r="C1631" t="str">
        <f t="shared" si="25"/>
        <v xml:space="preserve">10.06.2022 </v>
      </c>
      <c r="D1631" s="2">
        <v>24.9</v>
      </c>
    </row>
    <row r="1632" spans="1:4">
      <c r="A1632" s="3" t="s">
        <v>1788</v>
      </c>
      <c r="B1632" s="2"/>
      <c r="C1632" t="str">
        <f t="shared" si="25"/>
        <v xml:space="preserve">10.06.2022 </v>
      </c>
      <c r="D1632" s="2">
        <v>25.4</v>
      </c>
    </row>
    <row r="1633" spans="1:4">
      <c r="A1633" s="3" t="s">
        <v>1789</v>
      </c>
      <c r="B1633" s="2"/>
      <c r="C1633" t="str">
        <f t="shared" si="25"/>
        <v xml:space="preserve">10.06.2022 </v>
      </c>
      <c r="D1633" s="2">
        <v>24.9</v>
      </c>
    </row>
    <row r="1634" spans="1:4">
      <c r="A1634" s="3" t="s">
        <v>1790</v>
      </c>
      <c r="B1634" s="2"/>
      <c r="C1634" t="str">
        <f t="shared" si="25"/>
        <v xml:space="preserve">10.06.2022 </v>
      </c>
      <c r="D1634" s="2">
        <v>22.5</v>
      </c>
    </row>
    <row r="1635" spans="1:4">
      <c r="A1635" s="3" t="s">
        <v>1791</v>
      </c>
      <c r="B1635" s="2"/>
      <c r="C1635" t="str">
        <f t="shared" si="25"/>
        <v xml:space="preserve">10.06.2022 </v>
      </c>
      <c r="D1635" s="2">
        <v>18.7</v>
      </c>
    </row>
    <row r="1636" spans="1:4">
      <c r="A1636" s="3" t="s">
        <v>1792</v>
      </c>
      <c r="B1636" s="2"/>
      <c r="C1636" t="str">
        <f t="shared" si="25"/>
        <v xml:space="preserve">10.06.2022 </v>
      </c>
      <c r="D1636" s="2">
        <v>18.8</v>
      </c>
    </row>
    <row r="1637" spans="1:4">
      <c r="A1637" s="3" t="s">
        <v>1793</v>
      </c>
      <c r="B1637" s="2"/>
      <c r="C1637" t="str">
        <f t="shared" si="25"/>
        <v xml:space="preserve">10.06.2022 </v>
      </c>
      <c r="D1637" s="2">
        <v>18.899999999999999</v>
      </c>
    </row>
    <row r="1638" spans="1:4">
      <c r="A1638" s="3" t="s">
        <v>1794</v>
      </c>
      <c r="B1638" s="2"/>
      <c r="C1638" t="str">
        <f t="shared" si="25"/>
        <v xml:space="preserve">09.06.2022 </v>
      </c>
      <c r="D1638" s="2">
        <v>22.3</v>
      </c>
    </row>
    <row r="1639" spans="1:4">
      <c r="A1639" s="3" t="s">
        <v>1795</v>
      </c>
      <c r="B1639" s="2"/>
      <c r="C1639" t="str">
        <f t="shared" si="25"/>
        <v xml:space="preserve">09.06.2022 </v>
      </c>
      <c r="D1639" s="2">
        <v>26.8</v>
      </c>
    </row>
    <row r="1640" spans="1:4">
      <c r="A1640" s="3" t="s">
        <v>1796</v>
      </c>
      <c r="B1640" s="2"/>
      <c r="C1640" t="str">
        <f t="shared" si="25"/>
        <v xml:space="preserve">09.06.2022 </v>
      </c>
      <c r="D1640" s="2">
        <v>27.3</v>
      </c>
    </row>
    <row r="1641" spans="1:4">
      <c r="A1641" s="3" t="s">
        <v>1797</v>
      </c>
      <c r="B1641" s="2"/>
      <c r="C1641" t="str">
        <f t="shared" si="25"/>
        <v xml:space="preserve">09.06.2022 </v>
      </c>
      <c r="D1641" s="2">
        <v>24.7</v>
      </c>
    </row>
    <row r="1642" spans="1:4">
      <c r="A1642" s="3" t="s">
        <v>1798</v>
      </c>
      <c r="B1642" s="2"/>
      <c r="C1642" t="str">
        <f t="shared" si="25"/>
        <v xml:space="preserve">09.06.2022 </v>
      </c>
      <c r="D1642" s="2">
        <v>22.6</v>
      </c>
    </row>
    <row r="1643" spans="1:4">
      <c r="A1643" s="3" t="s">
        <v>1799</v>
      </c>
      <c r="B1643" s="2"/>
      <c r="C1643" t="str">
        <f t="shared" si="25"/>
        <v xml:space="preserve">09.06.2022 </v>
      </c>
      <c r="D1643" s="2">
        <v>13</v>
      </c>
    </row>
    <row r="1644" spans="1:4">
      <c r="A1644" s="3" t="s">
        <v>1800</v>
      </c>
      <c r="B1644" s="2"/>
      <c r="C1644" t="str">
        <f t="shared" si="25"/>
        <v xml:space="preserve">09.06.2022 </v>
      </c>
      <c r="D1644" s="2">
        <v>10.3</v>
      </c>
    </row>
    <row r="1645" spans="1:4">
      <c r="A1645" s="3" t="s">
        <v>1801</v>
      </c>
      <c r="B1645" s="2"/>
      <c r="C1645" t="str">
        <f t="shared" si="25"/>
        <v xml:space="preserve">09.06.2022 </v>
      </c>
      <c r="D1645" s="2">
        <v>12.9</v>
      </c>
    </row>
    <row r="1646" spans="1:4">
      <c r="A1646" s="3" t="s">
        <v>1802</v>
      </c>
      <c r="B1646" s="2"/>
      <c r="C1646" t="str">
        <f t="shared" si="25"/>
        <v xml:space="preserve">08.06.2022 </v>
      </c>
      <c r="D1646" s="2">
        <v>17.5</v>
      </c>
    </row>
    <row r="1647" spans="1:4">
      <c r="A1647" s="3" t="s">
        <v>1803</v>
      </c>
      <c r="B1647" s="2"/>
      <c r="C1647" t="str">
        <f t="shared" si="25"/>
        <v xml:space="preserve">08.06.2022 </v>
      </c>
      <c r="D1647" s="2">
        <v>23.4</v>
      </c>
    </row>
    <row r="1648" spans="1:4">
      <c r="A1648" s="3" t="s">
        <v>1804</v>
      </c>
      <c r="B1648" s="2"/>
      <c r="C1648" t="str">
        <f t="shared" si="25"/>
        <v xml:space="preserve">08.06.2022 </v>
      </c>
      <c r="D1648" s="2">
        <v>22.9</v>
      </c>
    </row>
    <row r="1649" spans="1:4">
      <c r="A1649" s="3" t="s">
        <v>1805</v>
      </c>
      <c r="B1649" s="2"/>
      <c r="C1649" t="str">
        <f t="shared" si="25"/>
        <v xml:space="preserve">08.06.2022 </v>
      </c>
      <c r="D1649" s="2">
        <v>20.9</v>
      </c>
    </row>
    <row r="1650" spans="1:4">
      <c r="A1650" s="3" t="s">
        <v>1806</v>
      </c>
      <c r="B1650" s="2"/>
      <c r="C1650" t="str">
        <f t="shared" si="25"/>
        <v xml:space="preserve">08.06.2022 </v>
      </c>
      <c r="D1650" s="2">
        <v>19.100000000000001</v>
      </c>
    </row>
    <row r="1651" spans="1:4">
      <c r="A1651" s="3" t="s">
        <v>1807</v>
      </c>
      <c r="B1651" s="2"/>
      <c r="C1651" t="str">
        <f t="shared" si="25"/>
        <v xml:space="preserve">08.06.2022 </v>
      </c>
      <c r="D1651" s="2">
        <v>12.6</v>
      </c>
    </row>
    <row r="1652" spans="1:4">
      <c r="A1652" s="3" t="s">
        <v>1808</v>
      </c>
      <c r="B1652" s="2"/>
      <c r="C1652" t="str">
        <f t="shared" si="25"/>
        <v xml:space="preserve">08.06.2022 </v>
      </c>
      <c r="D1652" s="2">
        <v>9.8000000000000007</v>
      </c>
    </row>
    <row r="1653" spans="1:4">
      <c r="A1653" s="3" t="s">
        <v>1809</v>
      </c>
      <c r="B1653" s="2"/>
      <c r="C1653" t="str">
        <f t="shared" si="25"/>
        <v xml:space="preserve">08.06.2022 </v>
      </c>
      <c r="D1653" s="2">
        <v>11.3</v>
      </c>
    </row>
    <row r="1654" spans="1:4">
      <c r="A1654" s="3" t="s">
        <v>1810</v>
      </c>
      <c r="B1654" s="2"/>
      <c r="C1654" t="str">
        <f t="shared" si="25"/>
        <v xml:space="preserve">07.06.2022 </v>
      </c>
      <c r="D1654" s="2">
        <v>16.5</v>
      </c>
    </row>
    <row r="1655" spans="1:4">
      <c r="A1655" s="3" t="s">
        <v>1811</v>
      </c>
      <c r="B1655" s="2"/>
      <c r="C1655" t="str">
        <f t="shared" si="25"/>
        <v xml:space="preserve">07.06.2022 </v>
      </c>
      <c r="D1655" s="2">
        <v>20</v>
      </c>
    </row>
    <row r="1656" spans="1:4">
      <c r="A1656" s="3" t="s">
        <v>1812</v>
      </c>
      <c r="B1656" s="2"/>
      <c r="C1656" t="str">
        <f t="shared" si="25"/>
        <v xml:space="preserve">07.06.2022 </v>
      </c>
      <c r="D1656" s="2">
        <v>20.100000000000001</v>
      </c>
    </row>
    <row r="1657" spans="1:4">
      <c r="A1657" s="3" t="s">
        <v>1813</v>
      </c>
      <c r="B1657" s="2"/>
      <c r="C1657" t="str">
        <f t="shared" si="25"/>
        <v xml:space="preserve">07.06.2022 </v>
      </c>
      <c r="D1657" s="2">
        <v>18.399999999999999</v>
      </c>
    </row>
    <row r="1658" spans="1:4">
      <c r="A1658" s="3" t="s">
        <v>1814</v>
      </c>
      <c r="B1658" s="2"/>
      <c r="C1658" t="str">
        <f t="shared" si="25"/>
        <v xml:space="preserve">07.06.2022 </v>
      </c>
      <c r="D1658" s="2">
        <v>16.3</v>
      </c>
    </row>
    <row r="1659" spans="1:4">
      <c r="A1659" s="3" t="s">
        <v>1815</v>
      </c>
      <c r="B1659" s="2"/>
      <c r="C1659" t="str">
        <f t="shared" si="25"/>
        <v xml:space="preserve">07.06.2022 </v>
      </c>
      <c r="D1659" s="2">
        <v>11.8</v>
      </c>
    </row>
    <row r="1660" spans="1:4">
      <c r="A1660" s="3" t="s">
        <v>1816</v>
      </c>
      <c r="B1660" s="2"/>
      <c r="C1660" t="str">
        <f t="shared" si="25"/>
        <v xml:space="preserve">07.06.2022 </v>
      </c>
      <c r="D1660" s="2">
        <v>9.6999999999999993</v>
      </c>
    </row>
    <row r="1661" spans="1:4">
      <c r="A1661" s="3" t="s">
        <v>1817</v>
      </c>
      <c r="B1661" s="2"/>
      <c r="C1661" t="str">
        <f t="shared" si="25"/>
        <v xml:space="preserve">07.06.2022 </v>
      </c>
      <c r="D1661" s="2">
        <v>11.1</v>
      </c>
    </row>
    <row r="1662" spans="1:4">
      <c r="A1662" s="3" t="s">
        <v>1818</v>
      </c>
      <c r="B1662" s="2"/>
      <c r="C1662" t="str">
        <f t="shared" si="25"/>
        <v xml:space="preserve">06.06.2022 </v>
      </c>
      <c r="D1662" s="2">
        <v>13.6</v>
      </c>
    </row>
    <row r="1663" spans="1:4">
      <c r="A1663" s="3" t="s">
        <v>1819</v>
      </c>
      <c r="B1663" s="2"/>
      <c r="C1663" t="str">
        <f t="shared" si="25"/>
        <v xml:space="preserve">06.06.2022 </v>
      </c>
      <c r="D1663" s="2">
        <v>17.5</v>
      </c>
    </row>
    <row r="1664" spans="1:4">
      <c r="A1664" s="3" t="s">
        <v>1820</v>
      </c>
      <c r="B1664" s="2"/>
      <c r="C1664" t="str">
        <f t="shared" si="25"/>
        <v xml:space="preserve">06.06.2022 </v>
      </c>
      <c r="D1664" s="2">
        <v>21.2</v>
      </c>
    </row>
    <row r="1665" spans="1:4">
      <c r="A1665" s="3" t="s">
        <v>1821</v>
      </c>
      <c r="B1665" s="2"/>
      <c r="C1665" t="str">
        <f t="shared" si="25"/>
        <v xml:space="preserve">06.06.2022 </v>
      </c>
      <c r="D1665" s="2">
        <v>20.100000000000001</v>
      </c>
    </row>
    <row r="1666" spans="1:4">
      <c r="A1666" s="3" t="s">
        <v>1822</v>
      </c>
      <c r="B1666" s="2"/>
      <c r="C1666" t="str">
        <f t="shared" si="25"/>
        <v xml:space="preserve">06.06.2022 </v>
      </c>
      <c r="D1666" s="2">
        <v>17.2</v>
      </c>
    </row>
    <row r="1667" spans="1:4">
      <c r="A1667" s="3" t="s">
        <v>1823</v>
      </c>
      <c r="B1667" s="2"/>
      <c r="C1667" t="str">
        <f t="shared" si="25"/>
        <v xml:space="preserve">06.06.2022 </v>
      </c>
      <c r="D1667" s="2">
        <v>12.6</v>
      </c>
    </row>
    <row r="1668" spans="1:4">
      <c r="A1668" s="3" t="s">
        <v>1824</v>
      </c>
      <c r="B1668" s="2"/>
      <c r="C1668" t="str">
        <f t="shared" ref="C1668:C1731" si="26">LEFTB(A1668,FIND(" ",A1668))</f>
        <v xml:space="preserve">06.06.2022 </v>
      </c>
      <c r="D1668" s="2">
        <v>10.6</v>
      </c>
    </row>
    <row r="1669" spans="1:4">
      <c r="A1669" s="3" t="s">
        <v>1825</v>
      </c>
      <c r="B1669" s="2"/>
      <c r="C1669" t="str">
        <f t="shared" si="26"/>
        <v xml:space="preserve">06.06.2022 </v>
      </c>
      <c r="D1669" s="2">
        <v>12.5</v>
      </c>
    </row>
    <row r="1670" spans="1:4">
      <c r="A1670" s="3" t="s">
        <v>1826</v>
      </c>
      <c r="B1670" s="2"/>
      <c r="C1670" t="str">
        <f t="shared" si="26"/>
        <v xml:space="preserve">05.06.2022 </v>
      </c>
      <c r="D1670" s="2">
        <v>14.9</v>
      </c>
    </row>
    <row r="1671" spans="1:4">
      <c r="A1671" s="3" t="s">
        <v>1827</v>
      </c>
      <c r="B1671" s="2"/>
      <c r="C1671" t="str">
        <f t="shared" si="26"/>
        <v xml:space="preserve">05.06.2022 </v>
      </c>
      <c r="D1671" s="2">
        <v>16.899999999999999</v>
      </c>
    </row>
    <row r="1672" spans="1:4">
      <c r="A1672" s="3" t="s">
        <v>1828</v>
      </c>
      <c r="B1672" s="2"/>
      <c r="C1672" t="str">
        <f t="shared" si="26"/>
        <v xml:space="preserve">05.06.2022 </v>
      </c>
      <c r="D1672" s="2">
        <v>17.100000000000001</v>
      </c>
    </row>
    <row r="1673" spans="1:4">
      <c r="A1673" s="3" t="s">
        <v>1829</v>
      </c>
      <c r="B1673" s="2"/>
      <c r="C1673" t="str">
        <f t="shared" si="26"/>
        <v xml:space="preserve">05.06.2022 </v>
      </c>
      <c r="D1673" s="2">
        <v>13.6</v>
      </c>
    </row>
    <row r="1674" spans="1:4">
      <c r="A1674" s="3" t="s">
        <v>1830</v>
      </c>
      <c r="B1674" s="2"/>
      <c r="C1674" t="str">
        <f t="shared" si="26"/>
        <v xml:space="preserve">05.06.2022 </v>
      </c>
      <c r="D1674" s="2">
        <v>11.8</v>
      </c>
    </row>
    <row r="1675" spans="1:4">
      <c r="A1675" s="3" t="s">
        <v>1831</v>
      </c>
      <c r="B1675" s="2"/>
      <c r="C1675" t="str">
        <f t="shared" si="26"/>
        <v xml:space="preserve">05.06.2022 </v>
      </c>
      <c r="D1675" s="2">
        <v>13.5</v>
      </c>
    </row>
    <row r="1676" spans="1:4">
      <c r="A1676" s="3" t="s">
        <v>1832</v>
      </c>
      <c r="B1676" s="2"/>
      <c r="C1676" t="str">
        <f t="shared" si="26"/>
        <v xml:space="preserve">05.06.2022 </v>
      </c>
      <c r="D1676" s="2">
        <v>11.9</v>
      </c>
    </row>
    <row r="1677" spans="1:4">
      <c r="A1677" s="3" t="s">
        <v>1833</v>
      </c>
      <c r="B1677" s="2"/>
      <c r="C1677" t="str">
        <f t="shared" si="26"/>
        <v xml:space="preserve">05.06.2022 </v>
      </c>
      <c r="D1677" s="2">
        <v>13.3</v>
      </c>
    </row>
    <row r="1678" spans="1:4">
      <c r="A1678" s="3" t="s">
        <v>1834</v>
      </c>
      <c r="B1678" s="2"/>
      <c r="C1678" t="str">
        <f t="shared" si="26"/>
        <v xml:space="preserve">04.06.2022 </v>
      </c>
      <c r="D1678" s="2">
        <v>16.399999999999999</v>
      </c>
    </row>
    <row r="1679" spans="1:4">
      <c r="A1679" s="3" t="s">
        <v>1835</v>
      </c>
      <c r="B1679" s="2"/>
      <c r="C1679" t="str">
        <f t="shared" si="26"/>
        <v xml:space="preserve">04.06.2022 </v>
      </c>
      <c r="D1679" s="2">
        <v>20</v>
      </c>
    </row>
    <row r="1680" spans="1:4">
      <c r="A1680" s="3" t="s">
        <v>1836</v>
      </c>
      <c r="B1680" s="2"/>
      <c r="C1680" t="str">
        <f t="shared" si="26"/>
        <v xml:space="preserve">04.06.2022 </v>
      </c>
      <c r="D1680" s="2">
        <v>21.2</v>
      </c>
    </row>
    <row r="1681" spans="1:4">
      <c r="A1681" s="3" t="s">
        <v>1837</v>
      </c>
      <c r="B1681" s="2"/>
      <c r="C1681" t="str">
        <f t="shared" si="26"/>
        <v xml:space="preserve">04.06.2022 </v>
      </c>
      <c r="D1681" s="2">
        <v>18.600000000000001</v>
      </c>
    </row>
    <row r="1682" spans="1:4">
      <c r="A1682" s="3" t="s">
        <v>1838</v>
      </c>
      <c r="B1682" s="2"/>
      <c r="C1682" t="str">
        <f t="shared" si="26"/>
        <v xml:space="preserve">04.06.2022 </v>
      </c>
      <c r="D1682" s="2">
        <v>16.899999999999999</v>
      </c>
    </row>
    <row r="1683" spans="1:4">
      <c r="A1683" s="3" t="s">
        <v>1839</v>
      </c>
      <c r="B1683" s="2"/>
      <c r="C1683" t="str">
        <f t="shared" si="26"/>
        <v xml:space="preserve">04.06.2022 </v>
      </c>
      <c r="D1683" s="2">
        <v>12</v>
      </c>
    </row>
    <row r="1684" spans="1:4">
      <c r="A1684" s="3" t="s">
        <v>1840</v>
      </c>
      <c r="B1684" s="2"/>
      <c r="C1684" t="str">
        <f t="shared" si="26"/>
        <v xml:space="preserve">04.06.2022 </v>
      </c>
      <c r="D1684" s="2">
        <v>11.2</v>
      </c>
    </row>
    <row r="1685" spans="1:4">
      <c r="A1685" s="3" t="s">
        <v>1841</v>
      </c>
      <c r="B1685" s="2"/>
      <c r="C1685" t="str">
        <f t="shared" si="26"/>
        <v xml:space="preserve">04.06.2022 </v>
      </c>
      <c r="D1685" s="2">
        <v>12</v>
      </c>
    </row>
    <row r="1686" spans="1:4">
      <c r="A1686" s="3" t="s">
        <v>1842</v>
      </c>
      <c r="B1686" s="2"/>
      <c r="C1686" t="str">
        <f t="shared" si="26"/>
        <v xml:space="preserve">03.06.2022 </v>
      </c>
      <c r="D1686" s="2">
        <v>14.3</v>
      </c>
    </row>
    <row r="1687" spans="1:4">
      <c r="A1687" s="3" t="s">
        <v>1843</v>
      </c>
      <c r="B1687" s="2"/>
      <c r="C1687" t="str">
        <f t="shared" si="26"/>
        <v xml:space="preserve">03.06.2022 </v>
      </c>
      <c r="D1687" s="2">
        <v>16.600000000000001</v>
      </c>
    </row>
    <row r="1688" spans="1:4">
      <c r="A1688" s="3" t="s">
        <v>1844</v>
      </c>
      <c r="B1688" s="2"/>
      <c r="C1688" t="str">
        <f t="shared" si="26"/>
        <v xml:space="preserve">03.06.2022 </v>
      </c>
      <c r="D1688" s="2">
        <v>19.5</v>
      </c>
    </row>
    <row r="1689" spans="1:4">
      <c r="A1689" s="3" t="s">
        <v>1845</v>
      </c>
      <c r="B1689" s="2"/>
      <c r="C1689" t="str">
        <f t="shared" si="26"/>
        <v xml:space="preserve">03.06.2022 </v>
      </c>
      <c r="D1689" s="2">
        <v>21.7</v>
      </c>
    </row>
    <row r="1690" spans="1:4">
      <c r="A1690" s="3" t="s">
        <v>1846</v>
      </c>
      <c r="B1690" s="2"/>
      <c r="C1690" t="str">
        <f t="shared" si="26"/>
        <v xml:space="preserve">03.06.2022 </v>
      </c>
      <c r="D1690" s="2">
        <v>17.399999999999999</v>
      </c>
    </row>
    <row r="1691" spans="1:4">
      <c r="A1691" s="3" t="s">
        <v>1847</v>
      </c>
      <c r="B1691" s="2"/>
      <c r="C1691" t="str">
        <f t="shared" si="26"/>
        <v xml:space="preserve">03.06.2022 </v>
      </c>
      <c r="D1691" s="2">
        <v>16.600000000000001</v>
      </c>
    </row>
    <row r="1692" spans="1:4">
      <c r="A1692" s="3" t="s">
        <v>1848</v>
      </c>
      <c r="B1692" s="2"/>
      <c r="C1692" t="str">
        <f t="shared" si="26"/>
        <v xml:space="preserve">03.06.2022 </v>
      </c>
      <c r="D1692" s="2">
        <v>18.600000000000001</v>
      </c>
    </row>
    <row r="1693" spans="1:4">
      <c r="A1693" s="3" t="s">
        <v>1849</v>
      </c>
      <c r="B1693" s="2"/>
      <c r="C1693" t="str">
        <f t="shared" si="26"/>
        <v xml:space="preserve">02.06.2022 </v>
      </c>
      <c r="D1693" s="2">
        <v>22.4</v>
      </c>
    </row>
    <row r="1694" spans="1:4">
      <c r="A1694" s="3" t="s">
        <v>1850</v>
      </c>
      <c r="B1694" s="2"/>
      <c r="C1694" t="str">
        <f t="shared" si="26"/>
        <v xml:space="preserve">02.06.2022 </v>
      </c>
      <c r="D1694" s="2">
        <v>25.3</v>
      </c>
    </row>
    <row r="1695" spans="1:4">
      <c r="A1695" s="3" t="s">
        <v>1851</v>
      </c>
      <c r="B1695" s="2"/>
      <c r="C1695" t="str">
        <f t="shared" si="26"/>
        <v xml:space="preserve">02.06.2022 </v>
      </c>
      <c r="D1695" s="2">
        <v>25.3</v>
      </c>
    </row>
    <row r="1696" spans="1:4">
      <c r="A1696" s="3" t="s">
        <v>1852</v>
      </c>
      <c r="B1696" s="2"/>
      <c r="C1696" t="str">
        <f t="shared" si="26"/>
        <v xml:space="preserve">02.06.2022 </v>
      </c>
      <c r="D1696" s="2">
        <v>23.5</v>
      </c>
    </row>
    <row r="1697" spans="1:4">
      <c r="A1697" s="3" t="s">
        <v>1853</v>
      </c>
      <c r="B1697" s="2"/>
      <c r="C1697" t="str">
        <f t="shared" si="26"/>
        <v xml:space="preserve">02.06.2022 </v>
      </c>
      <c r="D1697" s="2">
        <v>20.2</v>
      </c>
    </row>
    <row r="1698" spans="1:4">
      <c r="A1698" s="3" t="s">
        <v>1854</v>
      </c>
      <c r="B1698" s="2"/>
      <c r="C1698" t="str">
        <f t="shared" si="26"/>
        <v xml:space="preserve">02.06.2022 </v>
      </c>
      <c r="D1698" s="2">
        <v>16.100000000000001</v>
      </c>
    </row>
    <row r="1699" spans="1:4">
      <c r="A1699" s="3" t="s">
        <v>1855</v>
      </c>
      <c r="B1699" s="2"/>
      <c r="C1699" t="str">
        <f t="shared" si="26"/>
        <v xml:space="preserve">02.06.2022 </v>
      </c>
      <c r="D1699" s="2">
        <v>15.8</v>
      </c>
    </row>
    <row r="1700" spans="1:4">
      <c r="A1700" s="3" t="s">
        <v>1856</v>
      </c>
      <c r="B1700" s="2"/>
      <c r="C1700" t="str">
        <f t="shared" si="26"/>
        <v xml:space="preserve">02.06.2022 </v>
      </c>
      <c r="D1700" s="2">
        <v>17.399999999999999</v>
      </c>
    </row>
    <row r="1701" spans="1:4">
      <c r="A1701" s="3" t="s">
        <v>1857</v>
      </c>
      <c r="B1701" s="2"/>
      <c r="C1701" t="str">
        <f t="shared" si="26"/>
        <v xml:space="preserve">01.06.2022 </v>
      </c>
      <c r="D1701" s="2">
        <v>19</v>
      </c>
    </row>
    <row r="1702" spans="1:4">
      <c r="A1702" s="3" t="s">
        <v>1858</v>
      </c>
      <c r="B1702" s="2"/>
      <c r="C1702" t="str">
        <f t="shared" si="26"/>
        <v xml:space="preserve">01.06.2022 </v>
      </c>
      <c r="D1702" s="2">
        <v>21.8</v>
      </c>
    </row>
    <row r="1703" spans="1:4">
      <c r="A1703" s="3" t="s">
        <v>1859</v>
      </c>
      <c r="B1703" s="2"/>
      <c r="C1703" t="str">
        <f t="shared" si="26"/>
        <v xml:space="preserve">01.06.2022 </v>
      </c>
      <c r="D1703" s="2">
        <v>23.9</v>
      </c>
    </row>
    <row r="1704" spans="1:4">
      <c r="A1704" s="3" t="s">
        <v>1860</v>
      </c>
      <c r="B1704" s="2"/>
      <c r="C1704" t="str">
        <f t="shared" si="26"/>
        <v xml:space="preserve">01.06.2022 </v>
      </c>
      <c r="D1704" s="2">
        <v>23.1</v>
      </c>
    </row>
    <row r="1705" spans="1:4">
      <c r="A1705" s="3" t="s">
        <v>1861</v>
      </c>
      <c r="B1705" s="2"/>
      <c r="C1705" t="str">
        <f t="shared" si="26"/>
        <v xml:space="preserve">01.06.2022 </v>
      </c>
      <c r="D1705" s="2">
        <v>19.899999999999999</v>
      </c>
    </row>
    <row r="1706" spans="1:4">
      <c r="A1706" s="3" t="s">
        <v>1862</v>
      </c>
      <c r="B1706" s="2"/>
      <c r="C1706" t="str">
        <f t="shared" si="26"/>
        <v xml:space="preserve">01.06.2022 </v>
      </c>
      <c r="D1706" s="2">
        <v>14.5</v>
      </c>
    </row>
    <row r="1707" spans="1:4">
      <c r="A1707" s="3" t="s">
        <v>1863</v>
      </c>
      <c r="B1707" s="2"/>
      <c r="C1707" t="str">
        <f t="shared" si="26"/>
        <v xml:space="preserve">01.06.2022 </v>
      </c>
      <c r="D1707" s="2">
        <v>14.1</v>
      </c>
    </row>
    <row r="1708" spans="1:4">
      <c r="A1708" s="3" t="s">
        <v>1864</v>
      </c>
      <c r="B1708" s="2"/>
      <c r="C1708" t="str">
        <f t="shared" si="26"/>
        <v xml:space="preserve">01.06.2022 </v>
      </c>
      <c r="D1708" s="2">
        <v>14.5</v>
      </c>
    </row>
    <row r="1709" spans="1:4">
      <c r="A1709" s="3" t="s">
        <v>1865</v>
      </c>
      <c r="B1709" s="2"/>
      <c r="C1709" t="str">
        <f t="shared" si="26"/>
        <v xml:space="preserve">31.05.2022 </v>
      </c>
      <c r="D1709" s="2">
        <v>15.8</v>
      </c>
    </row>
    <row r="1710" spans="1:4">
      <c r="A1710" s="3" t="s">
        <v>1866</v>
      </c>
      <c r="B1710" s="2"/>
      <c r="C1710" t="str">
        <f t="shared" si="26"/>
        <v xml:space="preserve">31.05.2022 </v>
      </c>
      <c r="D1710" s="2">
        <v>16.600000000000001</v>
      </c>
    </row>
    <row r="1711" spans="1:4">
      <c r="A1711" s="3" t="s">
        <v>1867</v>
      </c>
      <c r="B1711" s="2"/>
      <c r="C1711" t="str">
        <f t="shared" si="26"/>
        <v xml:space="preserve">31.05.2022 </v>
      </c>
      <c r="D1711" s="2">
        <v>15.5</v>
      </c>
    </row>
    <row r="1712" spans="1:4">
      <c r="A1712" s="3" t="s">
        <v>1868</v>
      </c>
      <c r="B1712" s="2"/>
      <c r="C1712" t="str">
        <f t="shared" si="26"/>
        <v xml:space="preserve">31.05.2022 </v>
      </c>
      <c r="D1712" s="2">
        <v>15.8</v>
      </c>
    </row>
    <row r="1713" spans="1:4">
      <c r="A1713" s="3" t="s">
        <v>1869</v>
      </c>
      <c r="B1713" s="2"/>
      <c r="C1713" t="str">
        <f t="shared" si="26"/>
        <v xml:space="preserve">31.05.2022 </v>
      </c>
      <c r="D1713" s="2">
        <v>13.4</v>
      </c>
    </row>
    <row r="1714" spans="1:4">
      <c r="A1714" s="3" t="s">
        <v>1870</v>
      </c>
      <c r="B1714" s="2"/>
      <c r="C1714" t="str">
        <f t="shared" si="26"/>
        <v xml:space="preserve">31.05.2022 </v>
      </c>
      <c r="D1714" s="2">
        <v>13</v>
      </c>
    </row>
    <row r="1715" spans="1:4">
      <c r="A1715" s="3" t="s">
        <v>1871</v>
      </c>
      <c r="B1715" s="2"/>
      <c r="C1715" t="str">
        <f t="shared" si="26"/>
        <v xml:space="preserve">31.05.2022 </v>
      </c>
      <c r="D1715" s="2">
        <v>14</v>
      </c>
    </row>
    <row r="1716" spans="1:4">
      <c r="A1716" s="3" t="s">
        <v>1872</v>
      </c>
      <c r="B1716" s="2"/>
      <c r="C1716" t="str">
        <f t="shared" si="26"/>
        <v xml:space="preserve">31.05.2022 </v>
      </c>
      <c r="D1716" s="2">
        <v>14.3</v>
      </c>
    </row>
    <row r="1717" spans="1:4">
      <c r="A1717" s="3" t="s">
        <v>1873</v>
      </c>
      <c r="B1717" s="2"/>
      <c r="C1717" t="str">
        <f t="shared" si="26"/>
        <v xml:space="preserve">30.05.2022 </v>
      </c>
      <c r="D1717" s="2">
        <v>16.5</v>
      </c>
    </row>
    <row r="1718" spans="1:4">
      <c r="A1718" s="3" t="s">
        <v>1874</v>
      </c>
      <c r="B1718" s="2"/>
      <c r="C1718" t="str">
        <f t="shared" si="26"/>
        <v xml:space="preserve">30.05.2022 </v>
      </c>
      <c r="D1718" s="2">
        <v>19.2</v>
      </c>
    </row>
    <row r="1719" spans="1:4">
      <c r="A1719" s="3" t="s">
        <v>1875</v>
      </c>
      <c r="B1719" s="2"/>
      <c r="C1719" t="str">
        <f t="shared" si="26"/>
        <v xml:space="preserve">30.05.2022 </v>
      </c>
      <c r="D1719" s="2">
        <v>20.399999999999999</v>
      </c>
    </row>
    <row r="1720" spans="1:4">
      <c r="A1720" s="3" t="s">
        <v>1876</v>
      </c>
      <c r="B1720" s="2"/>
      <c r="C1720" t="str">
        <f t="shared" si="26"/>
        <v xml:space="preserve">30.05.2022 </v>
      </c>
      <c r="D1720" s="2">
        <v>18.5</v>
      </c>
    </row>
    <row r="1721" spans="1:4">
      <c r="A1721" s="3" t="s">
        <v>1877</v>
      </c>
      <c r="B1721" s="2"/>
      <c r="C1721" t="str">
        <f t="shared" si="26"/>
        <v xml:space="preserve">30.05.2022 </v>
      </c>
      <c r="D1721" s="2">
        <v>16</v>
      </c>
    </row>
    <row r="1722" spans="1:4">
      <c r="A1722" s="3" t="s">
        <v>1878</v>
      </c>
      <c r="B1722" s="2"/>
      <c r="C1722" t="str">
        <f t="shared" si="26"/>
        <v xml:space="preserve">30.05.2022 </v>
      </c>
      <c r="D1722" s="2">
        <v>9.6999999999999993</v>
      </c>
    </row>
    <row r="1723" spans="1:4">
      <c r="A1723" s="3" t="s">
        <v>1879</v>
      </c>
      <c r="B1723" s="2"/>
      <c r="C1723" t="str">
        <f t="shared" si="26"/>
        <v xml:space="preserve">30.05.2022 </v>
      </c>
      <c r="D1723" s="2">
        <v>5.5</v>
      </c>
    </row>
    <row r="1724" spans="1:4">
      <c r="A1724" s="3" t="s">
        <v>1880</v>
      </c>
      <c r="B1724" s="2"/>
      <c r="C1724" t="str">
        <f t="shared" si="26"/>
        <v xml:space="preserve">30.05.2022 </v>
      </c>
      <c r="D1724" s="2">
        <v>8.5</v>
      </c>
    </row>
    <row r="1725" spans="1:4">
      <c r="A1725" s="3" t="s">
        <v>1881</v>
      </c>
      <c r="B1725" s="2"/>
      <c r="C1725" t="str">
        <f t="shared" si="26"/>
        <v xml:space="preserve">29.05.2022 </v>
      </c>
      <c r="D1725" s="2">
        <v>10.199999999999999</v>
      </c>
    </row>
    <row r="1726" spans="1:4">
      <c r="A1726" s="3" t="s">
        <v>1882</v>
      </c>
      <c r="B1726" s="2"/>
      <c r="C1726" t="str">
        <f t="shared" si="26"/>
        <v xml:space="preserve">29.05.2022 </v>
      </c>
      <c r="D1726" s="2">
        <v>14.4</v>
      </c>
    </row>
    <row r="1727" spans="1:4">
      <c r="A1727" s="3" t="s">
        <v>1883</v>
      </c>
      <c r="B1727" s="2"/>
      <c r="C1727" t="str">
        <f t="shared" si="26"/>
        <v xml:space="preserve">29.05.2022 </v>
      </c>
      <c r="D1727" s="2">
        <v>11</v>
      </c>
    </row>
    <row r="1728" spans="1:4">
      <c r="A1728" s="3" t="s">
        <v>1884</v>
      </c>
      <c r="B1728" s="2"/>
      <c r="C1728" t="str">
        <f t="shared" si="26"/>
        <v xml:space="preserve">29.05.2022 </v>
      </c>
      <c r="D1728" s="2">
        <v>12</v>
      </c>
    </row>
    <row r="1729" spans="1:4">
      <c r="A1729" s="3" t="s">
        <v>1885</v>
      </c>
      <c r="B1729" s="2"/>
      <c r="C1729" t="str">
        <f t="shared" si="26"/>
        <v xml:space="preserve">29.05.2022 </v>
      </c>
      <c r="D1729" s="2">
        <v>11.3</v>
      </c>
    </row>
    <row r="1730" spans="1:4">
      <c r="A1730" s="3" t="s">
        <v>1886</v>
      </c>
      <c r="B1730" s="2"/>
      <c r="C1730" t="str">
        <f t="shared" si="26"/>
        <v xml:space="preserve">29.05.2022 </v>
      </c>
      <c r="D1730" s="2">
        <v>8.8000000000000007</v>
      </c>
    </row>
    <row r="1731" spans="1:4">
      <c r="A1731" s="3" t="s">
        <v>1887</v>
      </c>
      <c r="B1731" s="2"/>
      <c r="C1731" t="str">
        <f t="shared" si="26"/>
        <v xml:space="preserve">29.05.2022 </v>
      </c>
      <c r="D1731" s="2">
        <v>7</v>
      </c>
    </row>
    <row r="1732" spans="1:4">
      <c r="A1732" s="3" t="s">
        <v>1888</v>
      </c>
      <c r="B1732" s="2"/>
      <c r="C1732" t="str">
        <f t="shared" ref="C1732:C1795" si="27">LEFTB(A1732,FIND(" ",A1732))</f>
        <v xml:space="preserve">29.05.2022 </v>
      </c>
      <c r="D1732" s="2">
        <v>7.1</v>
      </c>
    </row>
    <row r="1733" spans="1:4">
      <c r="A1733" s="3" t="s">
        <v>1889</v>
      </c>
      <c r="B1733" s="2"/>
      <c r="C1733" t="str">
        <f t="shared" si="27"/>
        <v xml:space="preserve">28.05.2022 </v>
      </c>
      <c r="D1733" s="2">
        <v>10.199999999999999</v>
      </c>
    </row>
    <row r="1734" spans="1:4">
      <c r="A1734" s="3" t="s">
        <v>1890</v>
      </c>
      <c r="B1734" s="2"/>
      <c r="C1734" t="str">
        <f t="shared" si="27"/>
        <v xml:space="preserve">28.05.2022 </v>
      </c>
      <c r="D1734" s="2">
        <v>10.8</v>
      </c>
    </row>
    <row r="1735" spans="1:4">
      <c r="A1735" s="3" t="s">
        <v>1892</v>
      </c>
      <c r="B1735" s="2"/>
      <c r="C1735" t="str">
        <f t="shared" si="27"/>
        <v xml:space="preserve">28.05.2022 </v>
      </c>
      <c r="D1735" s="2">
        <v>13.8</v>
      </c>
    </row>
    <row r="1736" spans="1:4">
      <c r="A1736" s="3" t="s">
        <v>1893</v>
      </c>
      <c r="B1736" s="2"/>
      <c r="C1736" t="str">
        <f t="shared" si="27"/>
        <v xml:space="preserve">28.05.2022 </v>
      </c>
      <c r="D1736" s="2">
        <v>12.4</v>
      </c>
    </row>
    <row r="1737" spans="1:4">
      <c r="A1737" s="3" t="s">
        <v>1894</v>
      </c>
      <c r="B1737" s="2"/>
      <c r="C1737" t="str">
        <f t="shared" si="27"/>
        <v xml:space="preserve">28.05.2022 </v>
      </c>
      <c r="D1737" s="2">
        <v>11.6</v>
      </c>
    </row>
    <row r="1738" spans="1:4">
      <c r="A1738" s="3" t="s">
        <v>1895</v>
      </c>
      <c r="B1738" s="2"/>
      <c r="C1738" t="str">
        <f t="shared" si="27"/>
        <v xml:space="preserve">28.05.2022 </v>
      </c>
      <c r="D1738" s="2">
        <v>7.1</v>
      </c>
    </row>
    <row r="1739" spans="1:4">
      <c r="A1739" s="3" t="s">
        <v>1896</v>
      </c>
      <c r="B1739" s="2"/>
      <c r="C1739" t="str">
        <f t="shared" si="27"/>
        <v xml:space="preserve">28.05.2022 </v>
      </c>
      <c r="D1739" s="2">
        <v>6.2</v>
      </c>
    </row>
    <row r="1740" spans="1:4">
      <c r="A1740" s="3" t="s">
        <v>1897</v>
      </c>
      <c r="B1740" s="2"/>
      <c r="C1740" t="str">
        <f t="shared" si="27"/>
        <v xml:space="preserve">28.05.2022 </v>
      </c>
      <c r="D1740" s="2">
        <v>8.6</v>
      </c>
    </row>
    <row r="1741" spans="1:4">
      <c r="A1741" s="3" t="s">
        <v>1898</v>
      </c>
      <c r="B1741" s="2"/>
      <c r="C1741" t="str">
        <f t="shared" si="27"/>
        <v xml:space="preserve">27.05.2022 </v>
      </c>
      <c r="D1741" s="2">
        <v>10.3</v>
      </c>
    </row>
    <row r="1742" spans="1:4">
      <c r="A1742" s="3" t="s">
        <v>1899</v>
      </c>
      <c r="B1742" s="2"/>
      <c r="C1742" t="str">
        <f t="shared" si="27"/>
        <v xml:space="preserve">27.05.2022 </v>
      </c>
      <c r="D1742" s="2">
        <v>14.1</v>
      </c>
    </row>
    <row r="1743" spans="1:4">
      <c r="A1743" s="3" t="s">
        <v>1900</v>
      </c>
      <c r="B1743" s="2"/>
      <c r="C1743" t="str">
        <f t="shared" si="27"/>
        <v xml:space="preserve">27.05.2022 </v>
      </c>
      <c r="D1743" s="2">
        <v>13.2</v>
      </c>
    </row>
    <row r="1744" spans="1:4">
      <c r="A1744" s="3" t="s">
        <v>1901</v>
      </c>
      <c r="B1744" s="2"/>
      <c r="C1744" t="str">
        <f t="shared" si="27"/>
        <v xml:space="preserve">27.05.2022 </v>
      </c>
      <c r="D1744" s="2">
        <v>13.1</v>
      </c>
    </row>
    <row r="1745" spans="1:4">
      <c r="A1745" s="3" t="s">
        <v>1902</v>
      </c>
      <c r="B1745" s="2"/>
      <c r="C1745" t="str">
        <f t="shared" si="27"/>
        <v xml:space="preserve">27.05.2022 </v>
      </c>
      <c r="D1745" s="2">
        <v>10.9</v>
      </c>
    </row>
    <row r="1746" spans="1:4">
      <c r="A1746" s="3" t="s">
        <v>1903</v>
      </c>
      <c r="B1746" s="2"/>
      <c r="C1746" t="str">
        <f t="shared" si="27"/>
        <v xml:space="preserve">27.05.2022 </v>
      </c>
      <c r="D1746" s="2">
        <v>9.8000000000000007</v>
      </c>
    </row>
    <row r="1747" spans="1:4">
      <c r="A1747" s="3" t="s">
        <v>1904</v>
      </c>
      <c r="B1747" s="2"/>
      <c r="C1747" t="str">
        <f t="shared" si="27"/>
        <v xml:space="preserve">27.05.2022 </v>
      </c>
      <c r="D1747" s="2">
        <v>10.5</v>
      </c>
    </row>
    <row r="1748" spans="1:4">
      <c r="A1748" s="3" t="s">
        <v>1905</v>
      </c>
      <c r="B1748" s="2"/>
      <c r="C1748" t="str">
        <f t="shared" si="27"/>
        <v xml:space="preserve">27.05.2022 </v>
      </c>
      <c r="D1748" s="2">
        <v>11.1</v>
      </c>
    </row>
    <row r="1749" spans="1:4">
      <c r="A1749" s="3" t="s">
        <v>1906</v>
      </c>
      <c r="B1749" s="2"/>
      <c r="C1749" t="str">
        <f t="shared" si="27"/>
        <v xml:space="preserve">26.05.2022 </v>
      </c>
      <c r="D1749" s="2">
        <v>12.6</v>
      </c>
    </row>
    <row r="1750" spans="1:4">
      <c r="A1750" s="3" t="s">
        <v>1907</v>
      </c>
      <c r="B1750" s="2"/>
      <c r="C1750" t="str">
        <f t="shared" si="27"/>
        <v xml:space="preserve">26.05.2022 </v>
      </c>
      <c r="D1750" s="2">
        <v>18.100000000000001</v>
      </c>
    </row>
    <row r="1751" spans="1:4">
      <c r="A1751" s="3" t="s">
        <v>1908</v>
      </c>
      <c r="B1751" s="2"/>
      <c r="C1751" t="str">
        <f t="shared" si="27"/>
        <v xml:space="preserve">26.05.2022 </v>
      </c>
      <c r="D1751" s="2">
        <v>19.600000000000001</v>
      </c>
    </row>
    <row r="1752" spans="1:4">
      <c r="A1752" s="3" t="s">
        <v>1909</v>
      </c>
      <c r="B1752" s="2"/>
      <c r="C1752" t="str">
        <f t="shared" si="27"/>
        <v xml:space="preserve">26.05.2022 </v>
      </c>
      <c r="D1752" s="2">
        <v>17.8</v>
      </c>
    </row>
    <row r="1753" spans="1:4">
      <c r="A1753" s="3" t="s">
        <v>1910</v>
      </c>
      <c r="B1753" s="2"/>
      <c r="C1753" t="str">
        <f t="shared" si="27"/>
        <v xml:space="preserve">26.05.2022 </v>
      </c>
      <c r="D1753" s="2">
        <v>12.6</v>
      </c>
    </row>
    <row r="1754" spans="1:4">
      <c r="A1754" s="3" t="s">
        <v>1911</v>
      </c>
      <c r="B1754" s="2"/>
      <c r="C1754" t="str">
        <f t="shared" si="27"/>
        <v xml:space="preserve">26.05.2022 </v>
      </c>
      <c r="D1754" s="2">
        <v>7.9</v>
      </c>
    </row>
    <row r="1755" spans="1:4">
      <c r="A1755" s="3" t="s">
        <v>1912</v>
      </c>
      <c r="B1755" s="2"/>
      <c r="C1755" t="str">
        <f t="shared" si="27"/>
        <v xml:space="preserve">26.05.2022 </v>
      </c>
      <c r="D1755" s="2">
        <v>8</v>
      </c>
    </row>
    <row r="1756" spans="1:4">
      <c r="A1756" s="3" t="s">
        <v>1913</v>
      </c>
      <c r="B1756" s="2"/>
      <c r="C1756" t="str">
        <f t="shared" si="27"/>
        <v xml:space="preserve">26.05.2022 </v>
      </c>
      <c r="D1756" s="2">
        <v>9.1999999999999993</v>
      </c>
    </row>
    <row r="1757" spans="1:4">
      <c r="A1757" s="3" t="s">
        <v>1914</v>
      </c>
      <c r="B1757" s="2"/>
      <c r="C1757" t="str">
        <f t="shared" si="27"/>
        <v xml:space="preserve">25.05.2022 </v>
      </c>
      <c r="D1757" s="2">
        <v>10.4</v>
      </c>
    </row>
    <row r="1758" spans="1:4">
      <c r="A1758" s="3" t="s">
        <v>1915</v>
      </c>
      <c r="B1758" s="2"/>
      <c r="C1758" t="str">
        <f t="shared" si="27"/>
        <v xml:space="preserve">25.05.2022 </v>
      </c>
      <c r="D1758" s="2">
        <v>13.4</v>
      </c>
    </row>
    <row r="1759" spans="1:4">
      <c r="A1759" s="3" t="s">
        <v>1916</v>
      </c>
      <c r="B1759" s="2"/>
      <c r="C1759" t="str">
        <f t="shared" si="27"/>
        <v xml:space="preserve">25.05.2022 </v>
      </c>
      <c r="D1759" s="2">
        <v>13</v>
      </c>
    </row>
    <row r="1760" spans="1:4">
      <c r="A1760" s="3" t="s">
        <v>1917</v>
      </c>
      <c r="B1760" s="2"/>
      <c r="C1760" t="str">
        <f t="shared" si="27"/>
        <v xml:space="preserve">25.05.2022 </v>
      </c>
      <c r="D1760" s="2">
        <v>10.199999999999999</v>
      </c>
    </row>
    <row r="1761" spans="1:4">
      <c r="A1761" s="3" t="s">
        <v>1918</v>
      </c>
      <c r="B1761" s="2"/>
      <c r="C1761" t="str">
        <f t="shared" si="27"/>
        <v xml:space="preserve">25.05.2022 </v>
      </c>
      <c r="D1761" s="2">
        <v>8.1</v>
      </c>
    </row>
    <row r="1762" spans="1:4">
      <c r="A1762" s="3" t="s">
        <v>1919</v>
      </c>
      <c r="B1762" s="2"/>
      <c r="C1762" t="str">
        <f t="shared" si="27"/>
        <v xml:space="preserve">25.05.2022 </v>
      </c>
      <c r="D1762" s="2">
        <v>4.5</v>
      </c>
    </row>
    <row r="1763" spans="1:4">
      <c r="A1763" s="3" t="s">
        <v>1920</v>
      </c>
      <c r="B1763" s="2"/>
      <c r="C1763" t="str">
        <f t="shared" si="27"/>
        <v xml:space="preserve">25.05.2022 </v>
      </c>
      <c r="D1763" s="2">
        <v>3.3</v>
      </c>
    </row>
    <row r="1764" spans="1:4">
      <c r="A1764" s="3" t="s">
        <v>1921</v>
      </c>
      <c r="B1764" s="2"/>
      <c r="C1764" t="str">
        <f t="shared" si="27"/>
        <v xml:space="preserve">25.05.2022 </v>
      </c>
      <c r="D1764" s="2">
        <v>6.1</v>
      </c>
    </row>
    <row r="1765" spans="1:4">
      <c r="A1765" s="3" t="s">
        <v>1922</v>
      </c>
      <c r="B1765" s="2"/>
      <c r="C1765" t="str">
        <f t="shared" si="27"/>
        <v xml:space="preserve">24.05.2022 </v>
      </c>
      <c r="D1765" s="2">
        <v>6.4</v>
      </c>
    </row>
    <row r="1766" spans="1:4">
      <c r="A1766" s="3" t="s">
        <v>1923</v>
      </c>
      <c r="B1766" s="2"/>
      <c r="C1766" t="str">
        <f t="shared" si="27"/>
        <v xml:space="preserve">24.05.2022 </v>
      </c>
      <c r="D1766" s="2">
        <v>7.3</v>
      </c>
    </row>
    <row r="1767" spans="1:4">
      <c r="A1767" s="3" t="s">
        <v>1924</v>
      </c>
      <c r="B1767" s="2"/>
      <c r="C1767" t="str">
        <f t="shared" si="27"/>
        <v xml:space="preserve">24.05.2022 </v>
      </c>
      <c r="D1767" s="2">
        <v>7.4</v>
      </c>
    </row>
    <row r="1768" spans="1:4">
      <c r="A1768" s="3" t="s">
        <v>1925</v>
      </c>
      <c r="B1768" s="2"/>
      <c r="C1768" t="str">
        <f t="shared" si="27"/>
        <v xml:space="preserve">24.05.2022 </v>
      </c>
      <c r="D1768" s="2">
        <v>7</v>
      </c>
    </row>
    <row r="1769" spans="1:4">
      <c r="A1769" s="3" t="s">
        <v>1926</v>
      </c>
      <c r="B1769" s="2"/>
      <c r="C1769" t="str">
        <f t="shared" si="27"/>
        <v xml:space="preserve">24.05.2022 </v>
      </c>
      <c r="D1769" s="2">
        <v>9.3000000000000007</v>
      </c>
    </row>
    <row r="1770" spans="1:4">
      <c r="A1770" s="3" t="s">
        <v>1927</v>
      </c>
      <c r="B1770" s="2"/>
      <c r="C1770" t="str">
        <f t="shared" si="27"/>
        <v xml:space="preserve">24.05.2022 </v>
      </c>
      <c r="D1770" s="2">
        <v>8.1999999999999993</v>
      </c>
    </row>
    <row r="1771" spans="1:4">
      <c r="A1771" s="3" t="s">
        <v>1928</v>
      </c>
      <c r="B1771" s="2"/>
      <c r="C1771" t="str">
        <f t="shared" si="27"/>
        <v xml:space="preserve">24.05.2022 </v>
      </c>
      <c r="D1771" s="2">
        <v>9</v>
      </c>
    </row>
    <row r="1772" spans="1:4">
      <c r="A1772" s="3" t="s">
        <v>1929</v>
      </c>
      <c r="B1772" s="2"/>
      <c r="C1772" t="str">
        <f t="shared" si="27"/>
        <v xml:space="preserve">24.05.2022 </v>
      </c>
      <c r="D1772" s="2">
        <v>11</v>
      </c>
    </row>
    <row r="1773" spans="1:4">
      <c r="A1773" s="3" t="s">
        <v>1930</v>
      </c>
      <c r="B1773" s="2"/>
      <c r="C1773" t="str">
        <f t="shared" si="27"/>
        <v xml:space="preserve">23.05.2022 </v>
      </c>
      <c r="D1773" s="2">
        <v>12.5</v>
      </c>
    </row>
    <row r="1774" spans="1:4">
      <c r="A1774" s="3" t="s">
        <v>1931</v>
      </c>
      <c r="B1774" s="2"/>
      <c r="C1774" t="str">
        <f t="shared" si="27"/>
        <v xml:space="preserve">23.05.2022 </v>
      </c>
      <c r="D1774" s="2">
        <v>14.4</v>
      </c>
    </row>
    <row r="1775" spans="1:4">
      <c r="A1775" s="3" t="s">
        <v>1932</v>
      </c>
      <c r="B1775" s="2"/>
      <c r="C1775" t="str">
        <f t="shared" si="27"/>
        <v xml:space="preserve">23.05.2022 </v>
      </c>
      <c r="D1775" s="2">
        <v>13.8</v>
      </c>
    </row>
    <row r="1776" spans="1:4">
      <c r="A1776" s="3" t="s">
        <v>1933</v>
      </c>
      <c r="B1776" s="2"/>
      <c r="C1776" t="str">
        <f t="shared" si="27"/>
        <v xml:space="preserve">23.05.2022 </v>
      </c>
      <c r="D1776" s="2">
        <v>11.6</v>
      </c>
    </row>
    <row r="1777" spans="1:4">
      <c r="A1777" s="3" t="s">
        <v>1934</v>
      </c>
      <c r="B1777" s="2"/>
      <c r="C1777" t="str">
        <f t="shared" si="27"/>
        <v xml:space="preserve">23.05.2022 </v>
      </c>
      <c r="D1777" s="2">
        <v>8.5</v>
      </c>
    </row>
    <row r="1778" spans="1:4">
      <c r="A1778" s="3" t="s">
        <v>1935</v>
      </c>
      <c r="B1778" s="2"/>
      <c r="C1778" t="str">
        <f t="shared" si="27"/>
        <v xml:space="preserve">23.05.2022 </v>
      </c>
      <c r="D1778" s="2">
        <v>3.8</v>
      </c>
    </row>
    <row r="1779" spans="1:4">
      <c r="A1779" s="3" t="s">
        <v>1936</v>
      </c>
      <c r="B1779" s="2"/>
      <c r="C1779" t="str">
        <f t="shared" si="27"/>
        <v xml:space="preserve">23.05.2022 </v>
      </c>
      <c r="D1779" s="2">
        <v>2.5</v>
      </c>
    </row>
    <row r="1780" spans="1:4">
      <c r="A1780" s="3" t="s">
        <v>1937</v>
      </c>
      <c r="B1780" s="2"/>
      <c r="C1780" t="str">
        <f t="shared" si="27"/>
        <v xml:space="preserve">23.05.2022 </v>
      </c>
      <c r="D1780" s="2">
        <v>4.9000000000000004</v>
      </c>
    </row>
    <row r="1781" spans="1:4">
      <c r="A1781" s="3" t="s">
        <v>1938</v>
      </c>
      <c r="B1781" s="2"/>
      <c r="C1781" t="str">
        <f t="shared" si="27"/>
        <v xml:space="preserve">22.05.2022 </v>
      </c>
      <c r="D1781" s="2">
        <v>8.1</v>
      </c>
    </row>
    <row r="1782" spans="1:4">
      <c r="A1782" s="3" t="s">
        <v>1939</v>
      </c>
      <c r="B1782" s="2"/>
      <c r="C1782" t="str">
        <f t="shared" si="27"/>
        <v xml:space="preserve">22.05.2022 </v>
      </c>
      <c r="D1782" s="2">
        <v>10.9</v>
      </c>
    </row>
    <row r="1783" spans="1:4">
      <c r="A1783" s="3" t="s">
        <v>1940</v>
      </c>
      <c r="B1783" s="2"/>
      <c r="C1783" t="str">
        <f t="shared" si="27"/>
        <v xml:space="preserve">22.05.2022 </v>
      </c>
      <c r="D1783" s="2">
        <v>12</v>
      </c>
    </row>
    <row r="1784" spans="1:4">
      <c r="A1784" s="3" t="s">
        <v>1941</v>
      </c>
      <c r="B1784" s="2"/>
      <c r="C1784" t="str">
        <f t="shared" si="27"/>
        <v xml:space="preserve">22.05.2022 </v>
      </c>
      <c r="D1784" s="2">
        <v>10.9</v>
      </c>
    </row>
    <row r="1785" spans="1:4">
      <c r="A1785" s="3" t="s">
        <v>1942</v>
      </c>
      <c r="B1785" s="2"/>
      <c r="C1785" t="str">
        <f t="shared" si="27"/>
        <v xml:space="preserve">22.05.2022 </v>
      </c>
      <c r="D1785" s="2">
        <v>8.6</v>
      </c>
    </row>
    <row r="1786" spans="1:4">
      <c r="A1786" s="3" t="s">
        <v>1943</v>
      </c>
      <c r="B1786" s="2"/>
      <c r="C1786" t="str">
        <f t="shared" si="27"/>
        <v xml:space="preserve">22.05.2022 </v>
      </c>
      <c r="D1786" s="2">
        <v>5.0999999999999996</v>
      </c>
    </row>
    <row r="1787" spans="1:4">
      <c r="A1787" s="3" t="s">
        <v>1944</v>
      </c>
      <c r="B1787" s="2"/>
      <c r="C1787" t="str">
        <f t="shared" si="27"/>
        <v xml:space="preserve">22.05.2022 </v>
      </c>
      <c r="D1787" s="2">
        <v>6.4</v>
      </c>
    </row>
    <row r="1788" spans="1:4">
      <c r="A1788" s="3" t="s">
        <v>1945</v>
      </c>
      <c r="B1788" s="2"/>
      <c r="C1788" t="str">
        <f t="shared" si="27"/>
        <v xml:space="preserve">22.05.2022 </v>
      </c>
      <c r="D1788" s="2">
        <v>9.1</v>
      </c>
    </row>
    <row r="1789" spans="1:4">
      <c r="A1789" s="3" t="s">
        <v>1946</v>
      </c>
      <c r="B1789" s="2"/>
      <c r="C1789" t="str">
        <f t="shared" si="27"/>
        <v xml:space="preserve">21.05.2022 </v>
      </c>
      <c r="D1789" s="2">
        <v>11.4</v>
      </c>
    </row>
    <row r="1790" spans="1:4">
      <c r="A1790" s="3" t="s">
        <v>1947</v>
      </c>
      <c r="B1790" s="2"/>
      <c r="C1790" t="str">
        <f t="shared" si="27"/>
        <v xml:space="preserve">21.05.2022 </v>
      </c>
      <c r="D1790" s="2">
        <v>15.4</v>
      </c>
    </row>
    <row r="1791" spans="1:4">
      <c r="A1791" s="3" t="s">
        <v>1948</v>
      </c>
      <c r="B1791" s="2"/>
      <c r="C1791" t="str">
        <f t="shared" si="27"/>
        <v xml:space="preserve">21.05.2022 </v>
      </c>
      <c r="D1791" s="2">
        <v>15.2</v>
      </c>
    </row>
    <row r="1792" spans="1:4">
      <c r="A1792" s="3" t="s">
        <v>1949</v>
      </c>
      <c r="B1792" s="2"/>
      <c r="C1792" t="str">
        <f t="shared" si="27"/>
        <v xml:space="preserve">21.05.2022 </v>
      </c>
      <c r="D1792" s="2">
        <v>14</v>
      </c>
    </row>
    <row r="1793" spans="1:4">
      <c r="A1793" s="3" t="s">
        <v>1950</v>
      </c>
      <c r="B1793" s="2"/>
      <c r="C1793" t="str">
        <f t="shared" si="27"/>
        <v xml:space="preserve">21.05.2022 </v>
      </c>
      <c r="D1793" s="2">
        <v>12.1</v>
      </c>
    </row>
    <row r="1794" spans="1:4">
      <c r="A1794" s="3" t="s">
        <v>1951</v>
      </c>
      <c r="B1794" s="2"/>
      <c r="C1794" t="str">
        <f t="shared" si="27"/>
        <v xml:space="preserve">21.05.2022 </v>
      </c>
      <c r="D1794" s="2">
        <v>5</v>
      </c>
    </row>
    <row r="1795" spans="1:4">
      <c r="A1795" s="3" t="s">
        <v>1952</v>
      </c>
      <c r="B1795" s="2"/>
      <c r="C1795" t="str">
        <f t="shared" si="27"/>
        <v xml:space="preserve">21.05.2022 </v>
      </c>
      <c r="D1795" s="2">
        <v>3.4</v>
      </c>
    </row>
    <row r="1796" spans="1:4">
      <c r="A1796" s="3" t="s">
        <v>1953</v>
      </c>
      <c r="B1796" s="2"/>
      <c r="C1796" t="str">
        <f t="shared" ref="C1796:C1859" si="28">LEFTB(A1796,FIND(" ",A1796))</f>
        <v xml:space="preserve">21.05.2022 </v>
      </c>
      <c r="D1796" s="2">
        <v>5.3</v>
      </c>
    </row>
    <row r="1797" spans="1:4">
      <c r="A1797" s="3" t="s">
        <v>1954</v>
      </c>
      <c r="B1797" s="2"/>
      <c r="C1797" t="str">
        <f t="shared" si="28"/>
        <v xml:space="preserve">20.05.2022 </v>
      </c>
      <c r="D1797" s="2">
        <v>8.9</v>
      </c>
    </row>
    <row r="1798" spans="1:4">
      <c r="A1798" s="3" t="s">
        <v>1955</v>
      </c>
      <c r="B1798" s="2"/>
      <c r="C1798" t="str">
        <f t="shared" si="28"/>
        <v xml:space="preserve">20.05.2022 </v>
      </c>
      <c r="D1798" s="2">
        <v>13.1</v>
      </c>
    </row>
    <row r="1799" spans="1:4">
      <c r="A1799" s="3" t="s">
        <v>1956</v>
      </c>
      <c r="B1799" s="2"/>
      <c r="C1799" t="str">
        <f t="shared" si="28"/>
        <v xml:space="preserve">20.05.2022 </v>
      </c>
      <c r="D1799" s="2">
        <v>12.2</v>
      </c>
    </row>
    <row r="1800" spans="1:4">
      <c r="A1800" s="3" t="s">
        <v>1957</v>
      </c>
      <c r="B1800" s="2"/>
      <c r="C1800" t="str">
        <f t="shared" si="28"/>
        <v xml:space="preserve">20.05.2022 </v>
      </c>
      <c r="D1800" s="2">
        <v>11</v>
      </c>
    </row>
    <row r="1801" spans="1:4">
      <c r="A1801" s="3" t="s">
        <v>1958</v>
      </c>
      <c r="B1801" s="2"/>
      <c r="C1801" t="str">
        <f t="shared" si="28"/>
        <v xml:space="preserve">20.05.2022 </v>
      </c>
      <c r="D1801" s="2">
        <v>7.8</v>
      </c>
    </row>
    <row r="1802" spans="1:4">
      <c r="A1802" s="3" t="s">
        <v>1959</v>
      </c>
      <c r="B1802" s="2"/>
      <c r="C1802" t="str">
        <f t="shared" si="28"/>
        <v xml:space="preserve">20.05.2022 </v>
      </c>
      <c r="D1802" s="2">
        <v>6.3</v>
      </c>
    </row>
    <row r="1803" spans="1:4">
      <c r="A1803" s="3" t="s">
        <v>1960</v>
      </c>
      <c r="B1803" s="2"/>
      <c r="C1803" t="str">
        <f t="shared" si="28"/>
        <v xml:space="preserve">20.05.2022 </v>
      </c>
      <c r="D1803" s="2">
        <v>6</v>
      </c>
    </row>
    <row r="1804" spans="1:4">
      <c r="A1804" s="3" t="s">
        <v>1961</v>
      </c>
      <c r="B1804" s="2"/>
      <c r="C1804" t="str">
        <f t="shared" si="28"/>
        <v xml:space="preserve">20.05.2022 </v>
      </c>
      <c r="D1804" s="2">
        <v>8.1999999999999993</v>
      </c>
    </row>
    <row r="1805" spans="1:4">
      <c r="A1805" s="3" t="s">
        <v>1962</v>
      </c>
      <c r="B1805" s="2"/>
      <c r="C1805" t="str">
        <f t="shared" si="28"/>
        <v xml:space="preserve">19.05.2022 </v>
      </c>
      <c r="D1805" s="2">
        <v>8.9</v>
      </c>
    </row>
    <row r="1806" spans="1:4">
      <c r="A1806" s="3" t="s">
        <v>1963</v>
      </c>
      <c r="B1806" s="2"/>
      <c r="C1806" t="str">
        <f t="shared" si="28"/>
        <v xml:space="preserve">19.05.2022 </v>
      </c>
      <c r="D1806" s="2">
        <v>10.199999999999999</v>
      </c>
    </row>
    <row r="1807" spans="1:4">
      <c r="A1807" s="3" t="s">
        <v>1964</v>
      </c>
      <c r="B1807" s="2"/>
      <c r="C1807" t="str">
        <f t="shared" si="28"/>
        <v xml:space="preserve">19.05.2022 </v>
      </c>
      <c r="D1807" s="2">
        <v>14</v>
      </c>
    </row>
    <row r="1808" spans="1:4">
      <c r="A1808" s="3" t="s">
        <v>1965</v>
      </c>
      <c r="B1808" s="2"/>
      <c r="C1808" t="str">
        <f t="shared" si="28"/>
        <v xml:space="preserve">19.05.2022 </v>
      </c>
      <c r="D1808" s="2">
        <v>11.2</v>
      </c>
    </row>
    <row r="1809" spans="1:4">
      <c r="A1809" s="3" t="s">
        <v>1966</v>
      </c>
      <c r="B1809" s="2"/>
      <c r="C1809" t="str">
        <f t="shared" si="28"/>
        <v xml:space="preserve">19.05.2022 </v>
      </c>
      <c r="D1809" s="2">
        <v>9.1</v>
      </c>
    </row>
    <row r="1810" spans="1:4">
      <c r="A1810" s="3" t="s">
        <v>1967</v>
      </c>
      <c r="B1810" s="2"/>
      <c r="C1810" t="str">
        <f t="shared" si="28"/>
        <v xml:space="preserve">19.05.2022 </v>
      </c>
      <c r="D1810" s="2">
        <v>9</v>
      </c>
    </row>
    <row r="1811" spans="1:4">
      <c r="A1811" s="3" t="s">
        <v>1968</v>
      </c>
      <c r="B1811" s="2"/>
      <c r="C1811" t="str">
        <f t="shared" si="28"/>
        <v xml:space="preserve">19.05.2022 </v>
      </c>
      <c r="D1811" s="2">
        <v>8.1</v>
      </c>
    </row>
    <row r="1812" spans="1:4">
      <c r="A1812" s="3" t="s">
        <v>1969</v>
      </c>
      <c r="B1812" s="2"/>
      <c r="C1812" t="str">
        <f t="shared" si="28"/>
        <v xml:space="preserve">19.05.2022 </v>
      </c>
      <c r="D1812" s="2">
        <v>9.6</v>
      </c>
    </row>
    <row r="1813" spans="1:4">
      <c r="A1813" s="3" t="s">
        <v>1970</v>
      </c>
      <c r="B1813" s="2"/>
      <c r="C1813" t="str">
        <f t="shared" si="28"/>
        <v xml:space="preserve">18.05.2022 </v>
      </c>
      <c r="D1813" s="2">
        <v>10.9</v>
      </c>
    </row>
    <row r="1814" spans="1:4">
      <c r="A1814" s="3" t="s">
        <v>1971</v>
      </c>
      <c r="B1814" s="2"/>
      <c r="C1814" t="str">
        <f t="shared" si="28"/>
        <v xml:space="preserve">18.05.2022 </v>
      </c>
      <c r="D1814" s="2">
        <v>13.5</v>
      </c>
    </row>
    <row r="1815" spans="1:4">
      <c r="A1815" s="3" t="s">
        <v>1972</v>
      </c>
      <c r="B1815" s="2"/>
      <c r="C1815" t="str">
        <f t="shared" si="28"/>
        <v xml:space="preserve">18.05.2022 </v>
      </c>
      <c r="D1815" s="2">
        <v>14.7</v>
      </c>
    </row>
    <row r="1816" spans="1:4">
      <c r="A1816" s="3" t="s">
        <v>1973</v>
      </c>
      <c r="B1816" s="2"/>
      <c r="C1816" t="str">
        <f t="shared" si="28"/>
        <v xml:space="preserve">18.05.2022 </v>
      </c>
      <c r="D1816" s="2">
        <v>14</v>
      </c>
    </row>
    <row r="1817" spans="1:4">
      <c r="A1817" s="3" t="s">
        <v>1974</v>
      </c>
      <c r="B1817" s="2"/>
      <c r="C1817" t="str">
        <f t="shared" si="28"/>
        <v xml:space="preserve">18.05.2022 </v>
      </c>
      <c r="D1817" s="2">
        <v>11.7</v>
      </c>
    </row>
    <row r="1818" spans="1:4">
      <c r="A1818" s="3" t="s">
        <v>1975</v>
      </c>
      <c r="B1818" s="2"/>
      <c r="C1818" t="str">
        <f t="shared" si="28"/>
        <v xml:space="preserve">18.05.2022 </v>
      </c>
      <c r="D1818" s="2">
        <v>8.4</v>
      </c>
    </row>
    <row r="1819" spans="1:4">
      <c r="A1819" s="3" t="s">
        <v>1976</v>
      </c>
      <c r="B1819" s="2"/>
      <c r="C1819" t="str">
        <f t="shared" si="28"/>
        <v xml:space="preserve">18.05.2022 </v>
      </c>
      <c r="D1819" s="2">
        <v>8.1999999999999993</v>
      </c>
    </row>
    <row r="1820" spans="1:4">
      <c r="A1820" s="3" t="s">
        <v>1977</v>
      </c>
      <c r="B1820" s="2"/>
      <c r="C1820" t="str">
        <f t="shared" si="28"/>
        <v xml:space="preserve">18.05.2022 </v>
      </c>
      <c r="D1820" s="2">
        <v>9.6</v>
      </c>
    </row>
    <row r="1821" spans="1:4">
      <c r="A1821" s="3" t="s">
        <v>1978</v>
      </c>
      <c r="B1821" s="2"/>
      <c r="C1821" t="str">
        <f t="shared" si="28"/>
        <v xml:space="preserve">17.05.2022 </v>
      </c>
      <c r="D1821" s="2">
        <v>10.3</v>
      </c>
    </row>
    <row r="1822" spans="1:4">
      <c r="A1822" s="3" t="s">
        <v>1979</v>
      </c>
      <c r="B1822" s="2"/>
      <c r="C1822" t="str">
        <f t="shared" si="28"/>
        <v xml:space="preserve">17.05.2022 </v>
      </c>
      <c r="D1822" s="2">
        <v>11</v>
      </c>
    </row>
    <row r="1823" spans="1:4">
      <c r="A1823" s="3" t="s">
        <v>1980</v>
      </c>
      <c r="B1823" s="2"/>
      <c r="C1823" t="str">
        <f t="shared" si="28"/>
        <v xml:space="preserve">17.05.2022 </v>
      </c>
      <c r="D1823" s="2">
        <v>10.6</v>
      </c>
    </row>
    <row r="1824" spans="1:4">
      <c r="A1824" s="3" t="s">
        <v>1981</v>
      </c>
      <c r="B1824" s="2"/>
      <c r="C1824" t="str">
        <f t="shared" si="28"/>
        <v xml:space="preserve">17.05.2022 </v>
      </c>
      <c r="D1824" s="2">
        <v>9.1999999999999993</v>
      </c>
    </row>
    <row r="1825" spans="1:4">
      <c r="A1825" s="3" t="s">
        <v>1982</v>
      </c>
      <c r="B1825" s="2"/>
      <c r="C1825" t="str">
        <f t="shared" si="28"/>
        <v xml:space="preserve">17.05.2022 </v>
      </c>
      <c r="D1825" s="2">
        <v>8.3000000000000007</v>
      </c>
    </row>
    <row r="1826" spans="1:4">
      <c r="A1826" s="3" t="s">
        <v>1983</v>
      </c>
      <c r="B1826" s="2"/>
      <c r="C1826" t="str">
        <f t="shared" si="28"/>
        <v xml:space="preserve">17.05.2022 </v>
      </c>
      <c r="D1826" s="2">
        <v>7.9</v>
      </c>
    </row>
    <row r="1827" spans="1:4">
      <c r="A1827" s="3" t="s">
        <v>1984</v>
      </c>
      <c r="B1827" s="2"/>
      <c r="C1827" t="str">
        <f t="shared" si="28"/>
        <v xml:space="preserve">17.05.2022 </v>
      </c>
      <c r="D1827" s="2">
        <v>7.4</v>
      </c>
    </row>
    <row r="1828" spans="1:4">
      <c r="A1828" s="3" t="s">
        <v>1985</v>
      </c>
      <c r="B1828" s="2"/>
      <c r="C1828" t="str">
        <f t="shared" si="28"/>
        <v xml:space="preserve">17.05.2022 </v>
      </c>
      <c r="D1828" s="2">
        <v>8.5</v>
      </c>
    </row>
    <row r="1829" spans="1:4">
      <c r="A1829" s="3" t="s">
        <v>1986</v>
      </c>
      <c r="B1829" s="2"/>
      <c r="C1829" t="str">
        <f t="shared" si="28"/>
        <v xml:space="preserve">16.05.2022 </v>
      </c>
      <c r="D1829" s="2">
        <v>10.199999999999999</v>
      </c>
    </row>
    <row r="1830" spans="1:4">
      <c r="A1830" s="3" t="s">
        <v>1987</v>
      </c>
      <c r="B1830" s="2"/>
      <c r="C1830" t="str">
        <f t="shared" si="28"/>
        <v xml:space="preserve">16.05.2022 </v>
      </c>
      <c r="D1830" s="2">
        <v>13.6</v>
      </c>
    </row>
    <row r="1831" spans="1:4">
      <c r="A1831" s="3" t="s">
        <v>1988</v>
      </c>
      <c r="B1831" s="2"/>
      <c r="C1831" t="str">
        <f t="shared" si="28"/>
        <v xml:space="preserve">16.05.2022 </v>
      </c>
      <c r="D1831" s="2">
        <v>12.7</v>
      </c>
    </row>
    <row r="1832" spans="1:4">
      <c r="A1832" s="3" t="s">
        <v>1989</v>
      </c>
      <c r="B1832" s="2"/>
      <c r="C1832" t="str">
        <f t="shared" si="28"/>
        <v xml:space="preserve">16.05.2022 </v>
      </c>
      <c r="D1832" s="2">
        <v>10.7</v>
      </c>
    </row>
    <row r="1833" spans="1:4">
      <c r="A1833" s="3" t="s">
        <v>1990</v>
      </c>
      <c r="B1833" s="2"/>
      <c r="C1833" t="str">
        <f t="shared" si="28"/>
        <v xml:space="preserve">16.05.2022 </v>
      </c>
      <c r="D1833" s="2">
        <v>11.6</v>
      </c>
    </row>
    <row r="1834" spans="1:4">
      <c r="A1834" s="3" t="s">
        <v>1991</v>
      </c>
      <c r="B1834" s="2"/>
      <c r="C1834" t="str">
        <f t="shared" si="28"/>
        <v xml:space="preserve">16.05.2022 </v>
      </c>
      <c r="D1834" s="2">
        <v>8.8000000000000007</v>
      </c>
    </row>
    <row r="1835" spans="1:4">
      <c r="A1835" s="3" t="s">
        <v>1992</v>
      </c>
      <c r="B1835" s="2"/>
      <c r="C1835" t="str">
        <f t="shared" si="28"/>
        <v xml:space="preserve">16.05.2022 </v>
      </c>
      <c r="D1835" s="2">
        <v>9.5</v>
      </c>
    </row>
    <row r="1836" spans="1:4">
      <c r="A1836" s="3" t="s">
        <v>1993</v>
      </c>
      <c r="B1836" s="2"/>
      <c r="C1836" t="str">
        <f t="shared" si="28"/>
        <v xml:space="preserve">16.05.2022 </v>
      </c>
      <c r="D1836" s="2">
        <v>11.3</v>
      </c>
    </row>
    <row r="1837" spans="1:4">
      <c r="A1837" s="3" t="s">
        <v>1994</v>
      </c>
      <c r="B1837" s="2"/>
      <c r="C1837" t="str">
        <f t="shared" si="28"/>
        <v xml:space="preserve">15.05.2022 </v>
      </c>
      <c r="D1837" s="2">
        <v>11.5</v>
      </c>
    </row>
    <row r="1838" spans="1:4">
      <c r="A1838" s="3" t="s">
        <v>1995</v>
      </c>
      <c r="B1838" s="2"/>
      <c r="C1838" t="str">
        <f t="shared" si="28"/>
        <v xml:space="preserve">15.05.2022 </v>
      </c>
      <c r="D1838" s="2">
        <v>15.1</v>
      </c>
    </row>
    <row r="1839" spans="1:4">
      <c r="A1839" s="3" t="s">
        <v>1996</v>
      </c>
      <c r="B1839" s="2"/>
      <c r="C1839" t="str">
        <f t="shared" si="28"/>
        <v xml:space="preserve">15.05.2022 </v>
      </c>
      <c r="D1839" s="2">
        <v>15.6</v>
      </c>
    </row>
    <row r="1840" spans="1:4">
      <c r="A1840" s="3" t="s">
        <v>1997</v>
      </c>
      <c r="B1840" s="2"/>
      <c r="C1840" t="str">
        <f t="shared" si="28"/>
        <v xml:space="preserve">15.05.2022 </v>
      </c>
      <c r="D1840" s="2">
        <v>11.9</v>
      </c>
    </row>
    <row r="1841" spans="1:4">
      <c r="A1841" s="3" t="s">
        <v>1998</v>
      </c>
      <c r="B1841" s="2"/>
      <c r="C1841" t="str">
        <f t="shared" si="28"/>
        <v xml:space="preserve">15.05.2022 </v>
      </c>
      <c r="D1841" s="2">
        <v>13.7</v>
      </c>
    </row>
    <row r="1842" spans="1:4">
      <c r="A1842" s="3" t="s">
        <v>1999</v>
      </c>
      <c r="B1842" s="2"/>
      <c r="C1842" t="str">
        <f t="shared" si="28"/>
        <v xml:space="preserve">15.05.2022 </v>
      </c>
      <c r="D1842" s="2">
        <v>10.1</v>
      </c>
    </row>
    <row r="1843" spans="1:4">
      <c r="A1843" s="3" t="s">
        <v>2000</v>
      </c>
      <c r="B1843" s="2"/>
      <c r="C1843" t="str">
        <f t="shared" si="28"/>
        <v xml:space="preserve">15.05.2022 </v>
      </c>
      <c r="D1843" s="2">
        <v>9.3000000000000007</v>
      </c>
    </row>
    <row r="1844" spans="1:4">
      <c r="A1844" s="3" t="s">
        <v>2001</v>
      </c>
      <c r="B1844" s="2"/>
      <c r="C1844" t="str">
        <f t="shared" si="28"/>
        <v xml:space="preserve">15.05.2022 </v>
      </c>
      <c r="D1844" s="2">
        <v>10.1</v>
      </c>
    </row>
    <row r="1845" spans="1:4">
      <c r="A1845" s="3" t="s">
        <v>2002</v>
      </c>
      <c r="B1845" s="2"/>
      <c r="C1845" t="str">
        <f t="shared" si="28"/>
        <v xml:space="preserve">14.05.2022 </v>
      </c>
      <c r="D1845" s="2">
        <v>11.7</v>
      </c>
    </row>
    <row r="1846" spans="1:4">
      <c r="A1846" s="3" t="s">
        <v>2003</v>
      </c>
      <c r="B1846" s="2"/>
      <c r="C1846" t="str">
        <f t="shared" si="28"/>
        <v xml:space="preserve">14.05.2022 </v>
      </c>
      <c r="D1846" s="2">
        <v>14.1</v>
      </c>
    </row>
    <row r="1847" spans="1:4">
      <c r="A1847" s="3" t="s">
        <v>2004</v>
      </c>
      <c r="B1847" s="2"/>
      <c r="C1847" t="str">
        <f t="shared" si="28"/>
        <v xml:space="preserve">14.05.2022 </v>
      </c>
      <c r="D1847" s="2">
        <v>15.4</v>
      </c>
    </row>
    <row r="1848" spans="1:4">
      <c r="A1848" s="3" t="s">
        <v>2005</v>
      </c>
      <c r="B1848" s="2"/>
      <c r="C1848" t="str">
        <f t="shared" si="28"/>
        <v xml:space="preserve">14.05.2022 </v>
      </c>
      <c r="D1848" s="2">
        <v>15.1</v>
      </c>
    </row>
    <row r="1849" spans="1:4">
      <c r="A1849" s="3" t="s">
        <v>2006</v>
      </c>
      <c r="B1849" s="2"/>
      <c r="C1849" t="str">
        <f t="shared" si="28"/>
        <v xml:space="preserve">14.05.2022 </v>
      </c>
      <c r="D1849" s="2">
        <v>13.1</v>
      </c>
    </row>
    <row r="1850" spans="1:4">
      <c r="A1850" s="3" t="s">
        <v>2007</v>
      </c>
      <c r="B1850" s="2"/>
      <c r="C1850" t="str">
        <f t="shared" si="28"/>
        <v xml:space="preserve">14.05.2022 </v>
      </c>
      <c r="D1850" s="2">
        <v>9.1999999999999993</v>
      </c>
    </row>
    <row r="1851" spans="1:4">
      <c r="A1851" s="3" t="s">
        <v>2008</v>
      </c>
      <c r="B1851" s="2"/>
      <c r="C1851" t="str">
        <f t="shared" si="28"/>
        <v xml:space="preserve">14.05.2022 </v>
      </c>
      <c r="D1851" s="2">
        <v>9.1</v>
      </c>
    </row>
    <row r="1852" spans="1:4">
      <c r="A1852" s="3" t="s">
        <v>2009</v>
      </c>
      <c r="B1852" s="2"/>
      <c r="C1852" t="str">
        <f t="shared" si="28"/>
        <v xml:space="preserve">14.05.2022 </v>
      </c>
      <c r="D1852" s="2">
        <v>10.199999999999999</v>
      </c>
    </row>
    <row r="1853" spans="1:4">
      <c r="A1853" s="3" t="s">
        <v>2010</v>
      </c>
      <c r="B1853" s="2"/>
      <c r="C1853" t="str">
        <f t="shared" si="28"/>
        <v xml:space="preserve">13.05.2022 </v>
      </c>
      <c r="D1853" s="2">
        <v>9.4</v>
      </c>
    </row>
    <row r="1854" spans="1:4">
      <c r="A1854" s="3" t="s">
        <v>2011</v>
      </c>
      <c r="B1854" s="2"/>
      <c r="C1854" t="str">
        <f t="shared" si="28"/>
        <v xml:space="preserve">13.05.2022 </v>
      </c>
      <c r="D1854" s="2">
        <v>13</v>
      </c>
    </row>
    <row r="1855" spans="1:4">
      <c r="A1855" s="3" t="s">
        <v>2012</v>
      </c>
      <c r="B1855" s="2"/>
      <c r="C1855" t="str">
        <f t="shared" si="28"/>
        <v xml:space="preserve">13.05.2022 </v>
      </c>
      <c r="D1855" s="2">
        <v>15.9</v>
      </c>
    </row>
    <row r="1856" spans="1:4">
      <c r="A1856" s="3" t="s">
        <v>2013</v>
      </c>
      <c r="B1856" s="2"/>
      <c r="C1856" t="str">
        <f t="shared" si="28"/>
        <v xml:space="preserve">13.05.2022 </v>
      </c>
      <c r="D1856" s="2">
        <v>14</v>
      </c>
    </row>
    <row r="1857" spans="1:4">
      <c r="A1857" s="3" t="s">
        <v>2014</v>
      </c>
      <c r="B1857" s="2"/>
      <c r="C1857" t="str">
        <f t="shared" si="28"/>
        <v xml:space="preserve">13.05.2022 </v>
      </c>
      <c r="D1857" s="2">
        <v>11.9</v>
      </c>
    </row>
    <row r="1858" spans="1:4">
      <c r="A1858" s="3" t="s">
        <v>2015</v>
      </c>
      <c r="B1858" s="2"/>
      <c r="C1858" t="str">
        <f t="shared" si="28"/>
        <v xml:space="preserve">13.05.2022 </v>
      </c>
      <c r="D1858" s="2">
        <v>10</v>
      </c>
    </row>
    <row r="1859" spans="1:4">
      <c r="A1859" s="3" t="s">
        <v>2016</v>
      </c>
      <c r="B1859" s="2"/>
      <c r="C1859" t="str">
        <f t="shared" si="28"/>
        <v xml:space="preserve">13.05.2022 </v>
      </c>
      <c r="D1859" s="2">
        <v>9.6999999999999993</v>
      </c>
    </row>
    <row r="1860" spans="1:4">
      <c r="A1860" s="3" t="s">
        <v>2017</v>
      </c>
      <c r="B1860" s="2"/>
      <c r="C1860" t="str">
        <f t="shared" ref="C1860:C1923" si="29">LEFTB(A1860,FIND(" ",A1860))</f>
        <v xml:space="preserve">13.05.2022 </v>
      </c>
      <c r="D1860" s="2">
        <v>13.2</v>
      </c>
    </row>
    <row r="1861" spans="1:4">
      <c r="A1861" s="3" t="s">
        <v>2018</v>
      </c>
      <c r="B1861" s="2"/>
      <c r="C1861" t="str">
        <f t="shared" si="29"/>
        <v xml:space="preserve">12.05.2022 </v>
      </c>
      <c r="D1861" s="2">
        <v>14.2</v>
      </c>
    </row>
    <row r="1862" spans="1:4">
      <c r="A1862" s="3" t="s">
        <v>2019</v>
      </c>
      <c r="B1862" s="2"/>
      <c r="C1862" t="str">
        <f t="shared" si="29"/>
        <v xml:space="preserve">12.05.2022 </v>
      </c>
      <c r="D1862" s="2">
        <v>19.899999999999999</v>
      </c>
    </row>
    <row r="1863" spans="1:4">
      <c r="A1863" s="3" t="s">
        <v>2020</v>
      </c>
      <c r="B1863" s="2"/>
      <c r="C1863" t="str">
        <f t="shared" si="29"/>
        <v xml:space="preserve">12.05.2022 </v>
      </c>
      <c r="D1863" s="2">
        <v>21.5</v>
      </c>
    </row>
    <row r="1864" spans="1:4">
      <c r="A1864" s="3" t="s">
        <v>2021</v>
      </c>
      <c r="B1864" s="2"/>
      <c r="C1864" t="str">
        <f t="shared" si="29"/>
        <v xml:space="preserve">12.05.2022 </v>
      </c>
      <c r="D1864" s="2">
        <v>20.9</v>
      </c>
    </row>
    <row r="1865" spans="1:4">
      <c r="A1865" s="3" t="s">
        <v>2022</v>
      </c>
      <c r="B1865" s="2"/>
      <c r="C1865" t="str">
        <f t="shared" si="29"/>
        <v xml:space="preserve">12.05.2022 </v>
      </c>
      <c r="D1865" s="2">
        <v>13.3</v>
      </c>
    </row>
    <row r="1866" spans="1:4">
      <c r="A1866" s="3" t="s">
        <v>2023</v>
      </c>
      <c r="B1866" s="2"/>
      <c r="C1866" t="str">
        <f t="shared" si="29"/>
        <v xml:space="preserve">12.05.2022 </v>
      </c>
      <c r="D1866" s="2">
        <v>9.9</v>
      </c>
    </row>
    <row r="1867" spans="1:4">
      <c r="A1867" s="3" t="s">
        <v>2024</v>
      </c>
      <c r="B1867" s="2"/>
      <c r="C1867" t="str">
        <f t="shared" si="29"/>
        <v xml:space="preserve">12.05.2022 </v>
      </c>
      <c r="D1867" s="2">
        <v>5.9</v>
      </c>
    </row>
    <row r="1868" spans="1:4">
      <c r="A1868" s="3" t="s">
        <v>2025</v>
      </c>
      <c r="B1868" s="2"/>
      <c r="C1868" t="str">
        <f t="shared" si="29"/>
        <v xml:space="preserve">12.05.2022 </v>
      </c>
      <c r="D1868" s="2">
        <v>7.7</v>
      </c>
    </row>
    <row r="1869" spans="1:4">
      <c r="A1869" s="3" t="s">
        <v>2026</v>
      </c>
      <c r="B1869" s="2"/>
      <c r="C1869" t="str">
        <f t="shared" si="29"/>
        <v xml:space="preserve">11.05.2022 </v>
      </c>
      <c r="D1869" s="2">
        <v>12.4</v>
      </c>
    </row>
    <row r="1870" spans="1:4">
      <c r="A1870" s="3" t="s">
        <v>2027</v>
      </c>
      <c r="B1870" s="2"/>
      <c r="C1870" t="str">
        <f t="shared" si="29"/>
        <v xml:space="preserve">11.05.2022 </v>
      </c>
      <c r="D1870" s="2">
        <v>17.7</v>
      </c>
    </row>
    <row r="1871" spans="1:4">
      <c r="A1871" s="3" t="s">
        <v>2028</v>
      </c>
      <c r="B1871" s="2"/>
      <c r="C1871" t="str">
        <f t="shared" si="29"/>
        <v xml:space="preserve">11.05.2022 </v>
      </c>
      <c r="D1871" s="2">
        <v>17.5</v>
      </c>
    </row>
    <row r="1872" spans="1:4">
      <c r="A1872" s="3" t="s">
        <v>2029</v>
      </c>
      <c r="B1872" s="2"/>
      <c r="C1872" t="str">
        <f t="shared" si="29"/>
        <v xml:space="preserve">11.05.2022 </v>
      </c>
      <c r="D1872" s="2">
        <v>14.1</v>
      </c>
    </row>
    <row r="1873" spans="1:4">
      <c r="A1873" s="3" t="s">
        <v>2030</v>
      </c>
      <c r="B1873" s="2"/>
      <c r="C1873" t="str">
        <f t="shared" si="29"/>
        <v xml:space="preserve">11.05.2022 </v>
      </c>
      <c r="D1873" s="2">
        <v>10.7</v>
      </c>
    </row>
    <row r="1874" spans="1:4">
      <c r="A1874" s="3" t="s">
        <v>2031</v>
      </c>
      <c r="B1874" s="2"/>
      <c r="C1874" t="str">
        <f t="shared" si="29"/>
        <v xml:space="preserve">11.05.2022 </v>
      </c>
      <c r="D1874" s="2">
        <v>8.1999999999999993</v>
      </c>
    </row>
    <row r="1875" spans="1:4">
      <c r="A1875" s="3" t="s">
        <v>2032</v>
      </c>
      <c r="B1875" s="2"/>
      <c r="C1875" t="str">
        <f t="shared" si="29"/>
        <v xml:space="preserve">11.05.2022 </v>
      </c>
      <c r="D1875" s="2">
        <v>8.3000000000000007</v>
      </c>
    </row>
    <row r="1876" spans="1:4">
      <c r="A1876" s="3" t="s">
        <v>2033</v>
      </c>
      <c r="B1876" s="2"/>
      <c r="C1876" t="str">
        <f t="shared" si="29"/>
        <v xml:space="preserve">11.05.2022 </v>
      </c>
      <c r="D1876" s="2">
        <v>10.199999999999999</v>
      </c>
    </row>
    <row r="1877" spans="1:4">
      <c r="A1877" s="3" t="s">
        <v>2034</v>
      </c>
      <c r="B1877" s="2"/>
      <c r="C1877" t="str">
        <f t="shared" si="29"/>
        <v xml:space="preserve">10.05.2022 </v>
      </c>
      <c r="D1877" s="2">
        <v>10.9</v>
      </c>
    </row>
    <row r="1878" spans="1:4">
      <c r="A1878" s="3" t="s">
        <v>2035</v>
      </c>
      <c r="B1878" s="2"/>
      <c r="C1878" t="str">
        <f t="shared" si="29"/>
        <v xml:space="preserve">10.05.2022 </v>
      </c>
      <c r="D1878" s="2">
        <v>11</v>
      </c>
    </row>
    <row r="1879" spans="1:4">
      <c r="A1879" s="3" t="s">
        <v>2036</v>
      </c>
      <c r="B1879" s="2"/>
      <c r="C1879" t="str">
        <f t="shared" si="29"/>
        <v xml:space="preserve">10.05.2022 </v>
      </c>
      <c r="D1879" s="2">
        <v>5.9</v>
      </c>
    </row>
    <row r="1880" spans="1:4">
      <c r="A1880" s="3" t="s">
        <v>2037</v>
      </c>
      <c r="B1880" s="2"/>
      <c r="C1880" t="str">
        <f t="shared" si="29"/>
        <v xml:space="preserve">10.05.2022 </v>
      </c>
      <c r="D1880" s="2">
        <v>8.6</v>
      </c>
    </row>
    <row r="1881" spans="1:4">
      <c r="A1881" s="3" t="s">
        <v>2038</v>
      </c>
      <c r="B1881" s="2"/>
      <c r="C1881" t="str">
        <f t="shared" si="29"/>
        <v xml:space="preserve">10.05.2022 </v>
      </c>
      <c r="D1881" s="2">
        <v>8</v>
      </c>
    </row>
    <row r="1882" spans="1:4">
      <c r="A1882" s="3" t="s">
        <v>2039</v>
      </c>
      <c r="B1882" s="2"/>
      <c r="C1882" t="str">
        <f t="shared" si="29"/>
        <v xml:space="preserve">10.05.2022 </v>
      </c>
      <c r="D1882" s="2">
        <v>4.0999999999999996</v>
      </c>
    </row>
    <row r="1883" spans="1:4">
      <c r="A1883" s="3" t="s">
        <v>2040</v>
      </c>
      <c r="B1883" s="2"/>
      <c r="C1883" t="str">
        <f t="shared" si="29"/>
        <v xml:space="preserve">10.05.2022 </v>
      </c>
      <c r="D1883" s="2">
        <v>4.5</v>
      </c>
    </row>
    <row r="1884" spans="1:4">
      <c r="A1884" s="3" t="s">
        <v>2041</v>
      </c>
      <c r="B1884" s="2"/>
      <c r="C1884" t="str">
        <f t="shared" si="29"/>
        <v xml:space="preserve">10.05.2022 </v>
      </c>
      <c r="D1884" s="2">
        <v>5</v>
      </c>
    </row>
    <row r="1885" spans="1:4">
      <c r="A1885" s="3" t="s">
        <v>2042</v>
      </c>
      <c r="B1885" s="2"/>
      <c r="C1885" t="str">
        <f t="shared" si="29"/>
        <v xml:space="preserve">09.05.2022 </v>
      </c>
      <c r="D1885" s="2">
        <v>6.6</v>
      </c>
    </row>
    <row r="1886" spans="1:4">
      <c r="A1886" s="3" t="s">
        <v>2043</v>
      </c>
      <c r="B1886" s="2"/>
      <c r="C1886" t="str">
        <f t="shared" si="29"/>
        <v xml:space="preserve">09.05.2022 </v>
      </c>
      <c r="D1886" s="2">
        <v>8.4</v>
      </c>
    </row>
    <row r="1887" spans="1:4">
      <c r="A1887" s="3" t="s">
        <v>2044</v>
      </c>
      <c r="B1887" s="2"/>
      <c r="C1887" t="str">
        <f t="shared" si="29"/>
        <v xml:space="preserve">09.05.2022 </v>
      </c>
      <c r="D1887" s="2">
        <v>6.9</v>
      </c>
    </row>
    <row r="1888" spans="1:4">
      <c r="A1888" s="3" t="s">
        <v>2045</v>
      </c>
      <c r="B1888" s="2"/>
      <c r="C1888" t="str">
        <f t="shared" si="29"/>
        <v xml:space="preserve">09.05.2022 </v>
      </c>
      <c r="D1888" s="2">
        <v>8.5</v>
      </c>
    </row>
    <row r="1889" spans="1:4">
      <c r="A1889" s="3" t="s">
        <v>2046</v>
      </c>
      <c r="B1889" s="2"/>
      <c r="C1889" t="str">
        <f t="shared" si="29"/>
        <v xml:space="preserve">09.05.2022 </v>
      </c>
      <c r="D1889" s="2">
        <v>7.7</v>
      </c>
    </row>
    <row r="1890" spans="1:4">
      <c r="A1890" s="3" t="s">
        <v>2047</v>
      </c>
      <c r="B1890" s="2"/>
      <c r="C1890" t="str">
        <f t="shared" si="29"/>
        <v xml:space="preserve">09.05.2022 </v>
      </c>
      <c r="D1890" s="2">
        <v>6.9</v>
      </c>
    </row>
    <row r="1891" spans="1:4">
      <c r="A1891" s="3" t="s">
        <v>2048</v>
      </c>
      <c r="B1891" s="2"/>
      <c r="C1891" t="str">
        <f t="shared" si="29"/>
        <v xml:space="preserve">09.05.2022 </v>
      </c>
      <c r="D1891" s="2">
        <v>7.5</v>
      </c>
    </row>
    <row r="1892" spans="1:4">
      <c r="A1892" s="3" t="s">
        <v>2049</v>
      </c>
      <c r="B1892" s="2"/>
      <c r="C1892" t="str">
        <f t="shared" si="29"/>
        <v xml:space="preserve">09.05.2022 </v>
      </c>
      <c r="D1892" s="2">
        <v>8.6</v>
      </c>
    </row>
    <row r="1893" spans="1:4">
      <c r="A1893" s="3" t="s">
        <v>2050</v>
      </c>
      <c r="B1893" s="2"/>
      <c r="C1893" t="str">
        <f t="shared" si="29"/>
        <v xml:space="preserve">08.05.2022 </v>
      </c>
      <c r="D1893" s="2">
        <v>10.9</v>
      </c>
    </row>
    <row r="1894" spans="1:4">
      <c r="A1894" s="3" t="s">
        <v>2051</v>
      </c>
      <c r="B1894" s="2"/>
      <c r="C1894" t="str">
        <f t="shared" si="29"/>
        <v xml:space="preserve">08.05.2022 </v>
      </c>
      <c r="D1894" s="2">
        <v>15.8</v>
      </c>
    </row>
    <row r="1895" spans="1:4">
      <c r="A1895" s="3" t="s">
        <v>2052</v>
      </c>
      <c r="B1895" s="2"/>
      <c r="C1895" t="str">
        <f t="shared" si="29"/>
        <v xml:space="preserve">08.05.2022 </v>
      </c>
      <c r="D1895" s="2">
        <v>19</v>
      </c>
    </row>
    <row r="1896" spans="1:4">
      <c r="A1896" s="3" t="s">
        <v>2053</v>
      </c>
      <c r="B1896" s="2"/>
      <c r="C1896" t="str">
        <f t="shared" si="29"/>
        <v xml:space="preserve">08.05.2022 </v>
      </c>
      <c r="D1896" s="2">
        <v>17.8</v>
      </c>
    </row>
    <row r="1897" spans="1:4">
      <c r="A1897" s="3" t="s">
        <v>2054</v>
      </c>
      <c r="B1897" s="2"/>
      <c r="C1897" t="str">
        <f t="shared" si="29"/>
        <v xml:space="preserve">08.05.2022 </v>
      </c>
      <c r="D1897" s="2">
        <v>16.600000000000001</v>
      </c>
    </row>
    <row r="1898" spans="1:4">
      <c r="A1898" s="3" t="s">
        <v>2055</v>
      </c>
      <c r="B1898" s="2"/>
      <c r="C1898" t="str">
        <f t="shared" si="29"/>
        <v xml:space="preserve">08.05.2022 </v>
      </c>
      <c r="D1898" s="2">
        <v>13.1</v>
      </c>
    </row>
    <row r="1899" spans="1:4">
      <c r="A1899" s="3" t="s">
        <v>2056</v>
      </c>
      <c r="B1899" s="2"/>
      <c r="C1899" t="str">
        <f t="shared" si="29"/>
        <v xml:space="preserve">08.05.2022 </v>
      </c>
      <c r="D1899" s="2">
        <v>13.4</v>
      </c>
    </row>
    <row r="1900" spans="1:4">
      <c r="A1900" s="3" t="s">
        <v>2057</v>
      </c>
      <c r="B1900" s="2"/>
      <c r="C1900" t="str">
        <f t="shared" si="29"/>
        <v xml:space="preserve">08.05.2022 </v>
      </c>
      <c r="D1900" s="2">
        <v>14</v>
      </c>
    </row>
    <row r="1901" spans="1:4">
      <c r="A1901" s="3" t="s">
        <v>2058</v>
      </c>
      <c r="B1901" s="2"/>
      <c r="C1901" t="str">
        <f t="shared" si="29"/>
        <v xml:space="preserve">07.05.2022 </v>
      </c>
      <c r="D1901" s="2">
        <v>15.4</v>
      </c>
    </row>
    <row r="1902" spans="1:4">
      <c r="A1902" s="3" t="s">
        <v>2059</v>
      </c>
      <c r="B1902" s="2"/>
      <c r="C1902" t="str">
        <f t="shared" si="29"/>
        <v xml:space="preserve">07.05.2022 </v>
      </c>
      <c r="D1902" s="2">
        <v>18.2</v>
      </c>
    </row>
    <row r="1903" spans="1:4">
      <c r="A1903" s="3" t="s">
        <v>2060</v>
      </c>
      <c r="B1903" s="2"/>
      <c r="C1903" t="str">
        <f t="shared" si="29"/>
        <v xml:space="preserve">07.05.2022 </v>
      </c>
      <c r="D1903" s="2">
        <v>18.2</v>
      </c>
    </row>
    <row r="1904" spans="1:4">
      <c r="A1904" s="3" t="s">
        <v>2061</v>
      </c>
      <c r="B1904" s="2"/>
      <c r="C1904" t="str">
        <f t="shared" si="29"/>
        <v xml:space="preserve">07.05.2022 </v>
      </c>
      <c r="D1904" s="2">
        <v>18.2</v>
      </c>
    </row>
    <row r="1905" spans="1:4">
      <c r="A1905" s="3" t="s">
        <v>2062</v>
      </c>
      <c r="B1905" s="2"/>
      <c r="C1905" t="str">
        <f t="shared" si="29"/>
        <v xml:space="preserve">07.05.2022 </v>
      </c>
      <c r="D1905" s="2">
        <v>14.9</v>
      </c>
    </row>
    <row r="1906" spans="1:4">
      <c r="A1906" s="3" t="s">
        <v>2063</v>
      </c>
      <c r="B1906" s="2"/>
      <c r="C1906" t="str">
        <f t="shared" si="29"/>
        <v xml:space="preserve">07.05.2022 </v>
      </c>
      <c r="D1906" s="2">
        <v>10.6</v>
      </c>
    </row>
    <row r="1907" spans="1:4">
      <c r="A1907" s="3" t="s">
        <v>2064</v>
      </c>
      <c r="B1907" s="2"/>
      <c r="C1907" t="str">
        <f t="shared" si="29"/>
        <v xml:space="preserve">07.05.2022 </v>
      </c>
      <c r="D1907" s="2">
        <v>10.7</v>
      </c>
    </row>
    <row r="1908" spans="1:4">
      <c r="A1908" s="3" t="s">
        <v>2065</v>
      </c>
      <c r="B1908" s="2"/>
      <c r="C1908" t="str">
        <f t="shared" si="29"/>
        <v xml:space="preserve">07.05.2022 </v>
      </c>
      <c r="D1908" s="2">
        <v>10</v>
      </c>
    </row>
    <row r="1909" spans="1:4">
      <c r="A1909" s="3" t="s">
        <v>2066</v>
      </c>
      <c r="B1909" s="2"/>
      <c r="C1909" t="str">
        <f t="shared" si="29"/>
        <v xml:space="preserve">06.05.2022 </v>
      </c>
      <c r="D1909" s="2">
        <v>12.4</v>
      </c>
    </row>
    <row r="1910" spans="1:4">
      <c r="A1910" s="3" t="s">
        <v>2067</v>
      </c>
      <c r="B1910" s="2"/>
      <c r="C1910" t="str">
        <f t="shared" si="29"/>
        <v xml:space="preserve">06.05.2022 </v>
      </c>
      <c r="D1910" s="2">
        <v>16.2</v>
      </c>
    </row>
    <row r="1911" spans="1:4">
      <c r="A1911" s="3" t="s">
        <v>2068</v>
      </c>
      <c r="B1911" s="2"/>
      <c r="C1911" t="str">
        <f t="shared" si="29"/>
        <v xml:space="preserve">06.05.2022 </v>
      </c>
      <c r="D1911" s="2">
        <v>15.8</v>
      </c>
    </row>
    <row r="1912" spans="1:4">
      <c r="A1912" s="3" t="s">
        <v>2069</v>
      </c>
      <c r="B1912" s="2"/>
      <c r="C1912" t="str">
        <f t="shared" si="29"/>
        <v xml:space="preserve">06.05.2022 </v>
      </c>
      <c r="D1912" s="2">
        <v>15</v>
      </c>
    </row>
    <row r="1913" spans="1:4">
      <c r="A1913" s="3" t="s">
        <v>2070</v>
      </c>
      <c r="B1913" s="2"/>
      <c r="C1913" t="str">
        <f t="shared" si="29"/>
        <v xml:space="preserve">06.05.2022 </v>
      </c>
      <c r="D1913" s="2">
        <v>10.7</v>
      </c>
    </row>
    <row r="1914" spans="1:4">
      <c r="A1914" s="3" t="s">
        <v>2071</v>
      </c>
      <c r="B1914" s="2"/>
      <c r="C1914" t="str">
        <f t="shared" si="29"/>
        <v xml:space="preserve">06.05.2022 </v>
      </c>
      <c r="D1914" s="2">
        <v>4.4000000000000004</v>
      </c>
    </row>
    <row r="1915" spans="1:4">
      <c r="A1915" s="3" t="s">
        <v>2072</v>
      </c>
      <c r="B1915" s="2"/>
      <c r="C1915" t="str">
        <f t="shared" si="29"/>
        <v xml:space="preserve">06.05.2022 </v>
      </c>
      <c r="D1915" s="2">
        <v>5.6</v>
      </c>
    </row>
    <row r="1916" spans="1:4">
      <c r="A1916" s="3" t="s">
        <v>2073</v>
      </c>
      <c r="B1916" s="2"/>
      <c r="C1916" t="str">
        <f t="shared" si="29"/>
        <v xml:space="preserve">06.05.2022 </v>
      </c>
      <c r="D1916" s="2">
        <v>6.7</v>
      </c>
    </row>
    <row r="1917" spans="1:4">
      <c r="A1917" s="3" t="s">
        <v>2074</v>
      </c>
      <c r="B1917" s="2"/>
      <c r="C1917" t="str">
        <f t="shared" si="29"/>
        <v xml:space="preserve">05.05.2022 </v>
      </c>
      <c r="D1917" s="2">
        <v>6.6</v>
      </c>
    </row>
    <row r="1918" spans="1:4">
      <c r="A1918" s="3" t="s">
        <v>2075</v>
      </c>
      <c r="B1918" s="2"/>
      <c r="C1918" t="str">
        <f t="shared" si="29"/>
        <v xml:space="preserve">05.05.2022 </v>
      </c>
      <c r="D1918" s="2">
        <v>10</v>
      </c>
    </row>
    <row r="1919" spans="1:4">
      <c r="A1919" s="3" t="s">
        <v>2076</v>
      </c>
      <c r="B1919" s="2"/>
      <c r="C1919" t="str">
        <f t="shared" si="29"/>
        <v xml:space="preserve">05.05.2022 </v>
      </c>
      <c r="D1919" s="2">
        <v>9.4</v>
      </c>
    </row>
    <row r="1920" spans="1:4">
      <c r="A1920" s="3" t="s">
        <v>2077</v>
      </c>
      <c r="B1920" s="2"/>
      <c r="C1920" t="str">
        <f t="shared" si="29"/>
        <v xml:space="preserve">05.05.2022 </v>
      </c>
      <c r="D1920" s="2">
        <v>7.2</v>
      </c>
    </row>
    <row r="1921" spans="1:4">
      <c r="A1921" s="3" t="s">
        <v>2078</v>
      </c>
      <c r="B1921" s="2"/>
      <c r="C1921" t="str">
        <f t="shared" si="29"/>
        <v xml:space="preserve">05.05.2022 </v>
      </c>
      <c r="D1921" s="2">
        <v>5.2</v>
      </c>
    </row>
    <row r="1922" spans="1:4">
      <c r="A1922" s="3" t="s">
        <v>2079</v>
      </c>
      <c r="B1922" s="2"/>
      <c r="C1922" t="str">
        <f t="shared" si="29"/>
        <v xml:space="preserve">05.05.2022 </v>
      </c>
      <c r="D1922" s="2">
        <v>1.7</v>
      </c>
    </row>
    <row r="1923" spans="1:4">
      <c r="A1923" s="3" t="s">
        <v>2080</v>
      </c>
      <c r="B1923" s="2"/>
      <c r="C1923" t="str">
        <f t="shared" si="29"/>
        <v xml:space="preserve">05.05.2022 </v>
      </c>
      <c r="D1923" s="2">
        <v>1.7</v>
      </c>
    </row>
    <row r="1924" spans="1:4">
      <c r="A1924" s="3" t="s">
        <v>2081</v>
      </c>
      <c r="B1924" s="2"/>
      <c r="C1924" t="str">
        <f t="shared" ref="C1924:C1987" si="30">LEFTB(A1924,FIND(" ",A1924))</f>
        <v xml:space="preserve">05.05.2022 </v>
      </c>
      <c r="D1924" s="2">
        <v>3</v>
      </c>
    </row>
    <row r="1925" spans="1:4">
      <c r="A1925" s="3" t="s">
        <v>2082</v>
      </c>
      <c r="B1925" s="2"/>
      <c r="C1925" t="str">
        <f t="shared" si="30"/>
        <v xml:space="preserve">04.05.2022 </v>
      </c>
      <c r="D1925" s="2">
        <v>4.9000000000000004</v>
      </c>
    </row>
    <row r="1926" spans="1:4">
      <c r="A1926" s="3" t="s">
        <v>2083</v>
      </c>
      <c r="B1926" s="2"/>
      <c r="C1926" t="str">
        <f t="shared" si="30"/>
        <v xml:space="preserve">04.05.2022 </v>
      </c>
      <c r="D1926" s="2">
        <v>7.1</v>
      </c>
    </row>
    <row r="1927" spans="1:4">
      <c r="A1927" s="3" t="s">
        <v>2084</v>
      </c>
      <c r="B1927" s="2"/>
      <c r="C1927" t="str">
        <f t="shared" si="30"/>
        <v xml:space="preserve">04.05.2022 </v>
      </c>
      <c r="D1927" s="2">
        <v>8.1</v>
      </c>
    </row>
    <row r="1928" spans="1:4">
      <c r="A1928" s="3" t="s">
        <v>2085</v>
      </c>
      <c r="B1928" s="2"/>
      <c r="C1928" t="str">
        <f t="shared" si="30"/>
        <v xml:space="preserve">04.05.2022 </v>
      </c>
      <c r="D1928" s="2">
        <v>3.7</v>
      </c>
    </row>
    <row r="1929" spans="1:4">
      <c r="A1929" s="3" t="s">
        <v>2087</v>
      </c>
      <c r="B1929" s="2"/>
      <c r="C1929" t="str">
        <f t="shared" si="30"/>
        <v xml:space="preserve">04.05.2022 </v>
      </c>
      <c r="D1929" s="2">
        <v>7.1</v>
      </c>
    </row>
    <row r="1930" spans="1:4">
      <c r="A1930" s="3" t="s">
        <v>2088</v>
      </c>
      <c r="B1930" s="2"/>
      <c r="C1930" t="str">
        <f t="shared" si="30"/>
        <v xml:space="preserve">04.05.2022 </v>
      </c>
      <c r="D1930" s="2">
        <v>6.7</v>
      </c>
    </row>
    <row r="1931" spans="1:4">
      <c r="A1931" s="3" t="s">
        <v>2089</v>
      </c>
      <c r="B1931" s="2"/>
      <c r="C1931" t="str">
        <f t="shared" si="30"/>
        <v xml:space="preserve">04.05.2022 </v>
      </c>
      <c r="D1931" s="2">
        <v>7.5</v>
      </c>
    </row>
    <row r="1932" spans="1:4">
      <c r="A1932" s="3" t="s">
        <v>2090</v>
      </c>
      <c r="B1932" s="2"/>
      <c r="C1932" t="str">
        <f t="shared" si="30"/>
        <v xml:space="preserve">04.05.2022 </v>
      </c>
      <c r="D1932" s="2">
        <v>9</v>
      </c>
    </row>
    <row r="1933" spans="1:4">
      <c r="A1933" s="3" t="s">
        <v>2091</v>
      </c>
      <c r="B1933" s="2"/>
      <c r="C1933" t="str">
        <f t="shared" si="30"/>
        <v xml:space="preserve">03.05.2022 </v>
      </c>
      <c r="D1933" s="2">
        <v>14.2</v>
      </c>
    </row>
    <row r="1934" spans="1:4">
      <c r="A1934" s="3" t="s">
        <v>2092</v>
      </c>
      <c r="B1934" s="2"/>
      <c r="C1934" t="str">
        <f t="shared" si="30"/>
        <v xml:space="preserve">03.05.2022 </v>
      </c>
      <c r="D1934" s="2">
        <v>16.2</v>
      </c>
    </row>
    <row r="1935" spans="1:4">
      <c r="A1935" s="3" t="s">
        <v>2093</v>
      </c>
      <c r="B1935" s="2"/>
      <c r="C1935" t="str">
        <f t="shared" si="30"/>
        <v xml:space="preserve">03.05.2022 </v>
      </c>
      <c r="D1935" s="2">
        <v>17.600000000000001</v>
      </c>
    </row>
    <row r="1936" spans="1:4">
      <c r="A1936" s="3" t="s">
        <v>2094</v>
      </c>
      <c r="B1936" s="2"/>
      <c r="C1936" t="str">
        <f t="shared" si="30"/>
        <v xml:space="preserve">03.05.2022 </v>
      </c>
      <c r="D1936" s="2">
        <v>15.5</v>
      </c>
    </row>
    <row r="1937" spans="1:4">
      <c r="A1937" s="3" t="s">
        <v>2095</v>
      </c>
      <c r="B1937" s="2"/>
      <c r="C1937" t="str">
        <f t="shared" si="30"/>
        <v xml:space="preserve">03.05.2022 </v>
      </c>
      <c r="D1937" s="2">
        <v>12.1</v>
      </c>
    </row>
    <row r="1938" spans="1:4">
      <c r="A1938" s="3" t="s">
        <v>2096</v>
      </c>
      <c r="B1938" s="2"/>
      <c r="C1938" t="str">
        <f t="shared" si="30"/>
        <v xml:space="preserve">03.05.2022 </v>
      </c>
      <c r="D1938" s="2">
        <v>7.7</v>
      </c>
    </row>
    <row r="1939" spans="1:4">
      <c r="A1939" s="3" t="s">
        <v>2097</v>
      </c>
      <c r="B1939" s="2"/>
      <c r="C1939" t="str">
        <f t="shared" si="30"/>
        <v xml:space="preserve">03.05.2022 </v>
      </c>
      <c r="D1939" s="2">
        <v>8</v>
      </c>
    </row>
    <row r="1940" spans="1:4">
      <c r="A1940" s="3" t="s">
        <v>2098</v>
      </c>
      <c r="B1940" s="2"/>
      <c r="C1940" t="str">
        <f t="shared" si="30"/>
        <v xml:space="preserve">03.05.2022 </v>
      </c>
      <c r="D1940" s="2">
        <v>11</v>
      </c>
    </row>
    <row r="1941" spans="1:4">
      <c r="A1941" s="3" t="s">
        <v>2099</v>
      </c>
      <c r="B1941" s="2"/>
      <c r="C1941" t="str">
        <f t="shared" si="30"/>
        <v xml:space="preserve">02.05.2022 </v>
      </c>
      <c r="D1941" s="2">
        <v>9.4</v>
      </c>
    </row>
    <row r="1942" spans="1:4">
      <c r="A1942" s="3" t="s">
        <v>2100</v>
      </c>
      <c r="B1942" s="2"/>
      <c r="C1942" t="str">
        <f t="shared" si="30"/>
        <v xml:space="preserve">02.05.2022 </v>
      </c>
      <c r="D1942" s="2">
        <v>12.9</v>
      </c>
    </row>
    <row r="1943" spans="1:4">
      <c r="A1943" s="3" t="s">
        <v>2101</v>
      </c>
      <c r="B1943" s="2"/>
      <c r="C1943" t="str">
        <f t="shared" si="30"/>
        <v xml:space="preserve">02.05.2022 </v>
      </c>
      <c r="D1943" s="2">
        <v>14.1</v>
      </c>
    </row>
    <row r="1944" spans="1:4">
      <c r="A1944" s="3" t="s">
        <v>2102</v>
      </c>
      <c r="B1944" s="2"/>
      <c r="C1944" t="str">
        <f t="shared" si="30"/>
        <v xml:space="preserve">02.05.2022 </v>
      </c>
      <c r="D1944" s="2">
        <v>13.2</v>
      </c>
    </row>
    <row r="1945" spans="1:4">
      <c r="A1945" s="3" t="s">
        <v>2103</v>
      </c>
      <c r="B1945" s="2"/>
      <c r="C1945" t="str">
        <f t="shared" si="30"/>
        <v xml:space="preserve">02.05.2022 </v>
      </c>
      <c r="D1945" s="2">
        <v>11.1</v>
      </c>
    </row>
    <row r="1946" spans="1:4">
      <c r="A1946" s="3" t="s">
        <v>2104</v>
      </c>
      <c r="B1946" s="2"/>
      <c r="C1946" t="str">
        <f t="shared" si="30"/>
        <v xml:space="preserve">02.05.2022 </v>
      </c>
      <c r="D1946" s="2">
        <v>7</v>
      </c>
    </row>
    <row r="1947" spans="1:4">
      <c r="A1947" s="3" t="s">
        <v>2105</v>
      </c>
      <c r="B1947" s="2"/>
      <c r="C1947" t="str">
        <f t="shared" si="30"/>
        <v xml:space="preserve">02.05.2022 </v>
      </c>
      <c r="D1947" s="2">
        <v>7.5</v>
      </c>
    </row>
    <row r="1948" spans="1:4">
      <c r="A1948" s="3" t="s">
        <v>2106</v>
      </c>
      <c r="B1948" s="2"/>
      <c r="C1948" t="str">
        <f t="shared" si="30"/>
        <v xml:space="preserve">02.05.2022 </v>
      </c>
      <c r="D1948" s="2">
        <v>8.1</v>
      </c>
    </row>
    <row r="1949" spans="1:4">
      <c r="A1949" s="3" t="s">
        <v>2107</v>
      </c>
      <c r="B1949" s="2"/>
      <c r="C1949" t="str">
        <f t="shared" si="30"/>
        <v xml:space="preserve">01.05.2022 </v>
      </c>
      <c r="D1949" s="2">
        <v>10.3</v>
      </c>
    </row>
    <row r="1950" spans="1:4">
      <c r="A1950" s="3" t="s">
        <v>2108</v>
      </c>
      <c r="B1950" s="2"/>
      <c r="C1950" t="str">
        <f t="shared" si="30"/>
        <v xml:space="preserve">01.05.2022 </v>
      </c>
      <c r="D1950" s="2">
        <v>12.1</v>
      </c>
    </row>
    <row r="1951" spans="1:4">
      <c r="A1951" s="3" t="s">
        <v>2109</v>
      </c>
      <c r="B1951" s="2"/>
      <c r="C1951" t="str">
        <f t="shared" si="30"/>
        <v xml:space="preserve">01.05.2022 </v>
      </c>
      <c r="D1951" s="2">
        <v>13</v>
      </c>
    </row>
    <row r="1952" spans="1:4">
      <c r="A1952" s="3" t="s">
        <v>2110</v>
      </c>
      <c r="B1952" s="2"/>
      <c r="C1952" t="str">
        <f t="shared" si="30"/>
        <v xml:space="preserve">01.05.2022 </v>
      </c>
      <c r="D1952" s="2">
        <v>11.2</v>
      </c>
    </row>
    <row r="1953" spans="1:4">
      <c r="A1953" s="3" t="s">
        <v>2111</v>
      </c>
      <c r="B1953" s="2"/>
      <c r="C1953" t="str">
        <f t="shared" si="30"/>
        <v xml:space="preserve">01.05.2022 </v>
      </c>
      <c r="D1953" s="2">
        <v>8.9</v>
      </c>
    </row>
    <row r="1954" spans="1:4">
      <c r="A1954" s="3" t="s">
        <v>2112</v>
      </c>
      <c r="B1954" s="2"/>
      <c r="C1954" t="str">
        <f t="shared" si="30"/>
        <v xml:space="preserve">01.05.2022 </v>
      </c>
      <c r="D1954" s="2">
        <v>-0.5</v>
      </c>
    </row>
    <row r="1955" spans="1:4">
      <c r="A1955" s="3" t="s">
        <v>2113</v>
      </c>
      <c r="B1955" s="2"/>
      <c r="C1955" t="str">
        <f t="shared" si="30"/>
        <v xml:space="preserve">01.05.2022 </v>
      </c>
      <c r="D1955" s="2">
        <v>-0.7</v>
      </c>
    </row>
    <row r="1956" spans="1:4">
      <c r="A1956" s="3" t="s">
        <v>2114</v>
      </c>
      <c r="B1956" s="2"/>
      <c r="C1956" t="str">
        <f t="shared" si="30"/>
        <v xml:space="preserve">01.05.2022 </v>
      </c>
      <c r="D1956" s="2">
        <v>0.6</v>
      </c>
    </row>
    <row r="1957" spans="1:4">
      <c r="A1957" s="3" t="s">
        <v>2115</v>
      </c>
      <c r="B1957" s="2"/>
      <c r="C1957" t="str">
        <f t="shared" si="30"/>
        <v xml:space="preserve">30.04.2022 </v>
      </c>
      <c r="D1957" s="2">
        <v>3.5</v>
      </c>
    </row>
    <row r="1958" spans="1:4">
      <c r="A1958" s="3" t="s">
        <v>2116</v>
      </c>
      <c r="B1958" s="2"/>
      <c r="C1958" t="str">
        <f t="shared" si="30"/>
        <v xml:space="preserve">30.04.2022 </v>
      </c>
      <c r="D1958" s="2">
        <v>6.8</v>
      </c>
    </row>
    <row r="1959" spans="1:4">
      <c r="A1959" s="3" t="s">
        <v>2117</v>
      </c>
      <c r="B1959" s="2"/>
      <c r="C1959" t="str">
        <f t="shared" si="30"/>
        <v xml:space="preserve">30.04.2022 </v>
      </c>
      <c r="D1959" s="2">
        <v>6.4</v>
      </c>
    </row>
    <row r="1960" spans="1:4">
      <c r="A1960" s="3" t="s">
        <v>2118</v>
      </c>
      <c r="B1960" s="2"/>
      <c r="C1960" t="str">
        <f t="shared" si="30"/>
        <v xml:space="preserve">30.04.2022 </v>
      </c>
      <c r="D1960" s="2">
        <v>5.6</v>
      </c>
    </row>
    <row r="1961" spans="1:4">
      <c r="A1961" s="3" t="s">
        <v>2119</v>
      </c>
      <c r="B1961" s="2"/>
      <c r="C1961" t="str">
        <f t="shared" si="30"/>
        <v xml:space="preserve">30.04.2022 </v>
      </c>
      <c r="D1961" s="2">
        <v>4.0999999999999996</v>
      </c>
    </row>
    <row r="1962" spans="1:4">
      <c r="A1962" s="3" t="s">
        <v>2120</v>
      </c>
      <c r="B1962" s="2"/>
      <c r="C1962" t="str">
        <f t="shared" si="30"/>
        <v xml:space="preserve">30.04.2022 </v>
      </c>
      <c r="D1962" s="2">
        <v>1.4</v>
      </c>
    </row>
    <row r="1963" spans="1:4">
      <c r="A1963" s="3" t="s">
        <v>2121</v>
      </c>
      <c r="B1963" s="2"/>
      <c r="C1963" t="str">
        <f t="shared" si="30"/>
        <v xml:space="preserve">30.04.2022 </v>
      </c>
      <c r="D1963" s="2">
        <v>1.9</v>
      </c>
    </row>
    <row r="1964" spans="1:4">
      <c r="A1964" s="3" t="s">
        <v>2122</v>
      </c>
      <c r="B1964" s="2"/>
      <c r="C1964" t="str">
        <f t="shared" si="30"/>
        <v xml:space="preserve">30.04.2022 </v>
      </c>
      <c r="D1964" s="2">
        <v>3.2</v>
      </c>
    </row>
    <row r="1965" spans="1:4">
      <c r="A1965" s="3" t="s">
        <v>2123</v>
      </c>
      <c r="B1965" s="2"/>
      <c r="C1965" t="str">
        <f t="shared" si="30"/>
        <v xml:space="preserve">29.04.2022 </v>
      </c>
      <c r="D1965" s="2">
        <v>5.3</v>
      </c>
    </row>
    <row r="1966" spans="1:4">
      <c r="A1966" s="3" t="s">
        <v>2124</v>
      </c>
      <c r="B1966" s="2"/>
      <c r="C1966" t="str">
        <f t="shared" si="30"/>
        <v xml:space="preserve">29.04.2022 </v>
      </c>
      <c r="D1966" s="2">
        <v>9.8000000000000007</v>
      </c>
    </row>
    <row r="1967" spans="1:4">
      <c r="A1967" s="3" t="s">
        <v>2125</v>
      </c>
      <c r="B1967" s="2"/>
      <c r="C1967" t="str">
        <f t="shared" si="30"/>
        <v xml:space="preserve">29.04.2022 </v>
      </c>
      <c r="D1967" s="2">
        <v>10.1</v>
      </c>
    </row>
    <row r="1968" spans="1:4">
      <c r="A1968" s="3" t="s">
        <v>2126</v>
      </c>
      <c r="B1968" s="2"/>
      <c r="C1968" t="str">
        <f t="shared" si="30"/>
        <v xml:space="preserve">29.04.2022 </v>
      </c>
      <c r="D1968" s="2">
        <v>8.1</v>
      </c>
    </row>
    <row r="1969" spans="1:4">
      <c r="A1969" s="3" t="s">
        <v>2127</v>
      </c>
      <c r="B1969" s="2"/>
      <c r="C1969" t="str">
        <f t="shared" si="30"/>
        <v xml:space="preserve">29.04.2022 </v>
      </c>
      <c r="D1969" s="2">
        <v>6.4</v>
      </c>
    </row>
    <row r="1970" spans="1:4">
      <c r="A1970" s="3" t="s">
        <v>2128</v>
      </c>
      <c r="B1970" s="2"/>
      <c r="C1970" t="str">
        <f t="shared" si="30"/>
        <v xml:space="preserve">29.04.2022 </v>
      </c>
      <c r="D1970" s="2">
        <v>0.8</v>
      </c>
    </row>
    <row r="1971" spans="1:4">
      <c r="A1971" s="3" t="s">
        <v>2129</v>
      </c>
      <c r="B1971" s="2"/>
      <c r="C1971" t="str">
        <f t="shared" si="30"/>
        <v xml:space="preserve">29.04.2022 </v>
      </c>
      <c r="D1971" s="2">
        <v>1.4</v>
      </c>
    </row>
    <row r="1972" spans="1:4">
      <c r="A1972" s="3" t="s">
        <v>2130</v>
      </c>
      <c r="B1972" s="2"/>
      <c r="C1972" t="str">
        <f t="shared" si="30"/>
        <v xml:space="preserve">29.04.2022 </v>
      </c>
      <c r="D1972" s="2">
        <v>3.6</v>
      </c>
    </row>
    <row r="1973" spans="1:4">
      <c r="A1973" s="3" t="s">
        <v>2131</v>
      </c>
      <c r="B1973" s="2"/>
      <c r="C1973" t="str">
        <f t="shared" si="30"/>
        <v xml:space="preserve">28.04.2022 </v>
      </c>
      <c r="D1973" s="2">
        <v>6.4</v>
      </c>
    </row>
    <row r="1974" spans="1:4">
      <c r="A1974" s="3" t="s">
        <v>2132</v>
      </c>
      <c r="B1974" s="2"/>
      <c r="C1974" t="str">
        <f t="shared" si="30"/>
        <v xml:space="preserve">28.04.2022 </v>
      </c>
      <c r="D1974" s="2">
        <v>7.6</v>
      </c>
    </row>
    <row r="1975" spans="1:4">
      <c r="A1975" s="3" t="s">
        <v>2133</v>
      </c>
      <c r="B1975" s="2"/>
      <c r="C1975" t="str">
        <f t="shared" si="30"/>
        <v xml:space="preserve">28.04.2022 </v>
      </c>
      <c r="D1975" s="2">
        <v>8.1</v>
      </c>
    </row>
    <row r="1976" spans="1:4">
      <c r="A1976" s="3" t="s">
        <v>2134</v>
      </c>
      <c r="B1976" s="2"/>
      <c r="C1976" t="str">
        <f t="shared" si="30"/>
        <v xml:space="preserve">28.04.2022 </v>
      </c>
      <c r="D1976" s="2">
        <v>5.6</v>
      </c>
    </row>
    <row r="1977" spans="1:4">
      <c r="A1977" s="3" t="s">
        <v>2135</v>
      </c>
      <c r="B1977" s="2"/>
      <c r="C1977" t="str">
        <f t="shared" si="30"/>
        <v xml:space="preserve">28.04.2022 </v>
      </c>
      <c r="D1977" s="2">
        <v>3.6</v>
      </c>
    </row>
    <row r="1978" spans="1:4">
      <c r="A1978" s="3" t="s">
        <v>2136</v>
      </c>
      <c r="B1978" s="2"/>
      <c r="C1978" t="str">
        <f t="shared" si="30"/>
        <v xml:space="preserve">28.04.2022 </v>
      </c>
      <c r="D1978" s="2">
        <v>1.1000000000000001</v>
      </c>
    </row>
    <row r="1979" spans="1:4">
      <c r="A1979" s="3" t="s">
        <v>2137</v>
      </c>
      <c r="B1979" s="2"/>
      <c r="C1979" t="str">
        <f t="shared" si="30"/>
        <v xml:space="preserve">28.04.2022 </v>
      </c>
      <c r="D1979" s="2">
        <v>2.2999999999999998</v>
      </c>
    </row>
    <row r="1980" spans="1:4">
      <c r="A1980" s="3" t="s">
        <v>2138</v>
      </c>
      <c r="B1980" s="2"/>
      <c r="C1980" t="str">
        <f t="shared" si="30"/>
        <v xml:space="preserve">28.04.2022 </v>
      </c>
      <c r="D1980" s="2">
        <v>4.3</v>
      </c>
    </row>
    <row r="1981" spans="1:4">
      <c r="A1981" s="3" t="s">
        <v>2139</v>
      </c>
      <c r="B1981" s="2"/>
      <c r="C1981" t="str">
        <f t="shared" si="30"/>
        <v xml:space="preserve">27.04.2022 </v>
      </c>
      <c r="D1981" s="2">
        <v>5.8</v>
      </c>
    </row>
    <row r="1982" spans="1:4">
      <c r="A1982" s="3" t="s">
        <v>2140</v>
      </c>
      <c r="B1982" s="2"/>
      <c r="C1982" t="str">
        <f t="shared" si="30"/>
        <v xml:space="preserve">27.04.2022 </v>
      </c>
      <c r="D1982" s="2">
        <v>8.1999999999999993</v>
      </c>
    </row>
    <row r="1983" spans="1:4">
      <c r="A1983" s="3" t="s">
        <v>2141</v>
      </c>
      <c r="B1983" s="2"/>
      <c r="C1983" t="str">
        <f t="shared" si="30"/>
        <v xml:space="preserve">27.04.2022 </v>
      </c>
      <c r="D1983" s="2">
        <v>10.3</v>
      </c>
    </row>
    <row r="1984" spans="1:4">
      <c r="A1984" s="3" t="s">
        <v>2142</v>
      </c>
      <c r="B1984" s="2"/>
      <c r="C1984" t="str">
        <f t="shared" si="30"/>
        <v xml:space="preserve">27.04.2022 </v>
      </c>
      <c r="D1984" s="2">
        <v>10.1</v>
      </c>
    </row>
    <row r="1985" spans="1:4">
      <c r="A1985" s="3" t="s">
        <v>2143</v>
      </c>
      <c r="B1985" s="2"/>
      <c r="C1985" t="str">
        <f t="shared" si="30"/>
        <v xml:space="preserve">27.04.2022 </v>
      </c>
      <c r="D1985" s="2">
        <v>9.6</v>
      </c>
    </row>
    <row r="1986" spans="1:4">
      <c r="A1986" s="3" t="s">
        <v>2144</v>
      </c>
      <c r="B1986" s="2"/>
      <c r="C1986" t="str">
        <f t="shared" si="30"/>
        <v xml:space="preserve">27.04.2022 </v>
      </c>
      <c r="D1986" s="2">
        <v>7.2</v>
      </c>
    </row>
    <row r="1987" spans="1:4">
      <c r="A1987" s="3" t="s">
        <v>2145</v>
      </c>
      <c r="B1987" s="2"/>
      <c r="C1987" t="str">
        <f t="shared" si="30"/>
        <v xml:space="preserve">27.04.2022 </v>
      </c>
      <c r="D1987" s="2">
        <v>9.1999999999999993</v>
      </c>
    </row>
    <row r="1988" spans="1:4">
      <c r="A1988" s="3" t="s">
        <v>2146</v>
      </c>
      <c r="B1988" s="2"/>
      <c r="C1988" t="str">
        <f t="shared" ref="C1988:C2051" si="31">LEFTB(A1988,FIND(" ",A1988))</f>
        <v xml:space="preserve">27.04.2022 </v>
      </c>
      <c r="D1988" s="2">
        <v>11.6</v>
      </c>
    </row>
    <row r="1989" spans="1:4">
      <c r="A1989" s="3" t="s">
        <v>2147</v>
      </c>
      <c r="B1989" s="2"/>
      <c r="C1989" t="str">
        <f t="shared" si="31"/>
        <v xml:space="preserve">26.04.2022 </v>
      </c>
      <c r="D1989" s="2">
        <v>12.9</v>
      </c>
    </row>
    <row r="1990" spans="1:4">
      <c r="A1990" s="3" t="s">
        <v>2148</v>
      </c>
      <c r="B1990" s="2"/>
      <c r="C1990" t="str">
        <f t="shared" si="31"/>
        <v xml:space="preserve">26.04.2022 </v>
      </c>
      <c r="D1990" s="2">
        <v>14.8</v>
      </c>
    </row>
    <row r="1991" spans="1:4">
      <c r="A1991" s="3" t="s">
        <v>2149</v>
      </c>
      <c r="B1991" s="2"/>
      <c r="C1991" t="str">
        <f t="shared" si="31"/>
        <v xml:space="preserve">26.04.2022 </v>
      </c>
      <c r="D1991" s="2">
        <v>15.5</v>
      </c>
    </row>
    <row r="1992" spans="1:4">
      <c r="A1992" s="3" t="s">
        <v>2150</v>
      </c>
      <c r="B1992" s="2"/>
      <c r="C1992" t="str">
        <f t="shared" si="31"/>
        <v xml:space="preserve">26.04.2022 </v>
      </c>
      <c r="D1992" s="2">
        <v>15.1</v>
      </c>
    </row>
    <row r="1993" spans="1:4">
      <c r="A1993" s="3" t="s">
        <v>2151</v>
      </c>
      <c r="B1993" s="2"/>
      <c r="C1993" t="str">
        <f t="shared" si="31"/>
        <v xml:space="preserve">26.04.2022 </v>
      </c>
      <c r="D1993" s="2">
        <v>12.9</v>
      </c>
    </row>
    <row r="1994" spans="1:4">
      <c r="A1994" s="3" t="s">
        <v>2152</v>
      </c>
      <c r="B1994" s="2"/>
      <c r="C1994" t="str">
        <f t="shared" si="31"/>
        <v xml:space="preserve">26.04.2022 </v>
      </c>
      <c r="D1994" s="2">
        <v>10.6</v>
      </c>
    </row>
    <row r="1995" spans="1:4">
      <c r="A1995" s="3" t="s">
        <v>2153</v>
      </c>
      <c r="B1995" s="2"/>
      <c r="C1995" t="str">
        <f t="shared" si="31"/>
        <v xml:space="preserve">26.04.2022 </v>
      </c>
      <c r="D1995" s="2">
        <v>10.9</v>
      </c>
    </row>
    <row r="1996" spans="1:4">
      <c r="A1996" s="3" t="s">
        <v>2154</v>
      </c>
      <c r="B1996" s="2"/>
      <c r="C1996" t="str">
        <f t="shared" si="31"/>
        <v xml:space="preserve">26.04.2022 </v>
      </c>
      <c r="D1996" s="2">
        <v>11.1</v>
      </c>
    </row>
    <row r="1997" spans="1:4">
      <c r="A1997" s="3" t="s">
        <v>2155</v>
      </c>
      <c r="B1997" s="2"/>
      <c r="C1997" t="str">
        <f t="shared" si="31"/>
        <v xml:space="preserve">25.04.2022 </v>
      </c>
      <c r="D1997" s="2">
        <v>13</v>
      </c>
    </row>
    <row r="1998" spans="1:4">
      <c r="A1998" s="3" t="s">
        <v>2156</v>
      </c>
      <c r="B1998" s="2"/>
      <c r="C1998" t="str">
        <f t="shared" si="31"/>
        <v xml:space="preserve">25.04.2022 </v>
      </c>
      <c r="D1998" s="2">
        <v>13.2</v>
      </c>
    </row>
    <row r="1999" spans="1:4">
      <c r="A1999" s="3" t="s">
        <v>2157</v>
      </c>
      <c r="B1999" s="2"/>
      <c r="C1999" t="str">
        <f t="shared" si="31"/>
        <v xml:space="preserve">25.04.2022 </v>
      </c>
      <c r="D1999" s="2">
        <v>16.5</v>
      </c>
    </row>
    <row r="2000" spans="1:4">
      <c r="A2000" s="3" t="s">
        <v>2158</v>
      </c>
      <c r="B2000" s="2"/>
      <c r="C2000" t="str">
        <f t="shared" si="31"/>
        <v xml:space="preserve">25.04.2022 </v>
      </c>
      <c r="D2000" s="2">
        <v>15.1</v>
      </c>
    </row>
    <row r="2001" spans="1:4">
      <c r="A2001" s="3" t="s">
        <v>2159</v>
      </c>
      <c r="B2001" s="2"/>
      <c r="C2001" t="str">
        <f t="shared" si="31"/>
        <v xml:space="preserve">25.04.2022 </v>
      </c>
      <c r="D2001" s="2">
        <v>11.1</v>
      </c>
    </row>
    <row r="2002" spans="1:4">
      <c r="A2002" s="3" t="s">
        <v>2160</v>
      </c>
      <c r="B2002" s="2"/>
      <c r="C2002" t="str">
        <f t="shared" si="31"/>
        <v xml:space="preserve">25.04.2022 </v>
      </c>
      <c r="D2002" s="2">
        <v>9.3000000000000007</v>
      </c>
    </row>
    <row r="2003" spans="1:4">
      <c r="A2003" s="3" t="s">
        <v>2161</v>
      </c>
      <c r="B2003" s="2"/>
      <c r="C2003" t="str">
        <f t="shared" si="31"/>
        <v xml:space="preserve">25.04.2022 </v>
      </c>
      <c r="D2003" s="2">
        <v>9.6999999999999993</v>
      </c>
    </row>
    <row r="2004" spans="1:4">
      <c r="A2004" s="3" t="s">
        <v>2162</v>
      </c>
      <c r="B2004" s="2"/>
      <c r="C2004" t="str">
        <f t="shared" si="31"/>
        <v xml:space="preserve">25.04.2022 </v>
      </c>
      <c r="D2004" s="2">
        <v>10</v>
      </c>
    </row>
    <row r="2005" spans="1:4">
      <c r="A2005" s="3" t="s">
        <v>2163</v>
      </c>
      <c r="B2005" s="2"/>
      <c r="C2005" t="str">
        <f t="shared" si="31"/>
        <v xml:space="preserve">24.04.2022 </v>
      </c>
      <c r="D2005" s="2">
        <v>9.8000000000000007</v>
      </c>
    </row>
    <row r="2006" spans="1:4">
      <c r="A2006" s="3" t="s">
        <v>2164</v>
      </c>
      <c r="B2006" s="2"/>
      <c r="C2006" t="str">
        <f t="shared" si="31"/>
        <v xml:space="preserve">24.04.2022 </v>
      </c>
      <c r="D2006" s="2">
        <v>10.5</v>
      </c>
    </row>
    <row r="2007" spans="1:4">
      <c r="A2007" s="3" t="s">
        <v>2165</v>
      </c>
      <c r="B2007" s="2"/>
      <c r="C2007" t="str">
        <f t="shared" si="31"/>
        <v xml:space="preserve">24.04.2022 </v>
      </c>
      <c r="D2007" s="2">
        <v>13.6</v>
      </c>
    </row>
    <row r="2008" spans="1:4">
      <c r="A2008" s="3" t="s">
        <v>2166</v>
      </c>
      <c r="B2008" s="2"/>
      <c r="C2008" t="str">
        <f t="shared" si="31"/>
        <v xml:space="preserve">24.04.2022 </v>
      </c>
      <c r="D2008" s="2">
        <v>12.8</v>
      </c>
    </row>
    <row r="2009" spans="1:4">
      <c r="A2009" s="3" t="s">
        <v>2167</v>
      </c>
      <c r="B2009" s="2"/>
      <c r="C2009" t="str">
        <f t="shared" si="31"/>
        <v xml:space="preserve">24.04.2022 </v>
      </c>
      <c r="D2009" s="2">
        <v>9.4</v>
      </c>
    </row>
    <row r="2010" spans="1:4">
      <c r="A2010" s="3" t="s">
        <v>2168</v>
      </c>
      <c r="B2010" s="2"/>
      <c r="C2010" t="str">
        <f t="shared" si="31"/>
        <v xml:space="preserve">24.04.2022 </v>
      </c>
      <c r="D2010" s="2">
        <v>8</v>
      </c>
    </row>
    <row r="2011" spans="1:4">
      <c r="A2011" s="3" t="s">
        <v>2169</v>
      </c>
      <c r="B2011" s="2"/>
      <c r="C2011" t="str">
        <f t="shared" si="31"/>
        <v xml:space="preserve">24.04.2022 </v>
      </c>
      <c r="D2011" s="2">
        <v>7.3</v>
      </c>
    </row>
    <row r="2012" spans="1:4">
      <c r="A2012" s="3" t="s">
        <v>2170</v>
      </c>
      <c r="B2012" s="2"/>
      <c r="C2012" t="str">
        <f t="shared" si="31"/>
        <v xml:space="preserve">24.04.2022 </v>
      </c>
      <c r="D2012" s="2">
        <v>8</v>
      </c>
    </row>
    <row r="2013" spans="1:4">
      <c r="A2013" s="3" t="s">
        <v>2171</v>
      </c>
      <c r="B2013" s="2"/>
      <c r="C2013" t="str">
        <f t="shared" si="31"/>
        <v xml:space="preserve">23.04.2022 </v>
      </c>
      <c r="D2013" s="2">
        <v>11.9</v>
      </c>
    </row>
    <row r="2014" spans="1:4">
      <c r="A2014" s="3" t="s">
        <v>2172</v>
      </c>
      <c r="B2014" s="2"/>
      <c r="C2014" t="str">
        <f t="shared" si="31"/>
        <v xml:space="preserve">23.04.2022 </v>
      </c>
      <c r="D2014" s="2">
        <v>14.4</v>
      </c>
    </row>
    <row r="2015" spans="1:4">
      <c r="A2015" s="3" t="s">
        <v>2173</v>
      </c>
      <c r="B2015" s="2"/>
      <c r="C2015" t="str">
        <f t="shared" si="31"/>
        <v xml:space="preserve">23.04.2022 </v>
      </c>
      <c r="D2015" s="2">
        <v>14.7</v>
      </c>
    </row>
    <row r="2016" spans="1:4">
      <c r="A2016" s="3" t="s">
        <v>2174</v>
      </c>
      <c r="B2016" s="2"/>
      <c r="C2016" t="str">
        <f t="shared" si="31"/>
        <v xml:space="preserve">23.04.2022 </v>
      </c>
      <c r="D2016" s="2">
        <v>12.1</v>
      </c>
    </row>
    <row r="2017" spans="1:4">
      <c r="A2017" s="3" t="s">
        <v>2175</v>
      </c>
      <c r="B2017" s="2"/>
      <c r="C2017" t="str">
        <f t="shared" si="31"/>
        <v xml:space="preserve">23.04.2022 </v>
      </c>
      <c r="D2017" s="2">
        <v>8.1</v>
      </c>
    </row>
    <row r="2018" spans="1:4">
      <c r="A2018" s="3" t="s">
        <v>2176</v>
      </c>
      <c r="B2018" s="2"/>
      <c r="C2018" t="str">
        <f t="shared" si="31"/>
        <v xml:space="preserve">23.04.2022 </v>
      </c>
      <c r="D2018" s="2">
        <v>7.2</v>
      </c>
    </row>
    <row r="2019" spans="1:4">
      <c r="A2019" s="3" t="s">
        <v>2177</v>
      </c>
      <c r="B2019" s="2"/>
      <c r="C2019" t="str">
        <f t="shared" si="31"/>
        <v xml:space="preserve">23.04.2022 </v>
      </c>
      <c r="D2019" s="2">
        <v>7.6</v>
      </c>
    </row>
    <row r="2020" spans="1:4">
      <c r="A2020" s="3" t="s">
        <v>2178</v>
      </c>
      <c r="B2020" s="2"/>
      <c r="C2020" t="str">
        <f t="shared" si="31"/>
        <v xml:space="preserve">23.04.2022 </v>
      </c>
      <c r="D2020" s="2">
        <v>8.1</v>
      </c>
    </row>
    <row r="2021" spans="1:4">
      <c r="A2021" s="3" t="s">
        <v>2179</v>
      </c>
      <c r="B2021" s="2"/>
      <c r="C2021" t="str">
        <f t="shared" si="31"/>
        <v xml:space="preserve">22.04.2022 </v>
      </c>
      <c r="D2021" s="2">
        <v>9.4</v>
      </c>
    </row>
    <row r="2022" spans="1:4">
      <c r="A2022" s="3" t="s">
        <v>2180</v>
      </c>
      <c r="B2022" s="2"/>
      <c r="C2022" t="str">
        <f t="shared" si="31"/>
        <v xml:space="preserve">22.04.2022 </v>
      </c>
      <c r="D2022" s="2">
        <v>10.8</v>
      </c>
    </row>
    <row r="2023" spans="1:4">
      <c r="A2023" s="3" t="s">
        <v>2181</v>
      </c>
      <c r="B2023" s="2"/>
      <c r="C2023" t="str">
        <f t="shared" si="31"/>
        <v xml:space="preserve">22.04.2022 </v>
      </c>
      <c r="D2023" s="2">
        <v>11</v>
      </c>
    </row>
    <row r="2024" spans="1:4">
      <c r="A2024" s="3" t="s">
        <v>2182</v>
      </c>
      <c r="B2024" s="2"/>
      <c r="C2024" t="str">
        <f t="shared" si="31"/>
        <v xml:space="preserve">22.04.2022 </v>
      </c>
      <c r="D2024" s="2">
        <v>9.5</v>
      </c>
    </row>
    <row r="2025" spans="1:4">
      <c r="A2025" s="3" t="s">
        <v>2183</v>
      </c>
      <c r="B2025" s="2"/>
      <c r="C2025" t="str">
        <f t="shared" si="31"/>
        <v xml:space="preserve">22.04.2022 </v>
      </c>
      <c r="D2025" s="2">
        <v>7.9</v>
      </c>
    </row>
    <row r="2026" spans="1:4">
      <c r="A2026" s="3" t="s">
        <v>2184</v>
      </c>
      <c r="B2026" s="2"/>
      <c r="C2026" t="str">
        <f t="shared" si="31"/>
        <v xml:space="preserve">22.04.2022 </v>
      </c>
      <c r="D2026" s="2">
        <v>6.6</v>
      </c>
    </row>
    <row r="2027" spans="1:4">
      <c r="A2027" s="3" t="s">
        <v>2185</v>
      </c>
      <c r="B2027" s="2"/>
      <c r="C2027" t="str">
        <f t="shared" si="31"/>
        <v xml:space="preserve">22.04.2022 </v>
      </c>
      <c r="D2027" s="2">
        <v>7.1</v>
      </c>
    </row>
    <row r="2028" spans="1:4">
      <c r="A2028" s="3" t="s">
        <v>2186</v>
      </c>
      <c r="B2028" s="2"/>
      <c r="C2028" t="str">
        <f t="shared" si="31"/>
        <v xml:space="preserve">22.04.2022 </v>
      </c>
      <c r="D2028" s="2">
        <v>7.2</v>
      </c>
    </row>
    <row r="2029" spans="1:4">
      <c r="A2029" s="3" t="s">
        <v>2187</v>
      </c>
      <c r="B2029" s="2"/>
      <c r="C2029" t="str">
        <f t="shared" si="31"/>
        <v xml:space="preserve">21.04.2022 </v>
      </c>
      <c r="D2029" s="2">
        <v>7.5</v>
      </c>
    </row>
    <row r="2030" spans="1:4">
      <c r="A2030" s="3" t="s">
        <v>2188</v>
      </c>
      <c r="B2030" s="2"/>
      <c r="C2030" t="str">
        <f t="shared" si="31"/>
        <v xml:space="preserve">21.04.2022 </v>
      </c>
      <c r="D2030" s="2">
        <v>7.4</v>
      </c>
    </row>
    <row r="2031" spans="1:4">
      <c r="A2031" s="3" t="s">
        <v>2189</v>
      </c>
      <c r="B2031" s="2"/>
      <c r="C2031" t="str">
        <f t="shared" si="31"/>
        <v xml:space="preserve">21.04.2022 </v>
      </c>
      <c r="D2031" s="2">
        <v>6.7</v>
      </c>
    </row>
    <row r="2032" spans="1:4">
      <c r="A2032" s="3" t="s">
        <v>2190</v>
      </c>
      <c r="B2032" s="2"/>
      <c r="C2032" t="str">
        <f t="shared" si="31"/>
        <v xml:space="preserve">21.04.2022 </v>
      </c>
      <c r="D2032" s="2">
        <v>6.8</v>
      </c>
    </row>
    <row r="2033" spans="1:4">
      <c r="A2033" s="3" t="s">
        <v>2191</v>
      </c>
      <c r="B2033" s="2"/>
      <c r="C2033" t="str">
        <f t="shared" si="31"/>
        <v xml:space="preserve">21.04.2022 </v>
      </c>
      <c r="D2033" s="2">
        <v>7.6</v>
      </c>
    </row>
    <row r="2034" spans="1:4">
      <c r="A2034" s="3" t="s">
        <v>2192</v>
      </c>
      <c r="B2034" s="2"/>
      <c r="C2034" t="str">
        <f t="shared" si="31"/>
        <v xml:space="preserve">21.04.2022 </v>
      </c>
      <c r="D2034" s="2">
        <v>7.5</v>
      </c>
    </row>
    <row r="2035" spans="1:4">
      <c r="A2035" s="3" t="s">
        <v>2193</v>
      </c>
      <c r="B2035" s="2"/>
      <c r="C2035" t="str">
        <f t="shared" si="31"/>
        <v xml:space="preserve">21.04.2022 </v>
      </c>
      <c r="D2035" s="2">
        <v>8.3000000000000007</v>
      </c>
    </row>
    <row r="2036" spans="1:4">
      <c r="A2036" s="3" t="s">
        <v>2194</v>
      </c>
      <c r="B2036" s="2"/>
      <c r="C2036" t="str">
        <f t="shared" si="31"/>
        <v xml:space="preserve">21.04.2022 </v>
      </c>
      <c r="D2036" s="2">
        <v>9.9</v>
      </c>
    </row>
    <row r="2037" spans="1:4">
      <c r="A2037" s="3" t="s">
        <v>2195</v>
      </c>
      <c r="B2037" s="2"/>
      <c r="C2037" t="str">
        <f t="shared" si="31"/>
        <v xml:space="preserve">20.04.2022 </v>
      </c>
      <c r="D2037" s="2">
        <v>12.1</v>
      </c>
    </row>
    <row r="2038" spans="1:4">
      <c r="A2038" s="3" t="s">
        <v>2196</v>
      </c>
      <c r="B2038" s="2"/>
      <c r="C2038" t="str">
        <f t="shared" si="31"/>
        <v xml:space="preserve">20.04.2022 </v>
      </c>
      <c r="D2038" s="2">
        <v>14.9</v>
      </c>
    </row>
    <row r="2039" spans="1:4">
      <c r="A2039" s="3" t="s">
        <v>2197</v>
      </c>
      <c r="B2039" s="2"/>
      <c r="C2039" t="str">
        <f t="shared" si="31"/>
        <v xml:space="preserve">20.04.2022 </v>
      </c>
      <c r="D2039" s="2">
        <v>15.5</v>
      </c>
    </row>
    <row r="2040" spans="1:4">
      <c r="A2040" s="3" t="s">
        <v>2198</v>
      </c>
      <c r="B2040" s="2"/>
      <c r="C2040" t="str">
        <f t="shared" si="31"/>
        <v xml:space="preserve">20.04.2022 </v>
      </c>
      <c r="D2040" s="2">
        <v>13.9</v>
      </c>
    </row>
    <row r="2041" spans="1:4">
      <c r="A2041" s="3" t="s">
        <v>2199</v>
      </c>
      <c r="B2041" s="2"/>
      <c r="C2041" t="str">
        <f t="shared" si="31"/>
        <v xml:space="preserve">20.04.2022 </v>
      </c>
      <c r="D2041" s="2">
        <v>10</v>
      </c>
    </row>
    <row r="2042" spans="1:4">
      <c r="A2042" s="3" t="s">
        <v>2200</v>
      </c>
      <c r="B2042" s="2"/>
      <c r="C2042" t="str">
        <f t="shared" si="31"/>
        <v xml:space="preserve">20.04.2022 </v>
      </c>
      <c r="D2042" s="2">
        <v>5.0999999999999996</v>
      </c>
    </row>
    <row r="2043" spans="1:4">
      <c r="A2043" s="3" t="s">
        <v>2201</v>
      </c>
      <c r="B2043" s="2"/>
      <c r="C2043" t="str">
        <f t="shared" si="31"/>
        <v xml:space="preserve">20.04.2022 </v>
      </c>
      <c r="D2043" s="2">
        <v>5.8</v>
      </c>
    </row>
    <row r="2044" spans="1:4">
      <c r="A2044" s="3" t="s">
        <v>2202</v>
      </c>
      <c r="B2044" s="2"/>
      <c r="C2044" t="str">
        <f t="shared" si="31"/>
        <v xml:space="preserve">20.04.2022 </v>
      </c>
      <c r="D2044" s="2">
        <v>7.7</v>
      </c>
    </row>
    <row r="2045" spans="1:4">
      <c r="A2045" s="3" t="s">
        <v>2203</v>
      </c>
      <c r="B2045" s="2"/>
      <c r="C2045" t="str">
        <f t="shared" si="31"/>
        <v xml:space="preserve">19.04.2022 </v>
      </c>
      <c r="D2045" s="2">
        <v>10.4</v>
      </c>
    </row>
    <row r="2046" spans="1:4">
      <c r="A2046" s="3" t="s">
        <v>2204</v>
      </c>
      <c r="B2046" s="2"/>
      <c r="C2046" t="str">
        <f t="shared" si="31"/>
        <v xml:space="preserve">19.04.2022 </v>
      </c>
      <c r="D2046" s="2">
        <v>13.4</v>
      </c>
    </row>
    <row r="2047" spans="1:4">
      <c r="A2047" s="3" t="s">
        <v>2205</v>
      </c>
      <c r="B2047" s="2"/>
      <c r="C2047" t="str">
        <f t="shared" si="31"/>
        <v xml:space="preserve">19.04.2022 </v>
      </c>
      <c r="D2047" s="2">
        <v>13.5</v>
      </c>
    </row>
    <row r="2048" spans="1:4">
      <c r="A2048" s="3" t="s">
        <v>2206</v>
      </c>
      <c r="B2048" s="2"/>
      <c r="C2048" t="str">
        <f t="shared" si="31"/>
        <v xml:space="preserve">19.04.2022 </v>
      </c>
      <c r="D2048" s="2">
        <v>9.9</v>
      </c>
    </row>
    <row r="2049" spans="1:4">
      <c r="A2049" s="3" t="s">
        <v>2207</v>
      </c>
      <c r="B2049" s="2"/>
      <c r="C2049" t="str">
        <f t="shared" si="31"/>
        <v xml:space="preserve">19.04.2022 </v>
      </c>
      <c r="D2049" s="2">
        <v>7.1</v>
      </c>
    </row>
    <row r="2050" spans="1:4">
      <c r="A2050" s="3" t="s">
        <v>2208</v>
      </c>
      <c r="B2050" s="2"/>
      <c r="C2050" t="str">
        <f t="shared" si="31"/>
        <v xml:space="preserve">19.04.2022 </v>
      </c>
      <c r="D2050" s="2">
        <v>3.5</v>
      </c>
    </row>
    <row r="2051" spans="1:4">
      <c r="A2051" s="3" t="s">
        <v>2209</v>
      </c>
      <c r="B2051" s="2"/>
      <c r="C2051" t="str">
        <f t="shared" si="31"/>
        <v xml:space="preserve">19.04.2022 </v>
      </c>
      <c r="D2051" s="2">
        <v>3.5</v>
      </c>
    </row>
    <row r="2052" spans="1:4">
      <c r="A2052" s="3" t="s">
        <v>2210</v>
      </c>
      <c r="B2052" s="2"/>
      <c r="C2052" t="str">
        <f t="shared" ref="C2052:C2115" si="32">LEFTB(A2052,FIND(" ",A2052))</f>
        <v xml:space="preserve">19.04.2022 </v>
      </c>
      <c r="D2052" s="2">
        <v>5.2</v>
      </c>
    </row>
    <row r="2053" spans="1:4">
      <c r="A2053" s="3" t="s">
        <v>2211</v>
      </c>
      <c r="B2053" s="2"/>
      <c r="C2053" t="str">
        <f t="shared" si="32"/>
        <v xml:space="preserve">18.04.2022 </v>
      </c>
      <c r="D2053" s="2">
        <v>7.3</v>
      </c>
    </row>
    <row r="2054" spans="1:4">
      <c r="A2054" s="3" t="s">
        <v>2212</v>
      </c>
      <c r="B2054" s="2"/>
      <c r="C2054" t="str">
        <f t="shared" si="32"/>
        <v xml:space="preserve">18.04.2022 </v>
      </c>
      <c r="D2054" s="2">
        <v>9.6999999999999993</v>
      </c>
    </row>
    <row r="2055" spans="1:4">
      <c r="A2055" s="3" t="s">
        <v>2213</v>
      </c>
      <c r="B2055" s="2"/>
      <c r="C2055" t="str">
        <f t="shared" si="32"/>
        <v xml:space="preserve">18.04.2022 </v>
      </c>
      <c r="D2055" s="2">
        <v>11</v>
      </c>
    </row>
    <row r="2056" spans="1:4">
      <c r="A2056" s="3" t="s">
        <v>2214</v>
      </c>
      <c r="B2056" s="2"/>
      <c r="C2056" t="str">
        <f t="shared" si="32"/>
        <v xml:space="preserve">18.04.2022 </v>
      </c>
      <c r="D2056" s="2">
        <v>8.6999999999999993</v>
      </c>
    </row>
    <row r="2057" spans="1:4">
      <c r="A2057" s="3" t="s">
        <v>2215</v>
      </c>
      <c r="B2057" s="2"/>
      <c r="C2057" t="str">
        <f t="shared" si="32"/>
        <v xml:space="preserve">18.04.2022 </v>
      </c>
      <c r="D2057" s="2">
        <v>5.5</v>
      </c>
    </row>
    <row r="2058" spans="1:4">
      <c r="A2058" s="3" t="s">
        <v>2216</v>
      </c>
      <c r="B2058" s="2"/>
      <c r="C2058" t="str">
        <f t="shared" si="32"/>
        <v xml:space="preserve">18.04.2022 </v>
      </c>
      <c r="D2058" s="2">
        <v>0.6</v>
      </c>
    </row>
    <row r="2059" spans="1:4">
      <c r="A2059" s="3" t="s">
        <v>2217</v>
      </c>
      <c r="B2059" s="2"/>
      <c r="C2059" t="str">
        <f t="shared" si="32"/>
        <v xml:space="preserve">18.04.2022 </v>
      </c>
      <c r="D2059" s="2">
        <v>1.3</v>
      </c>
    </row>
    <row r="2060" spans="1:4">
      <c r="A2060" s="3" t="s">
        <v>2218</v>
      </c>
      <c r="B2060" s="2"/>
      <c r="C2060" t="str">
        <f t="shared" si="32"/>
        <v xml:space="preserve">18.04.2022 </v>
      </c>
      <c r="D2060" s="2">
        <v>3.2</v>
      </c>
    </row>
    <row r="2061" spans="1:4">
      <c r="A2061" s="3" t="s">
        <v>2219</v>
      </c>
      <c r="B2061" s="2"/>
      <c r="C2061" t="str">
        <f t="shared" si="32"/>
        <v xml:space="preserve">17.04.2022 </v>
      </c>
      <c r="D2061" s="2">
        <v>5.2</v>
      </c>
    </row>
    <row r="2062" spans="1:4">
      <c r="A2062" s="3" t="s">
        <v>2220</v>
      </c>
      <c r="B2062" s="2"/>
      <c r="C2062" t="str">
        <f t="shared" si="32"/>
        <v xml:space="preserve">17.04.2022 </v>
      </c>
      <c r="D2062" s="2">
        <v>5.7</v>
      </c>
    </row>
    <row r="2063" spans="1:4">
      <c r="A2063" s="3" t="s">
        <v>2221</v>
      </c>
      <c r="B2063" s="2"/>
      <c r="C2063" t="str">
        <f t="shared" si="32"/>
        <v xml:space="preserve">17.04.2022 </v>
      </c>
      <c r="D2063" s="2">
        <v>5.4</v>
      </c>
    </row>
    <row r="2064" spans="1:4">
      <c r="A2064" s="3" t="s">
        <v>2222</v>
      </c>
      <c r="B2064" s="2"/>
      <c r="C2064" t="str">
        <f t="shared" si="32"/>
        <v xml:space="preserve">17.04.2022 </v>
      </c>
      <c r="D2064" s="2"/>
    </row>
    <row r="2065" spans="1:4">
      <c r="A2065" s="3" t="s">
        <v>2223</v>
      </c>
      <c r="B2065" s="2"/>
      <c r="C2065" t="str">
        <f t="shared" si="32"/>
        <v xml:space="preserve">17.04.2022 </v>
      </c>
      <c r="D2065" s="2">
        <v>1.4</v>
      </c>
    </row>
    <row r="2066" spans="1:4">
      <c r="A2066" s="3" t="s">
        <v>2224</v>
      </c>
      <c r="B2066" s="2"/>
      <c r="C2066" t="str">
        <f t="shared" si="32"/>
        <v xml:space="preserve">17.04.2022 </v>
      </c>
      <c r="D2066" s="2">
        <v>-0.1</v>
      </c>
    </row>
    <row r="2067" spans="1:4">
      <c r="A2067" s="3" t="s">
        <v>2225</v>
      </c>
      <c r="B2067" s="2"/>
      <c r="C2067" t="str">
        <f t="shared" si="32"/>
        <v xml:space="preserve">17.04.2022 </v>
      </c>
      <c r="D2067" s="2">
        <v>1</v>
      </c>
    </row>
    <row r="2068" spans="1:4">
      <c r="A2068" s="3" t="s">
        <v>2226</v>
      </c>
      <c r="B2068" s="2"/>
      <c r="C2068" t="str">
        <f t="shared" si="32"/>
        <v xml:space="preserve">17.04.2022 </v>
      </c>
      <c r="D2068" s="2">
        <v>2.1</v>
      </c>
    </row>
    <row r="2069" spans="1:4">
      <c r="A2069" s="3" t="s">
        <v>2227</v>
      </c>
      <c r="B2069" s="2"/>
      <c r="C2069" t="str">
        <f t="shared" si="32"/>
        <v xml:space="preserve">16.04.2022 </v>
      </c>
      <c r="D2069" s="2">
        <v>2.8</v>
      </c>
    </row>
    <row r="2070" spans="1:4">
      <c r="A2070" s="3" t="s">
        <v>2228</v>
      </c>
      <c r="B2070" s="2"/>
      <c r="C2070" t="str">
        <f t="shared" si="32"/>
        <v xml:space="preserve">16.04.2022 </v>
      </c>
      <c r="D2070" s="2">
        <v>2.7</v>
      </c>
    </row>
    <row r="2071" spans="1:4">
      <c r="A2071" s="3" t="s">
        <v>2229</v>
      </c>
      <c r="B2071" s="2"/>
      <c r="C2071" t="str">
        <f t="shared" si="32"/>
        <v xml:space="preserve">16.04.2022 </v>
      </c>
      <c r="D2071" s="2">
        <v>2.6</v>
      </c>
    </row>
    <row r="2072" spans="1:4">
      <c r="A2072" s="3" t="s">
        <v>2230</v>
      </c>
      <c r="B2072" s="2"/>
      <c r="C2072" t="str">
        <f t="shared" si="32"/>
        <v xml:space="preserve">16.04.2022 </v>
      </c>
      <c r="D2072" s="2">
        <v>2.1</v>
      </c>
    </row>
    <row r="2073" spans="1:4">
      <c r="A2073" s="3" t="s">
        <v>2231</v>
      </c>
      <c r="B2073" s="2"/>
      <c r="C2073" t="str">
        <f t="shared" si="32"/>
        <v xml:space="preserve">16.04.2022 </v>
      </c>
      <c r="D2073" s="2">
        <v>2</v>
      </c>
    </row>
    <row r="2074" spans="1:4">
      <c r="A2074" s="3" t="s">
        <v>2232</v>
      </c>
      <c r="B2074" s="2"/>
      <c r="C2074" t="str">
        <f t="shared" si="32"/>
        <v xml:space="preserve">16.04.2022 </v>
      </c>
      <c r="D2074" s="2">
        <v>2.1</v>
      </c>
    </row>
    <row r="2075" spans="1:4">
      <c r="A2075" s="3" t="s">
        <v>2233</v>
      </c>
      <c r="B2075" s="2"/>
      <c r="C2075" t="str">
        <f t="shared" si="32"/>
        <v xml:space="preserve">16.04.2022 </v>
      </c>
      <c r="D2075" s="2">
        <v>5</v>
      </c>
    </row>
    <row r="2076" spans="1:4">
      <c r="A2076" s="3" t="s">
        <v>2234</v>
      </c>
      <c r="B2076" s="2"/>
      <c r="C2076" t="str">
        <f t="shared" si="32"/>
        <v xml:space="preserve">16.04.2022 </v>
      </c>
      <c r="D2076" s="2">
        <v>5.5</v>
      </c>
    </row>
    <row r="2077" spans="1:4">
      <c r="A2077" s="3" t="s">
        <v>2235</v>
      </c>
      <c r="B2077" s="2"/>
      <c r="C2077" t="str">
        <f t="shared" si="32"/>
        <v xml:space="preserve">15.04.2022 </v>
      </c>
      <c r="D2077" s="2">
        <v>6.7</v>
      </c>
    </row>
    <row r="2078" spans="1:4">
      <c r="A2078" s="3" t="s">
        <v>2236</v>
      </c>
      <c r="B2078" s="2"/>
      <c r="C2078" t="str">
        <f t="shared" si="32"/>
        <v xml:space="preserve">15.04.2022 </v>
      </c>
      <c r="D2078" s="2">
        <v>9.1999999999999993</v>
      </c>
    </row>
    <row r="2079" spans="1:4">
      <c r="A2079" s="3" t="s">
        <v>2237</v>
      </c>
      <c r="B2079" s="2"/>
      <c r="C2079" t="str">
        <f t="shared" si="32"/>
        <v xml:space="preserve">15.04.2022 </v>
      </c>
      <c r="D2079" s="2">
        <v>9.8000000000000007</v>
      </c>
    </row>
    <row r="2080" spans="1:4">
      <c r="A2080" s="3" t="s">
        <v>2238</v>
      </c>
      <c r="B2080" s="2"/>
      <c r="C2080" t="str">
        <f t="shared" si="32"/>
        <v xml:space="preserve">15.04.2022 </v>
      </c>
      <c r="D2080" s="2">
        <v>11.4</v>
      </c>
    </row>
    <row r="2081" spans="1:4">
      <c r="A2081" s="3" t="s">
        <v>2239</v>
      </c>
      <c r="B2081" s="2"/>
      <c r="C2081" t="str">
        <f t="shared" si="32"/>
        <v xml:space="preserve">15.04.2022 </v>
      </c>
      <c r="D2081" s="2">
        <v>8.8000000000000007</v>
      </c>
    </row>
    <row r="2082" spans="1:4">
      <c r="A2082" s="3" t="s">
        <v>2240</v>
      </c>
      <c r="B2082" s="2"/>
      <c r="C2082" t="str">
        <f t="shared" si="32"/>
        <v xml:space="preserve">15.04.2022 </v>
      </c>
      <c r="D2082" s="2">
        <v>3.4</v>
      </c>
    </row>
    <row r="2083" spans="1:4">
      <c r="A2083" s="3" t="s">
        <v>2241</v>
      </c>
      <c r="B2083" s="2"/>
      <c r="C2083" t="str">
        <f t="shared" si="32"/>
        <v xml:space="preserve">15.04.2022 </v>
      </c>
      <c r="D2083" s="2">
        <v>2.8</v>
      </c>
    </row>
    <row r="2084" spans="1:4">
      <c r="A2084" s="3" t="s">
        <v>2242</v>
      </c>
      <c r="B2084" s="2"/>
      <c r="C2084" t="str">
        <f t="shared" si="32"/>
        <v xml:space="preserve">15.04.2022 </v>
      </c>
      <c r="D2084" s="2">
        <v>3.9</v>
      </c>
    </row>
    <row r="2085" spans="1:4">
      <c r="A2085" s="3" t="s">
        <v>2243</v>
      </c>
      <c r="B2085" s="2"/>
      <c r="C2085" t="str">
        <f t="shared" si="32"/>
        <v xml:space="preserve">14.04.2022 </v>
      </c>
      <c r="D2085" s="2">
        <v>7.8</v>
      </c>
    </row>
    <row r="2086" spans="1:4">
      <c r="A2086" s="3" t="s">
        <v>2244</v>
      </c>
      <c r="B2086" s="2"/>
      <c r="C2086" t="str">
        <f t="shared" si="32"/>
        <v xml:space="preserve">14.04.2022 </v>
      </c>
      <c r="D2086" s="2">
        <v>10.199999999999999</v>
      </c>
    </row>
    <row r="2087" spans="1:4">
      <c r="A2087" s="3" t="s">
        <v>2245</v>
      </c>
      <c r="B2087" s="2"/>
      <c r="C2087" t="str">
        <f t="shared" si="32"/>
        <v xml:space="preserve">14.04.2022 </v>
      </c>
      <c r="D2087" s="2">
        <v>10.199999999999999</v>
      </c>
    </row>
    <row r="2088" spans="1:4">
      <c r="A2088" s="3" t="s">
        <v>2246</v>
      </c>
      <c r="B2088" s="2"/>
      <c r="C2088" t="str">
        <f t="shared" si="32"/>
        <v xml:space="preserve">14.04.2022 </v>
      </c>
      <c r="D2088" s="2">
        <v>8.6999999999999993</v>
      </c>
    </row>
    <row r="2089" spans="1:4">
      <c r="A2089" s="3" t="s">
        <v>2247</v>
      </c>
      <c r="B2089" s="2"/>
      <c r="C2089" t="str">
        <f t="shared" si="32"/>
        <v xml:space="preserve">14.04.2022 </v>
      </c>
      <c r="D2089" s="2">
        <v>4.5999999999999996</v>
      </c>
    </row>
    <row r="2090" spans="1:4">
      <c r="A2090" s="3" t="s">
        <v>2248</v>
      </c>
      <c r="B2090" s="2"/>
      <c r="C2090" t="str">
        <f t="shared" si="32"/>
        <v xml:space="preserve">14.04.2022 </v>
      </c>
      <c r="D2090" s="2">
        <v>0.9</v>
      </c>
    </row>
    <row r="2091" spans="1:4">
      <c r="A2091" s="3" t="s">
        <v>2249</v>
      </c>
      <c r="B2091" s="2"/>
      <c r="C2091" t="str">
        <f t="shared" si="32"/>
        <v xml:space="preserve">14.04.2022 </v>
      </c>
      <c r="D2091" s="2">
        <v>2.2000000000000002</v>
      </c>
    </row>
    <row r="2092" spans="1:4">
      <c r="A2092" s="3" t="s">
        <v>2250</v>
      </c>
      <c r="B2092" s="2"/>
      <c r="C2092" t="str">
        <f t="shared" si="32"/>
        <v xml:space="preserve">14.04.2022 </v>
      </c>
      <c r="D2092" s="2">
        <v>4.0999999999999996</v>
      </c>
    </row>
    <row r="2093" spans="1:4">
      <c r="A2093" s="3" t="s">
        <v>2251</v>
      </c>
      <c r="B2093" s="2"/>
      <c r="C2093" t="str">
        <f t="shared" si="32"/>
        <v xml:space="preserve">13.04.2022 </v>
      </c>
      <c r="D2093" s="2">
        <v>4.7</v>
      </c>
    </row>
    <row r="2094" spans="1:4">
      <c r="A2094" s="3" t="s">
        <v>2252</v>
      </c>
      <c r="B2094" s="2"/>
      <c r="C2094" t="str">
        <f t="shared" si="32"/>
        <v xml:space="preserve">13.04.2022 </v>
      </c>
      <c r="D2094" s="2">
        <v>6.1</v>
      </c>
    </row>
    <row r="2095" spans="1:4">
      <c r="A2095" s="3" t="s">
        <v>2253</v>
      </c>
      <c r="B2095" s="2"/>
      <c r="C2095" t="str">
        <f t="shared" si="32"/>
        <v xml:space="preserve">13.04.2022 </v>
      </c>
      <c r="D2095" s="2">
        <v>4.8</v>
      </c>
    </row>
    <row r="2096" spans="1:4">
      <c r="A2096" s="3" t="s">
        <v>2254</v>
      </c>
      <c r="B2096" s="2"/>
      <c r="C2096" t="str">
        <f t="shared" si="32"/>
        <v xml:space="preserve">13.04.2022 </v>
      </c>
      <c r="D2096" s="2">
        <v>3.7</v>
      </c>
    </row>
    <row r="2097" spans="1:4">
      <c r="A2097" s="3" t="s">
        <v>2255</v>
      </c>
      <c r="B2097" s="2"/>
      <c r="C2097" t="str">
        <f t="shared" si="32"/>
        <v xml:space="preserve">13.04.2022 </v>
      </c>
      <c r="D2097" s="2">
        <v>3</v>
      </c>
    </row>
    <row r="2098" spans="1:4">
      <c r="A2098" s="3" t="s">
        <v>2256</v>
      </c>
      <c r="B2098" s="2"/>
      <c r="C2098" t="str">
        <f t="shared" si="32"/>
        <v xml:space="preserve">13.04.2022 </v>
      </c>
      <c r="D2098" s="2">
        <v>2.8</v>
      </c>
    </row>
    <row r="2099" spans="1:4">
      <c r="A2099" s="3" t="s">
        <v>2257</v>
      </c>
      <c r="B2099" s="2"/>
      <c r="C2099" t="str">
        <f t="shared" si="32"/>
        <v xml:space="preserve">13.04.2022 </v>
      </c>
      <c r="D2099" s="2">
        <v>3</v>
      </c>
    </row>
    <row r="2100" spans="1:4">
      <c r="A2100" s="3" t="s">
        <v>2258</v>
      </c>
      <c r="B2100" s="2"/>
      <c r="C2100" t="str">
        <f t="shared" si="32"/>
        <v xml:space="preserve">13.04.2022 </v>
      </c>
      <c r="D2100" s="2">
        <v>3.6</v>
      </c>
    </row>
    <row r="2101" spans="1:4">
      <c r="A2101" s="3" t="s">
        <v>2259</v>
      </c>
      <c r="B2101" s="2"/>
      <c r="C2101" t="str">
        <f t="shared" si="32"/>
        <v xml:space="preserve">12.04.2022 </v>
      </c>
      <c r="D2101" s="2">
        <v>4.2</v>
      </c>
    </row>
    <row r="2102" spans="1:4">
      <c r="A2102" s="3" t="s">
        <v>2260</v>
      </c>
      <c r="B2102" s="2"/>
      <c r="C2102" t="str">
        <f t="shared" si="32"/>
        <v xml:space="preserve">12.04.2022 </v>
      </c>
      <c r="D2102" s="2">
        <v>5</v>
      </c>
    </row>
    <row r="2103" spans="1:4">
      <c r="A2103" s="3" t="s">
        <v>2261</v>
      </c>
      <c r="B2103" s="2"/>
      <c r="C2103" t="str">
        <f t="shared" si="32"/>
        <v xml:space="preserve">12.04.2022 </v>
      </c>
      <c r="D2103" s="2">
        <v>5.5</v>
      </c>
    </row>
    <row r="2104" spans="1:4">
      <c r="A2104" s="3" t="s">
        <v>2262</v>
      </c>
      <c r="B2104" s="2"/>
      <c r="C2104" t="str">
        <f t="shared" si="32"/>
        <v xml:space="preserve">12.04.2022 </v>
      </c>
      <c r="D2104" s="2">
        <v>4.7</v>
      </c>
    </row>
    <row r="2105" spans="1:4">
      <c r="A2105" s="3" t="s">
        <v>2263</v>
      </c>
      <c r="B2105" s="2"/>
      <c r="C2105" t="str">
        <f t="shared" si="32"/>
        <v xml:space="preserve">12.04.2022 </v>
      </c>
      <c r="D2105" s="2">
        <v>3.4</v>
      </c>
    </row>
    <row r="2106" spans="1:4">
      <c r="A2106" s="3" t="s">
        <v>2264</v>
      </c>
      <c r="B2106" s="2"/>
      <c r="C2106" t="str">
        <f t="shared" si="32"/>
        <v xml:space="preserve">12.04.2022 </v>
      </c>
      <c r="D2106" s="2">
        <v>2.4</v>
      </c>
    </row>
    <row r="2107" spans="1:4">
      <c r="A2107" s="3" t="s">
        <v>2265</v>
      </c>
      <c r="B2107" s="2"/>
      <c r="C2107" t="str">
        <f t="shared" si="32"/>
        <v xml:space="preserve">12.04.2022 </v>
      </c>
      <c r="D2107" s="2">
        <v>2.2000000000000002</v>
      </c>
    </row>
    <row r="2108" spans="1:4">
      <c r="A2108" s="3" t="s">
        <v>2266</v>
      </c>
      <c r="B2108" s="2"/>
      <c r="C2108" t="str">
        <f t="shared" si="32"/>
        <v xml:space="preserve">12.04.2022 </v>
      </c>
      <c r="D2108" s="2">
        <v>2</v>
      </c>
    </row>
    <row r="2109" spans="1:4">
      <c r="A2109" s="3" t="s">
        <v>2267</v>
      </c>
      <c r="B2109" s="2"/>
      <c r="C2109" t="str">
        <f t="shared" si="32"/>
        <v xml:space="preserve">11.04.2022 </v>
      </c>
      <c r="D2109" s="2">
        <v>2.2999999999999998</v>
      </c>
    </row>
    <row r="2110" spans="1:4">
      <c r="A2110" s="3" t="s">
        <v>2268</v>
      </c>
      <c r="B2110" s="2"/>
      <c r="C2110" t="str">
        <f t="shared" si="32"/>
        <v xml:space="preserve">11.04.2022 </v>
      </c>
      <c r="D2110" s="2">
        <v>3.2</v>
      </c>
    </row>
    <row r="2111" spans="1:4">
      <c r="A2111" s="3" t="s">
        <v>2269</v>
      </c>
      <c r="B2111" s="2"/>
      <c r="C2111" t="str">
        <f t="shared" si="32"/>
        <v xml:space="preserve">11.04.2022 </v>
      </c>
      <c r="D2111" s="2">
        <v>3.4</v>
      </c>
    </row>
    <row r="2112" spans="1:4">
      <c r="A2112" s="3" t="s">
        <v>2270</v>
      </c>
      <c r="B2112" s="2"/>
      <c r="C2112" t="str">
        <f t="shared" si="32"/>
        <v xml:space="preserve">11.04.2022 </v>
      </c>
      <c r="D2112" s="2">
        <v>2.6</v>
      </c>
    </row>
    <row r="2113" spans="1:4">
      <c r="A2113" s="3" t="s">
        <v>2271</v>
      </c>
      <c r="B2113" s="2"/>
      <c r="C2113" t="str">
        <f t="shared" si="32"/>
        <v xml:space="preserve">11.04.2022 </v>
      </c>
      <c r="D2113" s="2">
        <v>4.5999999999999996</v>
      </c>
    </row>
    <row r="2114" spans="1:4">
      <c r="A2114" s="3" t="s">
        <v>2274</v>
      </c>
      <c r="B2114" s="2"/>
      <c r="C2114" t="str">
        <f t="shared" si="32"/>
        <v xml:space="preserve">11.04.2022 </v>
      </c>
      <c r="D2114" s="2">
        <v>4.4000000000000004</v>
      </c>
    </row>
    <row r="2115" spans="1:4">
      <c r="A2115" s="3" t="s">
        <v>2275</v>
      </c>
      <c r="B2115" s="2"/>
      <c r="C2115" t="str">
        <f t="shared" si="32"/>
        <v xml:space="preserve">11.04.2022 </v>
      </c>
      <c r="D2115" s="2">
        <v>4.4000000000000004</v>
      </c>
    </row>
    <row r="2116" spans="1:4">
      <c r="A2116" s="3" t="s">
        <v>2276</v>
      </c>
      <c r="B2116" s="2"/>
      <c r="C2116" t="str">
        <f t="shared" ref="C2116:C2179" si="33">LEFTB(A2116,FIND(" ",A2116))</f>
        <v xml:space="preserve">11.04.2022 </v>
      </c>
      <c r="D2116" s="2">
        <v>4.8</v>
      </c>
    </row>
    <row r="2117" spans="1:4">
      <c r="A2117" s="3" t="s">
        <v>2277</v>
      </c>
      <c r="B2117" s="2"/>
      <c r="C2117" t="str">
        <f t="shared" si="33"/>
        <v xml:space="preserve">10.04.2022 </v>
      </c>
      <c r="D2117" s="2">
        <v>5.7</v>
      </c>
    </row>
    <row r="2118" spans="1:4">
      <c r="A2118" s="3" t="s">
        <v>2278</v>
      </c>
      <c r="B2118" s="2"/>
      <c r="C2118" t="str">
        <f t="shared" si="33"/>
        <v xml:space="preserve">10.04.2022 </v>
      </c>
      <c r="D2118" s="2">
        <v>7.3</v>
      </c>
    </row>
    <row r="2119" spans="1:4">
      <c r="A2119" s="3" t="s">
        <v>2279</v>
      </c>
      <c r="B2119" s="2"/>
      <c r="C2119" t="str">
        <f t="shared" si="33"/>
        <v xml:space="preserve">10.04.2022 </v>
      </c>
      <c r="D2119" s="2">
        <v>6.8</v>
      </c>
    </row>
    <row r="2120" spans="1:4">
      <c r="A2120" s="3" t="s">
        <v>2280</v>
      </c>
      <c r="B2120" s="2"/>
      <c r="C2120" t="str">
        <f t="shared" si="33"/>
        <v xml:space="preserve">10.04.2022 </v>
      </c>
      <c r="D2120" s="2">
        <v>5.8</v>
      </c>
    </row>
    <row r="2121" spans="1:4">
      <c r="A2121" s="3" t="s">
        <v>2281</v>
      </c>
      <c r="B2121" s="2"/>
      <c r="C2121" t="str">
        <f t="shared" si="33"/>
        <v xml:space="preserve">10.04.2022 </v>
      </c>
      <c r="D2121" s="2">
        <v>7.5</v>
      </c>
    </row>
    <row r="2122" spans="1:4">
      <c r="A2122" s="3" t="s">
        <v>2282</v>
      </c>
      <c r="B2122" s="2"/>
      <c r="C2122" t="str">
        <f t="shared" si="33"/>
        <v xml:space="preserve">10.04.2022 </v>
      </c>
      <c r="D2122" s="2">
        <v>7</v>
      </c>
    </row>
    <row r="2123" spans="1:4">
      <c r="A2123" s="3" t="s">
        <v>2283</v>
      </c>
      <c r="B2123" s="2"/>
      <c r="C2123" t="str">
        <f t="shared" si="33"/>
        <v xml:space="preserve">10.04.2022 </v>
      </c>
      <c r="D2123" s="2">
        <v>7.6</v>
      </c>
    </row>
    <row r="2124" spans="1:4">
      <c r="A2124" s="3" t="s">
        <v>2284</v>
      </c>
      <c r="B2124" s="2"/>
      <c r="C2124" t="str">
        <f t="shared" si="33"/>
        <v xml:space="preserve">10.04.2022 </v>
      </c>
      <c r="D2124" s="2">
        <v>8.1999999999999993</v>
      </c>
    </row>
    <row r="2125" spans="1:4">
      <c r="A2125" s="3" t="s">
        <v>2285</v>
      </c>
      <c r="B2125" s="2"/>
      <c r="C2125" t="str">
        <f t="shared" si="33"/>
        <v xml:space="preserve">09.04.2022 </v>
      </c>
      <c r="D2125" s="2">
        <v>9.1</v>
      </c>
    </row>
    <row r="2126" spans="1:4">
      <c r="A2126" s="3" t="s">
        <v>2286</v>
      </c>
      <c r="B2126" s="2"/>
      <c r="C2126" t="str">
        <f t="shared" si="33"/>
        <v xml:space="preserve">09.04.2022 </v>
      </c>
      <c r="D2126" s="2">
        <v>10.1</v>
      </c>
    </row>
    <row r="2127" spans="1:4">
      <c r="A2127" s="3" t="s">
        <v>2287</v>
      </c>
      <c r="B2127" s="2"/>
      <c r="C2127" t="str">
        <f t="shared" si="33"/>
        <v xml:space="preserve">09.04.2022 </v>
      </c>
      <c r="D2127" s="2">
        <v>10</v>
      </c>
    </row>
    <row r="2128" spans="1:4">
      <c r="A2128" s="3" t="s">
        <v>2288</v>
      </c>
      <c r="B2128" s="2"/>
      <c r="C2128" t="str">
        <f t="shared" si="33"/>
        <v xml:space="preserve">09.04.2022 </v>
      </c>
      <c r="D2128" s="2">
        <v>6.7</v>
      </c>
    </row>
    <row r="2129" spans="1:4">
      <c r="A2129" s="3" t="s">
        <v>2289</v>
      </c>
      <c r="B2129" s="2"/>
      <c r="C2129" t="str">
        <f t="shared" si="33"/>
        <v xml:space="preserve">09.04.2022 </v>
      </c>
      <c r="D2129" s="2">
        <v>5.8</v>
      </c>
    </row>
    <row r="2130" spans="1:4">
      <c r="A2130" s="3" t="s">
        <v>2291</v>
      </c>
      <c r="B2130" s="2"/>
      <c r="C2130" t="str">
        <f t="shared" si="33"/>
        <v xml:space="preserve">09.04.2022 </v>
      </c>
      <c r="D2130" s="2">
        <v>5.0999999999999996</v>
      </c>
    </row>
    <row r="2131" spans="1:4">
      <c r="A2131" s="3" t="s">
        <v>2292</v>
      </c>
      <c r="B2131" s="2"/>
      <c r="C2131" t="str">
        <f t="shared" si="33"/>
        <v xml:space="preserve">09.04.2022 </v>
      </c>
      <c r="D2131" s="2">
        <v>7.5</v>
      </c>
    </row>
    <row r="2132" spans="1:4">
      <c r="A2132" s="3" t="s">
        <v>2293</v>
      </c>
      <c r="B2132" s="2"/>
      <c r="C2132" t="str">
        <f t="shared" si="33"/>
        <v xml:space="preserve">09.04.2022 </v>
      </c>
      <c r="D2132" s="2">
        <v>9.8000000000000007</v>
      </c>
    </row>
    <row r="2133" spans="1:4">
      <c r="A2133" s="3" t="s">
        <v>2294</v>
      </c>
      <c r="B2133" s="2"/>
      <c r="C2133" t="str">
        <f t="shared" si="33"/>
        <v xml:space="preserve">08.04.2022 </v>
      </c>
      <c r="D2133" s="2">
        <v>10.6</v>
      </c>
    </row>
    <row r="2134" spans="1:4">
      <c r="A2134" s="3" t="s">
        <v>2295</v>
      </c>
      <c r="B2134" s="2"/>
      <c r="C2134" t="str">
        <f t="shared" si="33"/>
        <v xml:space="preserve">08.04.2022 </v>
      </c>
      <c r="D2134" s="2">
        <v>12.3</v>
      </c>
    </row>
    <row r="2135" spans="1:4">
      <c r="A2135" s="3" t="s">
        <v>2296</v>
      </c>
      <c r="B2135" s="2"/>
      <c r="C2135" t="str">
        <f t="shared" si="33"/>
        <v xml:space="preserve">08.04.2022 </v>
      </c>
      <c r="D2135" s="2">
        <v>13.1</v>
      </c>
    </row>
    <row r="2136" spans="1:4">
      <c r="A2136" s="3" t="s">
        <v>2297</v>
      </c>
      <c r="B2136" s="2"/>
      <c r="C2136" t="str">
        <f t="shared" si="33"/>
        <v xml:space="preserve">08.04.2022 </v>
      </c>
      <c r="D2136" s="2">
        <v>12.4</v>
      </c>
    </row>
    <row r="2137" spans="1:4">
      <c r="A2137" s="3" t="s">
        <v>2298</v>
      </c>
      <c r="B2137" s="2"/>
      <c r="C2137" t="str">
        <f t="shared" si="33"/>
        <v xml:space="preserve">08.04.2022 </v>
      </c>
      <c r="D2137" s="2">
        <v>10.9</v>
      </c>
    </row>
    <row r="2138" spans="1:4">
      <c r="A2138" s="3" t="s">
        <v>2299</v>
      </c>
      <c r="B2138" s="2"/>
      <c r="C2138" t="str">
        <f t="shared" si="33"/>
        <v xml:space="preserve">08.04.2022 </v>
      </c>
      <c r="D2138" s="2">
        <v>7.7</v>
      </c>
    </row>
    <row r="2139" spans="1:4">
      <c r="A2139" s="3" t="s">
        <v>2300</v>
      </c>
      <c r="B2139" s="2"/>
      <c r="C2139" t="str">
        <f t="shared" si="33"/>
        <v xml:space="preserve">08.04.2022 </v>
      </c>
      <c r="D2139" s="2">
        <v>7.3</v>
      </c>
    </row>
    <row r="2140" spans="1:4">
      <c r="A2140" s="3" t="s">
        <v>2301</v>
      </c>
      <c r="B2140" s="2"/>
      <c r="C2140" t="str">
        <f t="shared" si="33"/>
        <v xml:space="preserve">08.04.2022 </v>
      </c>
      <c r="D2140" s="2">
        <v>5.3</v>
      </c>
    </row>
    <row r="2141" spans="1:4">
      <c r="A2141" s="3" t="s">
        <v>2302</v>
      </c>
      <c r="B2141" s="2"/>
      <c r="C2141" t="str">
        <f t="shared" si="33"/>
        <v xml:space="preserve">07.04.2022 </v>
      </c>
      <c r="D2141" s="2">
        <v>6.9</v>
      </c>
    </row>
    <row r="2142" spans="1:4">
      <c r="A2142" s="3" t="s">
        <v>2303</v>
      </c>
      <c r="B2142" s="2"/>
      <c r="C2142" t="str">
        <f t="shared" si="33"/>
        <v xml:space="preserve">07.04.2022 </v>
      </c>
      <c r="D2142" s="2">
        <v>7</v>
      </c>
    </row>
    <row r="2143" spans="1:4">
      <c r="A2143" s="3" t="s">
        <v>2304</v>
      </c>
      <c r="B2143" s="2"/>
      <c r="C2143" t="str">
        <f t="shared" si="33"/>
        <v xml:space="preserve">07.04.2022 </v>
      </c>
      <c r="D2143" s="2">
        <v>5.4</v>
      </c>
    </row>
    <row r="2144" spans="1:4">
      <c r="A2144" s="3" t="s">
        <v>2305</v>
      </c>
      <c r="B2144" s="2"/>
      <c r="C2144" t="str">
        <f t="shared" si="33"/>
        <v xml:space="preserve">07.04.2022 </v>
      </c>
      <c r="D2144" s="2">
        <v>1.9</v>
      </c>
    </row>
    <row r="2145" spans="1:4">
      <c r="A2145" s="3" t="s">
        <v>2306</v>
      </c>
      <c r="B2145" s="2"/>
      <c r="C2145" t="str">
        <f t="shared" si="33"/>
        <v xml:space="preserve">07.04.2022 </v>
      </c>
      <c r="D2145" s="2">
        <v>1.3</v>
      </c>
    </row>
    <row r="2146" spans="1:4">
      <c r="A2146" s="3" t="s">
        <v>2307</v>
      </c>
      <c r="B2146" s="2"/>
      <c r="C2146" t="str">
        <f t="shared" si="33"/>
        <v xml:space="preserve">07.04.2022 </v>
      </c>
      <c r="D2146" s="2">
        <v>-0.3</v>
      </c>
    </row>
    <row r="2147" spans="1:4">
      <c r="A2147" s="3" t="s">
        <v>2308</v>
      </c>
      <c r="B2147" s="2"/>
      <c r="C2147" t="str">
        <f t="shared" si="33"/>
        <v xml:space="preserve">07.04.2022 </v>
      </c>
      <c r="D2147" s="2">
        <v>-1.3</v>
      </c>
    </row>
    <row r="2148" spans="1:4">
      <c r="A2148" s="3" t="s">
        <v>2309</v>
      </c>
      <c r="B2148" s="2"/>
      <c r="C2148" t="str">
        <f t="shared" si="33"/>
        <v xml:space="preserve">07.04.2022 </v>
      </c>
      <c r="D2148" s="2">
        <v>-2.9</v>
      </c>
    </row>
    <row r="2149" spans="1:4">
      <c r="A2149" s="3" t="s">
        <v>2310</v>
      </c>
      <c r="B2149" s="2"/>
      <c r="C2149" t="str">
        <f t="shared" si="33"/>
        <v xml:space="preserve">06.04.2022 </v>
      </c>
      <c r="D2149" s="2">
        <v>-1.7</v>
      </c>
    </row>
    <row r="2150" spans="1:4">
      <c r="A2150" s="3" t="s">
        <v>2311</v>
      </c>
      <c r="B2150" s="2"/>
      <c r="C2150" t="str">
        <f t="shared" si="33"/>
        <v xml:space="preserve">06.04.2022 </v>
      </c>
      <c r="D2150" s="2">
        <v>4.5</v>
      </c>
    </row>
    <row r="2151" spans="1:4">
      <c r="A2151" s="3" t="s">
        <v>2312</v>
      </c>
      <c r="B2151" s="2"/>
      <c r="C2151" t="str">
        <f t="shared" si="33"/>
        <v xml:space="preserve">06.04.2022 </v>
      </c>
      <c r="D2151" s="2">
        <v>5.9</v>
      </c>
    </row>
    <row r="2152" spans="1:4">
      <c r="A2152" s="3" t="s">
        <v>2313</v>
      </c>
      <c r="B2152" s="2"/>
      <c r="C2152" t="str">
        <f t="shared" si="33"/>
        <v xml:space="preserve">06.04.2022 </v>
      </c>
      <c r="D2152" s="2">
        <v>4.3</v>
      </c>
    </row>
    <row r="2153" spans="1:4">
      <c r="A2153" s="3" t="s">
        <v>2314</v>
      </c>
      <c r="B2153" s="2"/>
      <c r="C2153" t="str">
        <f t="shared" si="33"/>
        <v xml:space="preserve">06.04.2022 </v>
      </c>
      <c r="D2153" s="2">
        <v>0.6</v>
      </c>
    </row>
    <row r="2154" spans="1:4">
      <c r="A2154" s="3" t="s">
        <v>2315</v>
      </c>
      <c r="B2154" s="2"/>
      <c r="C2154" t="str">
        <f t="shared" si="33"/>
        <v xml:space="preserve">06.04.2022 </v>
      </c>
      <c r="D2154" s="2">
        <v>1.4</v>
      </c>
    </row>
    <row r="2155" spans="1:4">
      <c r="A2155" s="3" t="s">
        <v>2316</v>
      </c>
      <c r="B2155" s="2"/>
      <c r="C2155" t="str">
        <f t="shared" si="33"/>
        <v xml:space="preserve">06.04.2022 </v>
      </c>
      <c r="D2155" s="2">
        <v>1.6</v>
      </c>
    </row>
    <row r="2156" spans="1:4">
      <c r="A2156" s="3" t="s">
        <v>2317</v>
      </c>
      <c r="B2156" s="2"/>
      <c r="C2156" t="str">
        <f t="shared" si="33"/>
        <v xml:space="preserve">06.04.2022 </v>
      </c>
      <c r="D2156" s="2">
        <v>1.6</v>
      </c>
    </row>
    <row r="2157" spans="1:4">
      <c r="A2157" s="3" t="s">
        <v>2318</v>
      </c>
      <c r="B2157" s="2"/>
      <c r="C2157" t="str">
        <f t="shared" si="33"/>
        <v xml:space="preserve">05.04.2022 </v>
      </c>
      <c r="D2157" s="2">
        <v>0.9</v>
      </c>
    </row>
    <row r="2158" spans="1:4">
      <c r="A2158" s="3" t="s">
        <v>2319</v>
      </c>
      <c r="B2158" s="2"/>
      <c r="C2158" t="str">
        <f t="shared" si="33"/>
        <v xml:space="preserve">05.04.2022 </v>
      </c>
      <c r="D2158" s="2">
        <v>4</v>
      </c>
    </row>
    <row r="2159" spans="1:4">
      <c r="A2159" s="3" t="s">
        <v>2320</v>
      </c>
      <c r="B2159" s="2"/>
      <c r="C2159" t="str">
        <f t="shared" si="33"/>
        <v xml:space="preserve">05.04.2022 </v>
      </c>
      <c r="D2159" s="2">
        <v>5.2</v>
      </c>
    </row>
    <row r="2160" spans="1:4">
      <c r="A2160" s="3" t="s">
        <v>2321</v>
      </c>
      <c r="B2160" s="2"/>
      <c r="C2160" t="str">
        <f t="shared" si="33"/>
        <v xml:space="preserve">05.04.2022 </v>
      </c>
      <c r="D2160" s="2">
        <v>5.0999999999999996</v>
      </c>
    </row>
    <row r="2161" spans="1:4">
      <c r="A2161" s="3" t="s">
        <v>2322</v>
      </c>
      <c r="B2161" s="2"/>
      <c r="C2161" t="str">
        <f t="shared" si="33"/>
        <v xml:space="preserve">05.04.2022 </v>
      </c>
      <c r="D2161" s="2">
        <v>2.2999999999999998</v>
      </c>
    </row>
    <row r="2162" spans="1:4">
      <c r="A2162" s="3" t="s">
        <v>2323</v>
      </c>
      <c r="B2162" s="2"/>
      <c r="C2162" t="str">
        <f t="shared" si="33"/>
        <v xml:space="preserve">05.04.2022 </v>
      </c>
      <c r="D2162" s="2">
        <v>-0.1</v>
      </c>
    </row>
    <row r="2163" spans="1:4">
      <c r="A2163" s="3" t="s">
        <v>2324</v>
      </c>
      <c r="B2163" s="2"/>
      <c r="C2163" t="str">
        <f t="shared" si="33"/>
        <v xml:space="preserve">05.04.2022 </v>
      </c>
      <c r="D2163" s="2">
        <v>-0.8</v>
      </c>
    </row>
    <row r="2164" spans="1:4">
      <c r="A2164" s="3" t="s">
        <v>2325</v>
      </c>
      <c r="B2164" s="2"/>
      <c r="C2164" t="str">
        <f t="shared" si="33"/>
        <v xml:space="preserve">05.04.2022 </v>
      </c>
      <c r="D2164" s="2">
        <v>0.8</v>
      </c>
    </row>
    <row r="2165" spans="1:4">
      <c r="A2165" s="3" t="s">
        <v>2326</v>
      </c>
      <c r="B2165" s="2"/>
      <c r="C2165" t="str">
        <f t="shared" si="33"/>
        <v xml:space="preserve">04.04.2022 </v>
      </c>
      <c r="D2165" s="2">
        <v>1.3</v>
      </c>
    </row>
    <row r="2166" spans="1:4">
      <c r="A2166" s="3" t="s">
        <v>2327</v>
      </c>
      <c r="B2166" s="2"/>
      <c r="C2166" t="str">
        <f t="shared" si="33"/>
        <v xml:space="preserve">04.04.2022 </v>
      </c>
      <c r="D2166" s="2">
        <v>4.0999999999999996</v>
      </c>
    </row>
    <row r="2167" spans="1:4">
      <c r="A2167" s="3" t="s">
        <v>2328</v>
      </c>
      <c r="B2167" s="2"/>
      <c r="C2167" t="str">
        <f t="shared" si="33"/>
        <v xml:space="preserve">04.04.2022 </v>
      </c>
      <c r="D2167" s="2">
        <v>4.4000000000000004</v>
      </c>
    </row>
    <row r="2168" spans="1:4">
      <c r="A2168" s="3" t="s">
        <v>2329</v>
      </c>
      <c r="B2168" s="2"/>
      <c r="C2168" t="str">
        <f t="shared" si="33"/>
        <v xml:space="preserve">04.04.2022 </v>
      </c>
      <c r="D2168" s="2">
        <v>2.9</v>
      </c>
    </row>
    <row r="2169" spans="1:4">
      <c r="A2169" s="3" t="s">
        <v>2330</v>
      </c>
      <c r="B2169" s="2"/>
      <c r="C2169" t="str">
        <f t="shared" si="33"/>
        <v xml:space="preserve">04.04.2022 </v>
      </c>
      <c r="D2169" s="2">
        <v>-1.2</v>
      </c>
    </row>
    <row r="2170" spans="1:4">
      <c r="A2170" s="3" t="s">
        <v>2331</v>
      </c>
      <c r="B2170" s="2"/>
      <c r="C2170" t="str">
        <f t="shared" si="33"/>
        <v xml:space="preserve">04.04.2022 </v>
      </c>
      <c r="D2170" s="2">
        <v>-6.8</v>
      </c>
    </row>
    <row r="2171" spans="1:4">
      <c r="A2171" s="3" t="s">
        <v>2332</v>
      </c>
      <c r="B2171" s="2"/>
      <c r="C2171" t="str">
        <f t="shared" si="33"/>
        <v xml:space="preserve">04.04.2022 </v>
      </c>
      <c r="D2171" s="2">
        <v>-6.2</v>
      </c>
    </row>
    <row r="2172" spans="1:4">
      <c r="A2172" s="3" t="s">
        <v>2333</v>
      </c>
      <c r="B2172" s="2"/>
      <c r="C2172" t="str">
        <f t="shared" si="33"/>
        <v xml:space="preserve">04.04.2022 </v>
      </c>
      <c r="D2172" s="2">
        <v>-1.2</v>
      </c>
    </row>
    <row r="2173" spans="1:4">
      <c r="A2173" s="3" t="s">
        <v>2334</v>
      </c>
      <c r="B2173" s="2"/>
      <c r="C2173" t="str">
        <f t="shared" si="33"/>
        <v xml:space="preserve">03.04.2022 </v>
      </c>
      <c r="D2173" s="2">
        <v>0.3</v>
      </c>
    </row>
    <row r="2174" spans="1:4">
      <c r="A2174" s="3" t="s">
        <v>2335</v>
      </c>
      <c r="B2174" s="2"/>
      <c r="C2174" t="str">
        <f t="shared" si="33"/>
        <v xml:space="preserve">03.04.2022 </v>
      </c>
      <c r="D2174" s="2">
        <v>2.2999999999999998</v>
      </c>
    </row>
    <row r="2175" spans="1:4">
      <c r="A2175" s="3" t="s">
        <v>2336</v>
      </c>
      <c r="B2175" s="2"/>
      <c r="C2175" t="str">
        <f t="shared" si="33"/>
        <v xml:space="preserve">03.04.2022 </v>
      </c>
      <c r="D2175" s="2">
        <v>2.6</v>
      </c>
    </row>
    <row r="2176" spans="1:4">
      <c r="A2176" s="3" t="s">
        <v>2337</v>
      </c>
      <c r="B2176" s="2"/>
      <c r="C2176" t="str">
        <f t="shared" si="33"/>
        <v xml:space="preserve">03.04.2022 </v>
      </c>
      <c r="D2176" s="2">
        <v>-0.7</v>
      </c>
    </row>
    <row r="2177" spans="1:4">
      <c r="A2177" s="3" t="s">
        <v>2338</v>
      </c>
      <c r="B2177" s="2"/>
      <c r="C2177" t="str">
        <f t="shared" si="33"/>
        <v xml:space="preserve">03.04.2022 </v>
      </c>
      <c r="D2177" s="2">
        <v>-2</v>
      </c>
    </row>
    <row r="2178" spans="1:4">
      <c r="A2178" s="3" t="s">
        <v>2339</v>
      </c>
      <c r="B2178" s="2"/>
      <c r="C2178" t="str">
        <f t="shared" si="33"/>
        <v xml:space="preserve">03.04.2022 </v>
      </c>
      <c r="D2178" s="2">
        <v>-1.8</v>
      </c>
    </row>
    <row r="2179" spans="1:4">
      <c r="A2179" s="3" t="s">
        <v>2340</v>
      </c>
      <c r="B2179" s="2"/>
      <c r="C2179" t="str">
        <f t="shared" si="33"/>
        <v xml:space="preserve">03.04.2022 </v>
      </c>
      <c r="D2179" s="2">
        <v>-1.3</v>
      </c>
    </row>
    <row r="2180" spans="1:4">
      <c r="A2180" s="3" t="s">
        <v>2341</v>
      </c>
      <c r="B2180" s="2"/>
      <c r="C2180" t="str">
        <f t="shared" ref="C2180:C2243" si="34">LEFTB(A2180,FIND(" ",A2180))</f>
        <v xml:space="preserve">03.04.2022 </v>
      </c>
      <c r="D2180" s="2">
        <v>-0.9</v>
      </c>
    </row>
    <row r="2181" spans="1:4">
      <c r="A2181" s="3" t="s">
        <v>2342</v>
      </c>
      <c r="B2181" s="2"/>
      <c r="C2181" t="str">
        <f t="shared" si="34"/>
        <v xml:space="preserve">02.04.2022 </v>
      </c>
      <c r="D2181" s="2">
        <v>-0.6</v>
      </c>
    </row>
    <row r="2182" spans="1:4">
      <c r="A2182" s="3" t="s">
        <v>2343</v>
      </c>
      <c r="B2182" s="2"/>
      <c r="C2182" t="str">
        <f t="shared" si="34"/>
        <v xml:space="preserve">02.04.2022 </v>
      </c>
      <c r="D2182" s="2">
        <v>-0.3</v>
      </c>
    </row>
    <row r="2183" spans="1:4">
      <c r="A2183" s="3" t="s">
        <v>2344</v>
      </c>
      <c r="B2183" s="2"/>
      <c r="C2183" t="str">
        <f t="shared" si="34"/>
        <v xml:space="preserve">02.04.2022 </v>
      </c>
      <c r="D2183" s="2">
        <v>0.3</v>
      </c>
    </row>
    <row r="2184" spans="1:4">
      <c r="A2184" s="3" t="s">
        <v>2345</v>
      </c>
      <c r="B2184" s="2"/>
      <c r="C2184" t="str">
        <f t="shared" si="34"/>
        <v xml:space="preserve">02.04.2022 </v>
      </c>
      <c r="D2184" s="2">
        <v>0.1</v>
      </c>
    </row>
    <row r="2185" spans="1:4">
      <c r="A2185" s="3" t="s">
        <v>2346</v>
      </c>
      <c r="B2185" s="2"/>
      <c r="C2185" t="str">
        <f t="shared" si="34"/>
        <v xml:space="preserve">02.04.2022 </v>
      </c>
      <c r="D2185" s="2">
        <v>-1.9</v>
      </c>
    </row>
    <row r="2186" spans="1:4">
      <c r="A2186" s="3" t="s">
        <v>2347</v>
      </c>
      <c r="B2186" s="2"/>
      <c r="C2186" t="str">
        <f t="shared" si="34"/>
        <v xml:space="preserve">02.04.2022 </v>
      </c>
      <c r="D2186" s="2">
        <v>-0.4</v>
      </c>
    </row>
    <row r="2187" spans="1:4">
      <c r="A2187" s="3" t="s">
        <v>2348</v>
      </c>
      <c r="B2187" s="2"/>
      <c r="C2187" t="str">
        <f t="shared" si="34"/>
        <v xml:space="preserve">02.04.2022 </v>
      </c>
      <c r="D2187" s="2">
        <v>-0.1</v>
      </c>
    </row>
    <row r="2188" spans="1:4">
      <c r="A2188" s="3" t="s">
        <v>2349</v>
      </c>
      <c r="B2188" s="2"/>
      <c r="C2188" t="str">
        <f t="shared" si="34"/>
        <v xml:space="preserve">02.04.2022 </v>
      </c>
      <c r="D2188" s="2">
        <v>1.1000000000000001</v>
      </c>
    </row>
    <row r="2189" spans="1:4">
      <c r="A2189" s="3" t="s">
        <v>2350</v>
      </c>
      <c r="B2189" s="2"/>
      <c r="C2189" t="str">
        <f t="shared" si="34"/>
        <v xml:space="preserve">01.04.2022 </v>
      </c>
      <c r="D2189" s="2">
        <v>2</v>
      </c>
    </row>
    <row r="2190" spans="1:4">
      <c r="A2190" s="3" t="s">
        <v>2351</v>
      </c>
      <c r="B2190" s="2"/>
      <c r="C2190" t="str">
        <f t="shared" si="34"/>
        <v xml:space="preserve">01.04.2022 </v>
      </c>
      <c r="D2190" s="2">
        <v>3.3</v>
      </c>
    </row>
    <row r="2191" spans="1:4">
      <c r="A2191" s="3" t="s">
        <v>2352</v>
      </c>
      <c r="B2191" s="2"/>
      <c r="C2191" t="str">
        <f t="shared" si="34"/>
        <v xml:space="preserve">01.04.2022 </v>
      </c>
      <c r="D2191" s="2">
        <v>4.5</v>
      </c>
    </row>
    <row r="2192" spans="1:4">
      <c r="A2192" s="3" t="s">
        <v>2353</v>
      </c>
      <c r="B2192" s="2"/>
      <c r="C2192" t="str">
        <f t="shared" si="34"/>
        <v xml:space="preserve">01.04.2022 </v>
      </c>
      <c r="D2192" s="2">
        <v>1.3</v>
      </c>
    </row>
    <row r="2193" spans="1:4">
      <c r="A2193" s="3" t="s">
        <v>2354</v>
      </c>
      <c r="B2193" s="2"/>
      <c r="C2193" t="str">
        <f t="shared" si="34"/>
        <v xml:space="preserve">01.04.2022 </v>
      </c>
      <c r="D2193" s="2">
        <v>-0.4</v>
      </c>
    </row>
    <row r="2194" spans="1:4">
      <c r="A2194" s="3" t="s">
        <v>2355</v>
      </c>
      <c r="B2194" s="2"/>
      <c r="C2194" t="str">
        <f t="shared" si="34"/>
        <v xml:space="preserve">01.04.2022 </v>
      </c>
      <c r="D2194" s="2">
        <v>-0.4</v>
      </c>
    </row>
    <row r="2195" spans="1:4">
      <c r="A2195" s="3" t="s">
        <v>2356</v>
      </c>
      <c r="B2195" s="2"/>
      <c r="C2195" t="str">
        <f t="shared" si="34"/>
        <v xml:space="preserve">01.04.2022 </v>
      </c>
      <c r="D2195" s="2">
        <v>-0.3</v>
      </c>
    </row>
    <row r="2196" spans="1:4">
      <c r="A2196" s="3" t="s">
        <v>2358</v>
      </c>
      <c r="B2196" s="2"/>
      <c r="C2196" t="str">
        <f t="shared" si="34"/>
        <v xml:space="preserve">01.04.2022 </v>
      </c>
      <c r="D2196" s="2">
        <v>-0.4</v>
      </c>
    </row>
    <row r="2197" spans="1:4">
      <c r="A2197" s="3" t="s">
        <v>2359</v>
      </c>
      <c r="B2197" s="2"/>
      <c r="C2197" t="str">
        <f t="shared" si="34"/>
        <v xml:space="preserve">31.03.2022 </v>
      </c>
      <c r="D2197" s="2">
        <v>-0.4</v>
      </c>
    </row>
    <row r="2198" spans="1:4">
      <c r="A2198" s="3" t="s">
        <v>2361</v>
      </c>
      <c r="B2198" s="2"/>
      <c r="C2198" t="str">
        <f t="shared" si="34"/>
        <v xml:space="preserve">31.03.2022 </v>
      </c>
      <c r="D2198" s="2">
        <v>0</v>
      </c>
    </row>
    <row r="2199" spans="1:4">
      <c r="A2199" s="3" t="s">
        <v>2362</v>
      </c>
      <c r="B2199" s="2"/>
      <c r="C2199" t="str">
        <f t="shared" si="34"/>
        <v xml:space="preserve">31.03.2022 </v>
      </c>
      <c r="D2199" s="2">
        <v>0.2</v>
      </c>
    </row>
    <row r="2200" spans="1:4">
      <c r="A2200" s="3" t="s">
        <v>2363</v>
      </c>
      <c r="B2200" s="2"/>
      <c r="C2200" t="str">
        <f t="shared" si="34"/>
        <v xml:space="preserve">31.03.2022 </v>
      </c>
      <c r="D2200" s="2">
        <v>1.8</v>
      </c>
    </row>
    <row r="2201" spans="1:4">
      <c r="A2201" s="3" t="s">
        <v>2364</v>
      </c>
      <c r="B2201" s="2"/>
      <c r="C2201" t="str">
        <f t="shared" si="34"/>
        <v xml:space="preserve">31.03.2022 </v>
      </c>
      <c r="D2201" s="2">
        <v>-0.6</v>
      </c>
    </row>
    <row r="2202" spans="1:4">
      <c r="A2202" s="3" t="s">
        <v>2365</v>
      </c>
      <c r="B2202" s="2"/>
      <c r="C2202" t="str">
        <f t="shared" si="34"/>
        <v xml:space="preserve">31.03.2022 </v>
      </c>
      <c r="D2202" s="2">
        <v>-7.8</v>
      </c>
    </row>
    <row r="2203" spans="1:4">
      <c r="A2203" s="3" t="s">
        <v>2366</v>
      </c>
      <c r="B2203" s="2"/>
      <c r="C2203" t="str">
        <f t="shared" si="34"/>
        <v xml:space="preserve">31.03.2022 </v>
      </c>
      <c r="D2203" s="2">
        <v>-5.2</v>
      </c>
    </row>
    <row r="2204" spans="1:4">
      <c r="A2204" s="3" t="s">
        <v>2367</v>
      </c>
      <c r="B2204" s="2"/>
      <c r="C2204" t="str">
        <f t="shared" si="34"/>
        <v xml:space="preserve">31.03.2022 </v>
      </c>
      <c r="D2204" s="2">
        <v>-1.9</v>
      </c>
    </row>
    <row r="2205" spans="1:4">
      <c r="A2205" s="3" t="s">
        <v>2368</v>
      </c>
      <c r="B2205" s="2"/>
      <c r="C2205" t="str">
        <f t="shared" si="34"/>
        <v xml:space="preserve">30.03.2022 </v>
      </c>
      <c r="D2205" s="2">
        <v>-2.2000000000000002</v>
      </c>
    </row>
    <row r="2206" spans="1:4">
      <c r="A2206" s="3" t="s">
        <v>2369</v>
      </c>
      <c r="B2206" s="2"/>
      <c r="C2206" t="str">
        <f t="shared" si="34"/>
        <v xml:space="preserve">30.03.2022 </v>
      </c>
      <c r="D2206" s="2">
        <v>-0.1</v>
      </c>
    </row>
    <row r="2207" spans="1:4">
      <c r="A2207" s="3" t="s">
        <v>2370</v>
      </c>
      <c r="B2207" s="2"/>
      <c r="C2207" t="str">
        <f t="shared" si="34"/>
        <v xml:space="preserve">30.03.2022 </v>
      </c>
      <c r="D2207" s="2">
        <v>1</v>
      </c>
    </row>
    <row r="2208" spans="1:4">
      <c r="A2208" s="3" t="s">
        <v>2371</v>
      </c>
      <c r="B2208" s="2"/>
      <c r="C2208" t="str">
        <f t="shared" si="34"/>
        <v xml:space="preserve">30.03.2022 </v>
      </c>
      <c r="D2208" s="2">
        <v>-1.7</v>
      </c>
    </row>
    <row r="2209" spans="1:4">
      <c r="A2209" s="3" t="s">
        <v>2372</v>
      </c>
      <c r="B2209" s="2"/>
      <c r="C2209" t="str">
        <f t="shared" si="34"/>
        <v xml:space="preserve">30.03.2022 </v>
      </c>
      <c r="D2209" s="2">
        <v>-3.1</v>
      </c>
    </row>
    <row r="2210" spans="1:4">
      <c r="A2210" s="3" t="s">
        <v>2373</v>
      </c>
      <c r="B2210" s="2"/>
      <c r="C2210" t="str">
        <f t="shared" si="34"/>
        <v xml:space="preserve">30.03.2022 </v>
      </c>
      <c r="D2210" s="2">
        <v>-4.5</v>
      </c>
    </row>
    <row r="2211" spans="1:4">
      <c r="A2211" s="3" t="s">
        <v>2374</v>
      </c>
      <c r="B2211" s="2"/>
      <c r="C2211" t="str">
        <f t="shared" si="34"/>
        <v xml:space="preserve">30.03.2022 </v>
      </c>
      <c r="D2211" s="2">
        <v>-3.5</v>
      </c>
    </row>
    <row r="2212" spans="1:4">
      <c r="A2212" s="3" t="s">
        <v>2375</v>
      </c>
      <c r="B2212" s="2"/>
      <c r="C2212" t="str">
        <f t="shared" si="34"/>
        <v xml:space="preserve">30.03.2022 </v>
      </c>
      <c r="D2212" s="2">
        <v>-2.9</v>
      </c>
    </row>
    <row r="2213" spans="1:4">
      <c r="A2213" s="3" t="s">
        <v>2376</v>
      </c>
      <c r="B2213" s="2"/>
      <c r="C2213" t="str">
        <f t="shared" si="34"/>
        <v xml:space="preserve">29.03.2022 </v>
      </c>
      <c r="D2213" s="2">
        <v>-1.6</v>
      </c>
    </row>
    <row r="2214" spans="1:4">
      <c r="A2214" s="3" t="s">
        <v>2377</v>
      </c>
      <c r="B2214" s="2"/>
      <c r="C2214" t="str">
        <f t="shared" si="34"/>
        <v xml:space="preserve">29.03.2022 </v>
      </c>
      <c r="D2214" s="2">
        <v>-0.8</v>
      </c>
    </row>
    <row r="2215" spans="1:4">
      <c r="A2215" s="3" t="s">
        <v>2378</v>
      </c>
      <c r="B2215" s="2"/>
      <c r="C2215" t="str">
        <f t="shared" si="34"/>
        <v xml:space="preserve">29.03.2022 </v>
      </c>
      <c r="D2215" s="2">
        <v>0.3</v>
      </c>
    </row>
    <row r="2216" spans="1:4">
      <c r="A2216" s="3" t="s">
        <v>2379</v>
      </c>
      <c r="B2216" s="2"/>
      <c r="C2216" t="str">
        <f t="shared" si="34"/>
        <v xml:space="preserve">29.03.2022 </v>
      </c>
      <c r="D2216" s="2">
        <v>0.4</v>
      </c>
    </row>
    <row r="2217" spans="1:4">
      <c r="A2217" s="3" t="s">
        <v>2380</v>
      </c>
      <c r="B2217" s="2"/>
      <c r="C2217" t="str">
        <f t="shared" si="34"/>
        <v xml:space="preserve">29.03.2022 </v>
      </c>
      <c r="D2217" s="2">
        <v>0.4</v>
      </c>
    </row>
    <row r="2218" spans="1:4">
      <c r="A2218" s="3" t="s">
        <v>2381</v>
      </c>
      <c r="B2218" s="2"/>
      <c r="C2218" t="str">
        <f t="shared" si="34"/>
        <v xml:space="preserve">29.03.2022 </v>
      </c>
      <c r="D2218" s="2">
        <v>1</v>
      </c>
    </row>
    <row r="2219" spans="1:4">
      <c r="A2219" s="3" t="s">
        <v>2382</v>
      </c>
      <c r="B2219" s="2"/>
      <c r="C2219" t="str">
        <f t="shared" si="34"/>
        <v xml:space="preserve">29.03.2022 </v>
      </c>
      <c r="D2219" s="2">
        <v>0.9</v>
      </c>
    </row>
    <row r="2220" spans="1:4">
      <c r="A2220" s="3" t="s">
        <v>2383</v>
      </c>
      <c r="B2220" s="2"/>
      <c r="C2220" t="str">
        <f t="shared" si="34"/>
        <v xml:space="preserve">29.03.2022 </v>
      </c>
      <c r="D2220" s="2">
        <v>0.8</v>
      </c>
    </row>
    <row r="2221" spans="1:4">
      <c r="A2221" s="3" t="s">
        <v>2384</v>
      </c>
      <c r="B2221" s="2"/>
      <c r="C2221" t="str">
        <f t="shared" si="34"/>
        <v xml:space="preserve">28.03.2022 </v>
      </c>
      <c r="D2221" s="2">
        <v>0.4</v>
      </c>
    </row>
    <row r="2222" spans="1:4">
      <c r="A2222" s="3" t="s">
        <v>2385</v>
      </c>
      <c r="B2222" s="2"/>
      <c r="C2222" t="str">
        <f t="shared" si="34"/>
        <v xml:space="preserve">28.03.2022 </v>
      </c>
      <c r="D2222" s="2">
        <v>-1.5</v>
      </c>
    </row>
    <row r="2223" spans="1:4">
      <c r="A2223" s="3" t="s">
        <v>2386</v>
      </c>
      <c r="B2223" s="2"/>
      <c r="C2223" t="str">
        <f t="shared" si="34"/>
        <v xml:space="preserve">28.03.2022 </v>
      </c>
      <c r="D2223" s="2">
        <v>-3.4</v>
      </c>
    </row>
    <row r="2224" spans="1:4">
      <c r="A2224" s="3" t="s">
        <v>2387</v>
      </c>
      <c r="B2224" s="2"/>
      <c r="C2224" t="str">
        <f t="shared" si="34"/>
        <v xml:space="preserve">28.03.2022 </v>
      </c>
      <c r="D2224" s="2">
        <v>-4.4000000000000004</v>
      </c>
    </row>
    <row r="2225" spans="1:4">
      <c r="A2225" s="3" t="s">
        <v>2388</v>
      </c>
      <c r="B2225" s="2"/>
      <c r="C2225" t="str">
        <f t="shared" si="34"/>
        <v xml:space="preserve">28.03.2022 </v>
      </c>
      <c r="D2225" s="2">
        <v>-5</v>
      </c>
    </row>
    <row r="2226" spans="1:4">
      <c r="A2226" s="3" t="s">
        <v>2389</v>
      </c>
      <c r="B2226" s="2"/>
      <c r="C2226" t="str">
        <f t="shared" si="34"/>
        <v xml:space="preserve">28.03.2022 </v>
      </c>
      <c r="D2226" s="2">
        <v>-7</v>
      </c>
    </row>
    <row r="2227" spans="1:4">
      <c r="A2227" s="3" t="s">
        <v>2390</v>
      </c>
      <c r="B2227" s="2"/>
      <c r="C2227" t="str">
        <f t="shared" si="34"/>
        <v xml:space="preserve">28.03.2022 </v>
      </c>
      <c r="D2227" s="2">
        <v>-5.6</v>
      </c>
    </row>
    <row r="2228" spans="1:4">
      <c r="A2228" s="3" t="s">
        <v>2391</v>
      </c>
      <c r="B2228" s="2"/>
      <c r="C2228" t="str">
        <f t="shared" si="34"/>
        <v xml:space="preserve">28.03.2022 </v>
      </c>
      <c r="D2228" s="2">
        <v>-4.8</v>
      </c>
    </row>
    <row r="2229" spans="1:4">
      <c r="A2229" s="3" t="s">
        <v>2392</v>
      </c>
      <c r="B2229" s="2"/>
      <c r="C2229" t="str">
        <f t="shared" si="34"/>
        <v xml:space="preserve">27.03.2022 </v>
      </c>
      <c r="D2229" s="2">
        <v>-4</v>
      </c>
    </row>
    <row r="2230" spans="1:4">
      <c r="A2230" s="3" t="s">
        <v>2393</v>
      </c>
      <c r="B2230" s="2"/>
      <c r="C2230" t="str">
        <f t="shared" si="34"/>
        <v xml:space="preserve">27.03.2022 </v>
      </c>
      <c r="D2230" s="2">
        <v>-3.1</v>
      </c>
    </row>
    <row r="2231" spans="1:4">
      <c r="A2231" s="3" t="s">
        <v>2394</v>
      </c>
      <c r="B2231" s="2"/>
      <c r="C2231" t="str">
        <f t="shared" si="34"/>
        <v xml:space="preserve">27.03.2022 </v>
      </c>
      <c r="D2231" s="2">
        <v>-3.6</v>
      </c>
    </row>
    <row r="2232" spans="1:4">
      <c r="A2232" s="3" t="s">
        <v>2395</v>
      </c>
      <c r="B2232" s="2"/>
      <c r="C2232" t="str">
        <f t="shared" si="34"/>
        <v xml:space="preserve">27.03.2022 </v>
      </c>
      <c r="D2232" s="2">
        <v>-3.4</v>
      </c>
    </row>
    <row r="2233" spans="1:4">
      <c r="A2233" s="3" t="s">
        <v>2396</v>
      </c>
      <c r="B2233" s="2"/>
      <c r="C2233" t="str">
        <f t="shared" si="34"/>
        <v xml:space="preserve">27.03.2022 </v>
      </c>
      <c r="D2233" s="2">
        <v>-3.7</v>
      </c>
    </row>
    <row r="2234" spans="1:4">
      <c r="A2234" s="3" t="s">
        <v>2397</v>
      </c>
      <c r="B2234" s="2"/>
      <c r="C2234" t="str">
        <f t="shared" si="34"/>
        <v xml:space="preserve">27.03.2022 </v>
      </c>
      <c r="D2234" s="2">
        <v>-3.4</v>
      </c>
    </row>
    <row r="2235" spans="1:4">
      <c r="A2235" s="3" t="s">
        <v>2398</v>
      </c>
      <c r="B2235" s="2"/>
      <c r="C2235" t="str">
        <f t="shared" si="34"/>
        <v xml:space="preserve">27.03.2022 </v>
      </c>
      <c r="D2235" s="2">
        <v>-2</v>
      </c>
    </row>
    <row r="2236" spans="1:4">
      <c r="A2236" s="3" t="s">
        <v>2399</v>
      </c>
      <c r="B2236" s="2"/>
      <c r="C2236" t="str">
        <f t="shared" si="34"/>
        <v xml:space="preserve">27.03.2022 </v>
      </c>
      <c r="D2236" s="2">
        <v>-0.7</v>
      </c>
    </row>
    <row r="2237" spans="1:4">
      <c r="A2237" s="3" t="s">
        <v>2400</v>
      </c>
      <c r="B2237" s="2"/>
      <c r="C2237" t="str">
        <f t="shared" si="34"/>
        <v xml:space="preserve">26.03.2022 </v>
      </c>
      <c r="D2237" s="2">
        <v>1.7</v>
      </c>
    </row>
    <row r="2238" spans="1:4">
      <c r="A2238" s="3" t="s">
        <v>2401</v>
      </c>
      <c r="B2238" s="2"/>
      <c r="C2238" t="str">
        <f t="shared" si="34"/>
        <v xml:space="preserve">26.03.2022 </v>
      </c>
      <c r="D2238" s="2">
        <v>4.0999999999999996</v>
      </c>
    </row>
    <row r="2239" spans="1:4">
      <c r="A2239" s="3" t="s">
        <v>2402</v>
      </c>
      <c r="B2239" s="2"/>
      <c r="C2239" t="str">
        <f t="shared" si="34"/>
        <v xml:space="preserve">26.03.2022 </v>
      </c>
      <c r="D2239" s="2">
        <v>3.2</v>
      </c>
    </row>
    <row r="2240" spans="1:4">
      <c r="A2240" s="3" t="s">
        <v>2404</v>
      </c>
      <c r="B2240" s="2"/>
      <c r="C2240" t="str">
        <f t="shared" si="34"/>
        <v xml:space="preserve">26.03.2022 </v>
      </c>
      <c r="D2240" s="2">
        <v>4.5999999999999996</v>
      </c>
    </row>
    <row r="2241" spans="1:4">
      <c r="A2241" s="3" t="s">
        <v>2405</v>
      </c>
      <c r="B2241" s="2"/>
      <c r="C2241" t="str">
        <f t="shared" si="34"/>
        <v xml:space="preserve">26.03.2022 </v>
      </c>
      <c r="D2241" s="2">
        <v>5.5</v>
      </c>
    </row>
    <row r="2242" spans="1:4">
      <c r="A2242" s="3" t="s">
        <v>2406</v>
      </c>
      <c r="B2242" s="2"/>
      <c r="C2242" t="str">
        <f t="shared" si="34"/>
        <v xml:space="preserve">26.03.2022 </v>
      </c>
      <c r="D2242" s="2">
        <v>4.9000000000000004</v>
      </c>
    </row>
    <row r="2243" spans="1:4">
      <c r="A2243" s="3" t="s">
        <v>2407</v>
      </c>
      <c r="B2243" s="2"/>
      <c r="C2243" t="str">
        <f t="shared" si="34"/>
        <v xml:space="preserve">26.03.2022 </v>
      </c>
      <c r="D2243" s="2">
        <v>5.3</v>
      </c>
    </row>
    <row r="2244" spans="1:4">
      <c r="A2244" s="3" t="s">
        <v>2408</v>
      </c>
      <c r="B2244" s="2"/>
      <c r="C2244" t="str">
        <f t="shared" ref="C2244:C2307" si="35">LEFTB(A2244,FIND(" ",A2244))</f>
        <v xml:space="preserve">26.03.2022 </v>
      </c>
      <c r="D2244" s="2">
        <v>6.7</v>
      </c>
    </row>
    <row r="2245" spans="1:4">
      <c r="A2245" s="3" t="s">
        <v>2409</v>
      </c>
      <c r="B2245" s="2"/>
      <c r="C2245" t="str">
        <f t="shared" si="35"/>
        <v xml:space="preserve">25.03.2022 </v>
      </c>
      <c r="D2245" s="2">
        <v>4.7</v>
      </c>
    </row>
    <row r="2246" spans="1:4">
      <c r="A2246" s="3" t="s">
        <v>2410</v>
      </c>
      <c r="B2246" s="2"/>
      <c r="C2246" t="str">
        <f t="shared" si="35"/>
        <v xml:space="preserve">25.03.2022 </v>
      </c>
      <c r="D2246" s="2">
        <v>6.7</v>
      </c>
    </row>
    <row r="2247" spans="1:4">
      <c r="A2247" s="3" t="s">
        <v>2411</v>
      </c>
      <c r="B2247" s="2"/>
      <c r="C2247" t="str">
        <f t="shared" si="35"/>
        <v xml:space="preserve">25.03.2022 </v>
      </c>
      <c r="D2247" s="2">
        <v>7.8</v>
      </c>
    </row>
    <row r="2248" spans="1:4">
      <c r="A2248" s="3" t="s">
        <v>2412</v>
      </c>
      <c r="B2248" s="2"/>
      <c r="C2248" t="str">
        <f t="shared" si="35"/>
        <v xml:space="preserve">25.03.2022 </v>
      </c>
      <c r="D2248" s="2">
        <v>6.8</v>
      </c>
    </row>
    <row r="2249" spans="1:4">
      <c r="A2249" s="3" t="s">
        <v>2413</v>
      </c>
      <c r="B2249" s="2"/>
      <c r="C2249" t="str">
        <f t="shared" si="35"/>
        <v xml:space="preserve">25.03.2022 </v>
      </c>
      <c r="D2249" s="2">
        <v>3.8</v>
      </c>
    </row>
    <row r="2250" spans="1:4">
      <c r="A2250" s="3" t="s">
        <v>2414</v>
      </c>
      <c r="B2250" s="2"/>
      <c r="C2250" t="str">
        <f t="shared" si="35"/>
        <v xml:space="preserve">25.03.2022 </v>
      </c>
      <c r="D2250" s="2">
        <v>0.5</v>
      </c>
    </row>
    <row r="2251" spans="1:4">
      <c r="A2251" s="3" t="s">
        <v>2415</v>
      </c>
      <c r="B2251" s="2"/>
      <c r="C2251" t="str">
        <f t="shared" si="35"/>
        <v xml:space="preserve">25.03.2022 </v>
      </c>
      <c r="D2251" s="2">
        <v>0.2</v>
      </c>
    </row>
    <row r="2252" spans="1:4">
      <c r="A2252" s="3" t="s">
        <v>2416</v>
      </c>
      <c r="B2252" s="2"/>
      <c r="C2252" t="str">
        <f t="shared" si="35"/>
        <v xml:space="preserve">25.03.2022 </v>
      </c>
      <c r="D2252" s="2">
        <v>0.9</v>
      </c>
    </row>
    <row r="2253" spans="1:4">
      <c r="A2253" s="3" t="s">
        <v>2417</v>
      </c>
      <c r="B2253" s="2"/>
      <c r="C2253" t="str">
        <f t="shared" si="35"/>
        <v xml:space="preserve">24.03.2022 </v>
      </c>
      <c r="D2253" s="2">
        <v>3.4</v>
      </c>
    </row>
    <row r="2254" spans="1:4">
      <c r="A2254" s="3" t="s">
        <v>2418</v>
      </c>
      <c r="B2254" s="2"/>
      <c r="C2254" t="str">
        <f t="shared" si="35"/>
        <v xml:space="preserve">24.03.2022 </v>
      </c>
      <c r="D2254" s="2">
        <v>10</v>
      </c>
    </row>
    <row r="2255" spans="1:4">
      <c r="A2255" s="3" t="s">
        <v>2419</v>
      </c>
      <c r="B2255" s="2"/>
      <c r="C2255" t="str">
        <f t="shared" si="35"/>
        <v xml:space="preserve">24.03.2022 </v>
      </c>
      <c r="D2255" s="2">
        <v>11.3</v>
      </c>
    </row>
    <row r="2256" spans="1:4">
      <c r="A2256" s="3" t="s">
        <v>2420</v>
      </c>
      <c r="B2256" s="2"/>
      <c r="C2256" t="str">
        <f t="shared" si="35"/>
        <v xml:space="preserve">24.03.2022 </v>
      </c>
      <c r="D2256" s="2">
        <v>9.9</v>
      </c>
    </row>
    <row r="2257" spans="1:4">
      <c r="A2257" s="3" t="s">
        <v>2421</v>
      </c>
      <c r="B2257" s="2"/>
      <c r="C2257" t="str">
        <f t="shared" si="35"/>
        <v xml:space="preserve">24.03.2022 </v>
      </c>
      <c r="D2257" s="2">
        <v>3.8</v>
      </c>
    </row>
    <row r="2258" spans="1:4">
      <c r="A2258" s="3" t="s">
        <v>2422</v>
      </c>
      <c r="B2258" s="2"/>
      <c r="C2258" t="str">
        <f t="shared" si="35"/>
        <v xml:space="preserve">24.03.2022 </v>
      </c>
      <c r="D2258" s="2">
        <v>-2.5</v>
      </c>
    </row>
    <row r="2259" spans="1:4">
      <c r="A2259" s="3" t="s">
        <v>2423</v>
      </c>
      <c r="B2259" s="2"/>
      <c r="C2259" t="str">
        <f t="shared" si="35"/>
        <v xml:space="preserve">24.03.2022 </v>
      </c>
      <c r="D2259" s="2">
        <v>-1.5</v>
      </c>
    </row>
    <row r="2260" spans="1:4">
      <c r="A2260" s="3" t="s">
        <v>2424</v>
      </c>
      <c r="B2260" s="2"/>
      <c r="C2260" t="str">
        <f t="shared" si="35"/>
        <v xml:space="preserve">24.03.2022 </v>
      </c>
      <c r="D2260" s="2">
        <v>-0.3</v>
      </c>
    </row>
    <row r="2261" spans="1:4">
      <c r="A2261" s="3" t="s">
        <v>2425</v>
      </c>
      <c r="B2261" s="2"/>
      <c r="C2261" t="str">
        <f t="shared" si="35"/>
        <v xml:space="preserve">23.03.2022 </v>
      </c>
      <c r="D2261" s="2">
        <v>2.8</v>
      </c>
    </row>
    <row r="2262" spans="1:4">
      <c r="A2262" s="3" t="s">
        <v>2426</v>
      </c>
      <c r="B2262" s="2"/>
      <c r="C2262" t="str">
        <f t="shared" si="35"/>
        <v xml:space="preserve">23.03.2022 </v>
      </c>
      <c r="D2262" s="2">
        <v>9.4</v>
      </c>
    </row>
    <row r="2263" spans="1:4">
      <c r="A2263" s="3" t="s">
        <v>2427</v>
      </c>
      <c r="B2263" s="2"/>
      <c r="C2263" t="str">
        <f t="shared" si="35"/>
        <v xml:space="preserve">23.03.2022 </v>
      </c>
      <c r="D2263" s="2">
        <v>10.6</v>
      </c>
    </row>
    <row r="2264" spans="1:4">
      <c r="A2264" s="3" t="s">
        <v>2428</v>
      </c>
      <c r="B2264" s="2"/>
      <c r="C2264" t="str">
        <f t="shared" si="35"/>
        <v xml:space="preserve">23.03.2022 </v>
      </c>
      <c r="D2264" s="2">
        <v>8.6</v>
      </c>
    </row>
    <row r="2265" spans="1:4">
      <c r="A2265" s="3" t="s">
        <v>2429</v>
      </c>
      <c r="B2265" s="2"/>
      <c r="C2265" t="str">
        <f t="shared" si="35"/>
        <v xml:space="preserve">23.03.2022 </v>
      </c>
      <c r="D2265" s="2">
        <v>4.8</v>
      </c>
    </row>
    <row r="2266" spans="1:4">
      <c r="A2266" s="3" t="s">
        <v>2430</v>
      </c>
      <c r="B2266" s="2"/>
      <c r="C2266" t="str">
        <f t="shared" si="35"/>
        <v xml:space="preserve">23.03.2022 </v>
      </c>
      <c r="D2266" s="2">
        <v>-1</v>
      </c>
    </row>
    <row r="2267" spans="1:4">
      <c r="A2267" s="3" t="s">
        <v>2431</v>
      </c>
      <c r="B2267" s="2"/>
      <c r="C2267" t="str">
        <f t="shared" si="35"/>
        <v xml:space="preserve">23.03.2022 </v>
      </c>
      <c r="D2267" s="2">
        <v>1.2</v>
      </c>
    </row>
    <row r="2268" spans="1:4">
      <c r="A2268" s="3" t="s">
        <v>2432</v>
      </c>
      <c r="B2268" s="2"/>
      <c r="C2268" t="str">
        <f t="shared" si="35"/>
        <v xml:space="preserve">23.03.2022 </v>
      </c>
      <c r="D2268" s="2">
        <v>5.6</v>
      </c>
    </row>
    <row r="2269" spans="1:4">
      <c r="A2269" s="3" t="s">
        <v>2433</v>
      </c>
      <c r="B2269" s="2"/>
      <c r="C2269" t="str">
        <f t="shared" si="35"/>
        <v xml:space="preserve">22.03.2022 </v>
      </c>
      <c r="D2269" s="2">
        <v>6.1</v>
      </c>
    </row>
    <row r="2270" spans="1:4">
      <c r="A2270" s="3" t="s">
        <v>2434</v>
      </c>
      <c r="B2270" s="2"/>
      <c r="C2270" t="str">
        <f t="shared" si="35"/>
        <v xml:space="preserve">22.03.2022 </v>
      </c>
      <c r="D2270" s="2">
        <v>10.8</v>
      </c>
    </row>
    <row r="2271" spans="1:4">
      <c r="A2271" s="3" t="s">
        <v>2435</v>
      </c>
      <c r="B2271" s="2"/>
      <c r="C2271" t="str">
        <f t="shared" si="35"/>
        <v xml:space="preserve">22.03.2022 </v>
      </c>
      <c r="D2271" s="2">
        <v>11.8</v>
      </c>
    </row>
    <row r="2272" spans="1:4">
      <c r="A2272" s="3" t="s">
        <v>2436</v>
      </c>
      <c r="B2272" s="2"/>
      <c r="C2272" t="str">
        <f t="shared" si="35"/>
        <v xml:space="preserve">22.03.2022 </v>
      </c>
      <c r="D2272" s="2">
        <v>10.6</v>
      </c>
    </row>
    <row r="2273" spans="1:4">
      <c r="A2273" s="3" t="s">
        <v>2437</v>
      </c>
      <c r="B2273" s="2"/>
      <c r="C2273" t="str">
        <f t="shared" si="35"/>
        <v xml:space="preserve">22.03.2022 </v>
      </c>
      <c r="D2273" s="2">
        <v>4.7</v>
      </c>
    </row>
    <row r="2274" spans="1:4">
      <c r="A2274" s="3" t="s">
        <v>2438</v>
      </c>
      <c r="B2274" s="2"/>
      <c r="C2274" t="str">
        <f t="shared" si="35"/>
        <v xml:space="preserve">22.03.2022 </v>
      </c>
      <c r="D2274" s="2">
        <v>-1</v>
      </c>
    </row>
    <row r="2275" spans="1:4">
      <c r="A2275" s="3" t="s">
        <v>2439</v>
      </c>
      <c r="B2275" s="2"/>
      <c r="C2275" t="str">
        <f t="shared" si="35"/>
        <v xml:space="preserve">22.03.2022 </v>
      </c>
      <c r="D2275" s="2">
        <v>0</v>
      </c>
    </row>
    <row r="2276" spans="1:4">
      <c r="A2276" s="3" t="s">
        <v>2440</v>
      </c>
      <c r="B2276" s="2"/>
      <c r="C2276" t="str">
        <f t="shared" si="35"/>
        <v xml:space="preserve">22.03.2022 </v>
      </c>
      <c r="D2276" s="2">
        <v>1.4</v>
      </c>
    </row>
    <row r="2277" spans="1:4">
      <c r="A2277" s="3" t="s">
        <v>2441</v>
      </c>
      <c r="B2277" s="2"/>
      <c r="C2277" t="str">
        <f t="shared" si="35"/>
        <v xml:space="preserve">21.03.2022 </v>
      </c>
      <c r="D2277" s="2">
        <v>4.2</v>
      </c>
    </row>
    <row r="2278" spans="1:4">
      <c r="A2278" s="3" t="s">
        <v>2442</v>
      </c>
      <c r="B2278" s="2"/>
      <c r="C2278" t="str">
        <f t="shared" si="35"/>
        <v xml:space="preserve">21.03.2022 </v>
      </c>
      <c r="D2278" s="2">
        <v>10.4</v>
      </c>
    </row>
    <row r="2279" spans="1:4">
      <c r="A2279" s="3" t="s">
        <v>2443</v>
      </c>
      <c r="B2279" s="2"/>
      <c r="C2279" t="str">
        <f t="shared" si="35"/>
        <v xml:space="preserve">21.03.2022 </v>
      </c>
      <c r="D2279" s="2">
        <v>11.1</v>
      </c>
    </row>
    <row r="2280" spans="1:4">
      <c r="A2280" s="3" t="s">
        <v>2444</v>
      </c>
      <c r="B2280" s="2"/>
      <c r="C2280" t="str">
        <f t="shared" si="35"/>
        <v xml:space="preserve">21.03.2022 </v>
      </c>
      <c r="D2280" s="2">
        <v>8.6999999999999993</v>
      </c>
    </row>
    <row r="2281" spans="1:4">
      <c r="A2281" s="3" t="s">
        <v>2445</v>
      </c>
      <c r="B2281" s="2"/>
      <c r="C2281" t="str">
        <f t="shared" si="35"/>
        <v xml:space="preserve">21.03.2022 </v>
      </c>
      <c r="D2281" s="2">
        <v>3.2</v>
      </c>
    </row>
    <row r="2282" spans="1:4">
      <c r="A2282" s="3" t="s">
        <v>2446</v>
      </c>
      <c r="B2282" s="2"/>
      <c r="C2282" t="str">
        <f t="shared" si="35"/>
        <v xml:space="preserve">21.03.2022 </v>
      </c>
      <c r="D2282" s="2">
        <v>1.8</v>
      </c>
    </row>
    <row r="2283" spans="1:4">
      <c r="A2283" s="3" t="s">
        <v>2447</v>
      </c>
      <c r="B2283" s="2"/>
      <c r="C2283" t="str">
        <f t="shared" si="35"/>
        <v xml:space="preserve">21.03.2022 </v>
      </c>
      <c r="D2283" s="2">
        <v>3.8</v>
      </c>
    </row>
    <row r="2284" spans="1:4">
      <c r="A2284" s="3" t="s">
        <v>2448</v>
      </c>
      <c r="B2284" s="2"/>
      <c r="C2284" t="str">
        <f t="shared" si="35"/>
        <v xml:space="preserve">21.03.2022 </v>
      </c>
      <c r="D2284" s="2">
        <v>5.4</v>
      </c>
    </row>
    <row r="2285" spans="1:4">
      <c r="A2285" s="3" t="s">
        <v>2449</v>
      </c>
      <c r="B2285" s="2"/>
      <c r="C2285" t="str">
        <f t="shared" si="35"/>
        <v xml:space="preserve">20.03.2022 </v>
      </c>
      <c r="D2285" s="2">
        <v>6.6</v>
      </c>
    </row>
    <row r="2286" spans="1:4">
      <c r="A2286" s="3" t="s">
        <v>2450</v>
      </c>
      <c r="B2286" s="2"/>
      <c r="C2286" t="str">
        <f t="shared" si="35"/>
        <v xml:space="preserve">20.03.2022 </v>
      </c>
      <c r="D2286" s="2">
        <v>8.4</v>
      </c>
    </row>
    <row r="2287" spans="1:4">
      <c r="A2287" s="3" t="s">
        <v>2451</v>
      </c>
      <c r="B2287" s="2"/>
      <c r="C2287" t="str">
        <f t="shared" si="35"/>
        <v xml:space="preserve">20.03.2022 </v>
      </c>
      <c r="D2287" s="2">
        <v>9.8000000000000007</v>
      </c>
    </row>
    <row r="2288" spans="1:4">
      <c r="A2288" s="3" t="s">
        <v>2452</v>
      </c>
      <c r="B2288" s="2"/>
      <c r="C2288" t="str">
        <f t="shared" si="35"/>
        <v xml:space="preserve">20.03.2022 </v>
      </c>
      <c r="D2288" s="2">
        <v>7</v>
      </c>
    </row>
    <row r="2289" spans="1:4">
      <c r="A2289" s="3" t="s">
        <v>2453</v>
      </c>
      <c r="B2289" s="2"/>
      <c r="C2289" t="str">
        <f t="shared" si="35"/>
        <v xml:space="preserve">20.03.2022 </v>
      </c>
      <c r="D2289" s="2">
        <v>2.5</v>
      </c>
    </row>
    <row r="2290" spans="1:4">
      <c r="A2290" s="3" t="s">
        <v>2454</v>
      </c>
      <c r="B2290" s="2"/>
      <c r="C2290" t="str">
        <f t="shared" si="35"/>
        <v xml:space="preserve">20.03.2022 </v>
      </c>
      <c r="D2290" s="2">
        <v>-2.5</v>
      </c>
    </row>
    <row r="2291" spans="1:4">
      <c r="A2291" s="3" t="s">
        <v>2455</v>
      </c>
      <c r="B2291" s="2"/>
      <c r="C2291" t="str">
        <f t="shared" si="35"/>
        <v xml:space="preserve">20.03.2022 </v>
      </c>
      <c r="D2291" s="2">
        <v>-1.4</v>
      </c>
    </row>
    <row r="2292" spans="1:4">
      <c r="A2292" s="3" t="s">
        <v>2456</v>
      </c>
      <c r="B2292" s="2"/>
      <c r="C2292" t="str">
        <f t="shared" si="35"/>
        <v xml:space="preserve">20.03.2022 </v>
      </c>
      <c r="D2292" s="2">
        <v>-0.2</v>
      </c>
    </row>
    <row r="2293" spans="1:4">
      <c r="A2293" s="3" t="s">
        <v>2457</v>
      </c>
      <c r="B2293" s="2"/>
      <c r="C2293" t="str">
        <f t="shared" si="35"/>
        <v xml:space="preserve">19.03.2022 </v>
      </c>
      <c r="D2293" s="2">
        <v>4.0999999999999996</v>
      </c>
    </row>
    <row r="2294" spans="1:4">
      <c r="A2294" s="3" t="s">
        <v>2458</v>
      </c>
      <c r="B2294" s="2"/>
      <c r="C2294" t="str">
        <f t="shared" si="35"/>
        <v xml:space="preserve">19.03.2022 </v>
      </c>
      <c r="D2294" s="2">
        <v>6.9</v>
      </c>
    </row>
    <row r="2295" spans="1:4">
      <c r="A2295" s="3" t="s">
        <v>2459</v>
      </c>
      <c r="B2295" s="2"/>
      <c r="C2295" t="str">
        <f t="shared" si="35"/>
        <v xml:space="preserve">19.03.2022 </v>
      </c>
      <c r="D2295" s="2">
        <v>8</v>
      </c>
    </row>
    <row r="2296" spans="1:4">
      <c r="A2296" s="3" t="s">
        <v>2460</v>
      </c>
      <c r="B2296" s="2"/>
      <c r="C2296" t="str">
        <f t="shared" si="35"/>
        <v xml:space="preserve">19.03.2022 </v>
      </c>
      <c r="D2296" s="2">
        <v>5.6</v>
      </c>
    </row>
    <row r="2297" spans="1:4">
      <c r="A2297" s="3" t="s">
        <v>2461</v>
      </c>
      <c r="B2297" s="2"/>
      <c r="C2297" t="str">
        <f t="shared" si="35"/>
        <v xml:space="preserve">19.03.2022 </v>
      </c>
      <c r="D2297" s="2">
        <v>0.4</v>
      </c>
    </row>
    <row r="2298" spans="1:4">
      <c r="A2298" s="3" t="s">
        <v>2462</v>
      </c>
      <c r="B2298" s="2"/>
      <c r="C2298" t="str">
        <f t="shared" si="35"/>
        <v xml:space="preserve">19.03.2022 </v>
      </c>
      <c r="D2298" s="2">
        <v>-4.0999999999999996</v>
      </c>
    </row>
    <row r="2299" spans="1:4">
      <c r="A2299" s="3" t="s">
        <v>2463</v>
      </c>
      <c r="B2299" s="2"/>
      <c r="C2299" t="str">
        <f t="shared" si="35"/>
        <v xml:space="preserve">19.03.2022 </v>
      </c>
      <c r="D2299" s="2">
        <v>-2.9</v>
      </c>
    </row>
    <row r="2300" spans="1:4">
      <c r="A2300" s="3" t="s">
        <v>2464</v>
      </c>
      <c r="B2300" s="2"/>
      <c r="C2300" t="str">
        <f t="shared" si="35"/>
        <v xml:space="preserve">19.03.2022 </v>
      </c>
      <c r="D2300" s="2">
        <v>1.4</v>
      </c>
    </row>
    <row r="2301" spans="1:4">
      <c r="A2301" s="3" t="s">
        <v>2465</v>
      </c>
      <c r="B2301" s="2"/>
      <c r="C2301" t="str">
        <f t="shared" si="35"/>
        <v xml:space="preserve">18.03.2022 </v>
      </c>
      <c r="D2301" s="2">
        <v>1.8</v>
      </c>
    </row>
    <row r="2302" spans="1:4">
      <c r="A2302" s="3" t="s">
        <v>2466</v>
      </c>
      <c r="B2302" s="2"/>
      <c r="C2302" t="str">
        <f t="shared" si="35"/>
        <v xml:space="preserve">18.03.2022 </v>
      </c>
      <c r="D2302" s="2">
        <v>5.0999999999999996</v>
      </c>
    </row>
    <row r="2303" spans="1:4">
      <c r="A2303" s="3" t="s">
        <v>2467</v>
      </c>
      <c r="B2303" s="2"/>
      <c r="C2303" t="str">
        <f t="shared" si="35"/>
        <v xml:space="preserve">18.03.2022 </v>
      </c>
      <c r="D2303" s="2">
        <v>5</v>
      </c>
    </row>
    <row r="2304" spans="1:4">
      <c r="A2304" s="3" t="s">
        <v>2468</v>
      </c>
      <c r="B2304" s="2"/>
      <c r="C2304" t="str">
        <f t="shared" si="35"/>
        <v xml:space="preserve">18.03.2022 </v>
      </c>
      <c r="D2304" s="2">
        <v>2.4</v>
      </c>
    </row>
    <row r="2305" spans="1:4">
      <c r="A2305" s="3" t="s">
        <v>2469</v>
      </c>
      <c r="B2305" s="2"/>
      <c r="C2305" t="str">
        <f t="shared" si="35"/>
        <v xml:space="preserve">18.03.2022 </v>
      </c>
      <c r="D2305" s="2">
        <v>-2</v>
      </c>
    </row>
    <row r="2306" spans="1:4">
      <c r="A2306" s="3" t="s">
        <v>2470</v>
      </c>
      <c r="B2306" s="2"/>
      <c r="C2306" t="str">
        <f t="shared" si="35"/>
        <v xml:space="preserve">18.03.2022 </v>
      </c>
      <c r="D2306" s="2">
        <v>-7.8</v>
      </c>
    </row>
    <row r="2307" spans="1:4">
      <c r="A2307" s="3" t="s">
        <v>2471</v>
      </c>
      <c r="B2307" s="2"/>
      <c r="C2307" t="str">
        <f t="shared" si="35"/>
        <v xml:space="preserve">18.03.2022 </v>
      </c>
      <c r="D2307" s="2">
        <v>-7.4</v>
      </c>
    </row>
    <row r="2308" spans="1:4">
      <c r="A2308" s="3" t="s">
        <v>2472</v>
      </c>
      <c r="B2308" s="2"/>
      <c r="C2308" t="str">
        <f t="shared" ref="C2308:C2371" si="36">LEFTB(A2308,FIND(" ",A2308))</f>
        <v xml:space="preserve">18.03.2022 </v>
      </c>
      <c r="D2308" s="2">
        <v>-6.2</v>
      </c>
    </row>
    <row r="2309" spans="1:4">
      <c r="A2309" s="3" t="s">
        <v>2473</v>
      </c>
      <c r="B2309" s="2"/>
      <c r="C2309" t="str">
        <f t="shared" si="36"/>
        <v xml:space="preserve">17.03.2022 </v>
      </c>
      <c r="D2309" s="2">
        <v>-3.9</v>
      </c>
    </row>
    <row r="2310" spans="1:4">
      <c r="A2310" s="3" t="s">
        <v>2474</v>
      </c>
      <c r="B2310" s="2"/>
      <c r="C2310" t="str">
        <f t="shared" si="36"/>
        <v xml:space="preserve">17.03.2022 </v>
      </c>
      <c r="D2310" s="2">
        <v>0.2</v>
      </c>
    </row>
    <row r="2311" spans="1:4">
      <c r="A2311" s="3" t="s">
        <v>2475</v>
      </c>
      <c r="B2311" s="2"/>
      <c r="C2311" t="str">
        <f t="shared" si="36"/>
        <v xml:space="preserve">17.03.2022 </v>
      </c>
      <c r="D2311" s="2">
        <v>0.9</v>
      </c>
    </row>
    <row r="2312" spans="1:4">
      <c r="A2312" s="3" t="s">
        <v>2476</v>
      </c>
      <c r="B2312" s="2"/>
      <c r="C2312" t="str">
        <f t="shared" si="36"/>
        <v xml:space="preserve">17.03.2022 </v>
      </c>
      <c r="D2312" s="2">
        <v>-0.8</v>
      </c>
    </row>
    <row r="2313" spans="1:4">
      <c r="A2313" s="3" t="s">
        <v>2477</v>
      </c>
      <c r="B2313" s="2"/>
      <c r="C2313" t="str">
        <f t="shared" si="36"/>
        <v xml:space="preserve">17.03.2022 </v>
      </c>
      <c r="D2313" s="2">
        <v>-4.3</v>
      </c>
    </row>
    <row r="2314" spans="1:4">
      <c r="A2314" s="3" t="s">
        <v>2478</v>
      </c>
      <c r="B2314" s="2"/>
      <c r="C2314" t="str">
        <f t="shared" si="36"/>
        <v xml:space="preserve">17.03.2022 </v>
      </c>
      <c r="D2314" s="2">
        <v>-8.8000000000000007</v>
      </c>
    </row>
    <row r="2315" spans="1:4">
      <c r="A2315" s="3" t="s">
        <v>2479</v>
      </c>
      <c r="B2315" s="2"/>
      <c r="C2315" t="str">
        <f t="shared" si="36"/>
        <v xml:space="preserve">17.03.2022 </v>
      </c>
      <c r="D2315" s="2">
        <v>-6.5</v>
      </c>
    </row>
    <row r="2316" spans="1:4">
      <c r="A2316" s="3" t="s">
        <v>2480</v>
      </c>
      <c r="B2316" s="2"/>
      <c r="C2316" t="str">
        <f t="shared" si="36"/>
        <v xml:space="preserve">17.03.2022 </v>
      </c>
      <c r="D2316" s="2">
        <v>-4.5999999999999996</v>
      </c>
    </row>
    <row r="2317" spans="1:4">
      <c r="A2317" s="3" t="s">
        <v>2481</v>
      </c>
      <c r="B2317" s="2"/>
      <c r="C2317" t="str">
        <f t="shared" si="36"/>
        <v xml:space="preserve">16.03.2022 </v>
      </c>
      <c r="D2317" s="2">
        <v>-3.6</v>
      </c>
    </row>
    <row r="2318" spans="1:4">
      <c r="A2318" s="3" t="s">
        <v>2482</v>
      </c>
      <c r="B2318" s="2"/>
      <c r="C2318" t="str">
        <f t="shared" si="36"/>
        <v xml:space="preserve">16.03.2022 </v>
      </c>
      <c r="D2318" s="2">
        <v>-1.1000000000000001</v>
      </c>
    </row>
    <row r="2319" spans="1:4">
      <c r="A2319" s="3" t="s">
        <v>2483</v>
      </c>
      <c r="B2319" s="2"/>
      <c r="C2319" t="str">
        <f t="shared" si="36"/>
        <v xml:space="preserve">16.03.2022 </v>
      </c>
      <c r="D2319" s="2">
        <v>-0.1</v>
      </c>
    </row>
    <row r="2320" spans="1:4">
      <c r="A2320" s="3" t="s">
        <v>2484</v>
      </c>
      <c r="B2320" s="2"/>
      <c r="C2320" t="str">
        <f t="shared" si="36"/>
        <v xml:space="preserve">16.03.2022 </v>
      </c>
      <c r="D2320" s="2">
        <v>-1</v>
      </c>
    </row>
    <row r="2321" spans="1:4">
      <c r="A2321" s="3" t="s">
        <v>2485</v>
      </c>
      <c r="B2321" s="2"/>
      <c r="C2321" t="str">
        <f t="shared" si="36"/>
        <v xml:space="preserve">16.03.2022 </v>
      </c>
      <c r="D2321" s="2">
        <v>-4.3</v>
      </c>
    </row>
    <row r="2322" spans="1:4">
      <c r="A2322" s="3" t="s">
        <v>2486</v>
      </c>
      <c r="B2322" s="2"/>
      <c r="C2322" t="str">
        <f t="shared" si="36"/>
        <v xml:space="preserve">16.03.2022 </v>
      </c>
      <c r="D2322" s="2">
        <v>-8</v>
      </c>
    </row>
    <row r="2323" spans="1:4">
      <c r="A2323" s="3" t="s">
        <v>2487</v>
      </c>
      <c r="B2323" s="2"/>
      <c r="C2323" t="str">
        <f t="shared" si="36"/>
        <v xml:space="preserve">16.03.2022 </v>
      </c>
      <c r="D2323" s="2">
        <v>-6.6</v>
      </c>
    </row>
    <row r="2324" spans="1:4">
      <c r="A2324" s="3" t="s">
        <v>2488</v>
      </c>
      <c r="B2324" s="2"/>
      <c r="C2324" t="str">
        <f t="shared" si="36"/>
        <v xml:space="preserve">16.03.2022 </v>
      </c>
      <c r="D2324" s="2">
        <v>-3.9</v>
      </c>
    </row>
    <row r="2325" spans="1:4">
      <c r="A2325" s="3" t="s">
        <v>2489</v>
      </c>
      <c r="B2325" s="2"/>
      <c r="C2325" t="str">
        <f t="shared" si="36"/>
        <v xml:space="preserve">15.03.2022 </v>
      </c>
      <c r="D2325" s="2">
        <v>-1.7</v>
      </c>
    </row>
    <row r="2326" spans="1:4">
      <c r="A2326" s="3" t="s">
        <v>2490</v>
      </c>
      <c r="B2326" s="2"/>
      <c r="C2326" t="str">
        <f t="shared" si="36"/>
        <v xml:space="preserve">15.03.2022 </v>
      </c>
      <c r="D2326" s="2">
        <v>0.6</v>
      </c>
    </row>
    <row r="2327" spans="1:4">
      <c r="A2327" s="3" t="s">
        <v>2491</v>
      </c>
      <c r="B2327" s="2"/>
      <c r="C2327" t="str">
        <f t="shared" si="36"/>
        <v xml:space="preserve">15.03.2022 </v>
      </c>
      <c r="D2327" s="2">
        <v>1.2</v>
      </c>
    </row>
    <row r="2328" spans="1:4">
      <c r="A2328" s="3" t="s">
        <v>2492</v>
      </c>
      <c r="B2328" s="2"/>
      <c r="C2328" t="str">
        <f t="shared" si="36"/>
        <v xml:space="preserve">15.03.2022 </v>
      </c>
      <c r="D2328" s="2">
        <v>-0.3</v>
      </c>
    </row>
    <row r="2329" spans="1:4">
      <c r="A2329" s="3" t="s">
        <v>2493</v>
      </c>
      <c r="B2329" s="2"/>
      <c r="C2329" t="str">
        <f t="shared" si="36"/>
        <v xml:space="preserve">15.03.2022 </v>
      </c>
      <c r="D2329" s="2">
        <v>-3.2</v>
      </c>
    </row>
    <row r="2330" spans="1:4">
      <c r="A2330" s="3" t="s">
        <v>2494</v>
      </c>
      <c r="B2330" s="2"/>
      <c r="C2330" t="str">
        <f t="shared" si="36"/>
        <v xml:space="preserve">15.03.2022 </v>
      </c>
      <c r="D2330" s="2">
        <v>-4.3</v>
      </c>
    </row>
    <row r="2331" spans="1:4">
      <c r="A2331" s="3" t="s">
        <v>2495</v>
      </c>
      <c r="B2331" s="2"/>
      <c r="C2331" t="str">
        <f t="shared" si="36"/>
        <v xml:space="preserve">15.03.2022 </v>
      </c>
      <c r="D2331" s="2">
        <v>-2.7</v>
      </c>
    </row>
    <row r="2332" spans="1:4">
      <c r="A2332" s="3" t="s">
        <v>2496</v>
      </c>
      <c r="B2332" s="2"/>
      <c r="C2332" t="str">
        <f t="shared" si="36"/>
        <v xml:space="preserve">15.03.2022 </v>
      </c>
      <c r="D2332" s="2">
        <v>-1.3</v>
      </c>
    </row>
    <row r="2333" spans="1:4">
      <c r="A2333" s="3" t="s">
        <v>2497</v>
      </c>
      <c r="B2333" s="2"/>
      <c r="C2333" t="str">
        <f t="shared" si="36"/>
        <v xml:space="preserve">14.03.2022 </v>
      </c>
      <c r="D2333" s="2">
        <v>0.1</v>
      </c>
    </row>
    <row r="2334" spans="1:4">
      <c r="A2334" s="3" t="s">
        <v>2498</v>
      </c>
      <c r="B2334" s="2"/>
      <c r="C2334" t="str">
        <f t="shared" si="36"/>
        <v xml:space="preserve">14.03.2022 </v>
      </c>
      <c r="D2334" s="2">
        <v>3.4</v>
      </c>
    </row>
    <row r="2335" spans="1:4">
      <c r="A2335" s="3" t="s">
        <v>2499</v>
      </c>
      <c r="B2335" s="2"/>
      <c r="C2335" t="str">
        <f t="shared" si="36"/>
        <v xml:space="preserve">14.03.2022 </v>
      </c>
      <c r="D2335" s="2">
        <v>4</v>
      </c>
    </row>
    <row r="2336" spans="1:4">
      <c r="A2336" s="3" t="s">
        <v>2500</v>
      </c>
      <c r="B2336" s="2"/>
      <c r="C2336" t="str">
        <f t="shared" si="36"/>
        <v xml:space="preserve">14.03.2022 </v>
      </c>
      <c r="D2336" s="2">
        <v>2.7</v>
      </c>
    </row>
    <row r="2337" spans="1:4">
      <c r="A2337" s="3" t="s">
        <v>2501</v>
      </c>
      <c r="B2337" s="2"/>
      <c r="C2337" t="str">
        <f t="shared" si="36"/>
        <v xml:space="preserve">14.03.2022 </v>
      </c>
      <c r="D2337" s="2">
        <v>1.7</v>
      </c>
    </row>
    <row r="2338" spans="1:4">
      <c r="A2338" s="3" t="s">
        <v>2502</v>
      </c>
      <c r="B2338" s="2"/>
      <c r="C2338" t="str">
        <f t="shared" si="36"/>
        <v xml:space="preserve">14.03.2022 </v>
      </c>
      <c r="D2338" s="2">
        <v>1.8</v>
      </c>
    </row>
    <row r="2339" spans="1:4">
      <c r="A2339" s="3" t="s">
        <v>2503</v>
      </c>
      <c r="B2339" s="2"/>
      <c r="C2339" t="str">
        <f t="shared" si="36"/>
        <v xml:space="preserve">14.03.2022 </v>
      </c>
      <c r="D2339" s="2">
        <v>1.5</v>
      </c>
    </row>
    <row r="2340" spans="1:4">
      <c r="A2340" s="3" t="s">
        <v>2504</v>
      </c>
      <c r="B2340" s="2"/>
      <c r="C2340" t="str">
        <f t="shared" si="36"/>
        <v xml:space="preserve">14.03.2022 </v>
      </c>
      <c r="D2340" s="2">
        <v>1.4</v>
      </c>
    </row>
    <row r="2341" spans="1:4">
      <c r="A2341" s="3" t="s">
        <v>2505</v>
      </c>
      <c r="B2341" s="2"/>
      <c r="C2341" t="str">
        <f t="shared" si="36"/>
        <v xml:space="preserve">13.03.2022 </v>
      </c>
      <c r="D2341" s="2">
        <v>1.9</v>
      </c>
    </row>
    <row r="2342" spans="1:4">
      <c r="A2342" s="3" t="s">
        <v>2506</v>
      </c>
      <c r="B2342" s="2"/>
      <c r="C2342" t="str">
        <f t="shared" si="36"/>
        <v xml:space="preserve">13.03.2022 </v>
      </c>
      <c r="D2342" s="2">
        <v>2.2000000000000002</v>
      </c>
    </row>
    <row r="2343" spans="1:4">
      <c r="A2343" s="3" t="s">
        <v>2507</v>
      </c>
      <c r="B2343" s="2"/>
      <c r="C2343" t="str">
        <f t="shared" si="36"/>
        <v xml:space="preserve">13.03.2022 </v>
      </c>
      <c r="D2343" s="2">
        <v>3.1</v>
      </c>
    </row>
    <row r="2344" spans="1:4">
      <c r="A2344" s="3" t="s">
        <v>2508</v>
      </c>
      <c r="B2344" s="2"/>
      <c r="C2344" t="str">
        <f t="shared" si="36"/>
        <v xml:space="preserve">13.03.2022 </v>
      </c>
      <c r="D2344" s="2">
        <v>0</v>
      </c>
    </row>
    <row r="2345" spans="1:4">
      <c r="A2345" s="3" t="s">
        <v>2509</v>
      </c>
      <c r="B2345" s="2"/>
      <c r="C2345" t="str">
        <f t="shared" si="36"/>
        <v xml:space="preserve">13.03.2022 </v>
      </c>
      <c r="D2345" s="2">
        <v>-2.5</v>
      </c>
    </row>
    <row r="2346" spans="1:4">
      <c r="A2346" s="3" t="s">
        <v>2510</v>
      </c>
      <c r="B2346" s="2"/>
      <c r="C2346" t="str">
        <f t="shared" si="36"/>
        <v xml:space="preserve">13.03.2022 </v>
      </c>
      <c r="D2346" s="2">
        <v>-3</v>
      </c>
    </row>
    <row r="2347" spans="1:4">
      <c r="A2347" s="3" t="s">
        <v>2511</v>
      </c>
      <c r="B2347" s="2"/>
      <c r="C2347" t="str">
        <f t="shared" si="36"/>
        <v xml:space="preserve">13.03.2022 </v>
      </c>
      <c r="D2347" s="2">
        <v>-2.5</v>
      </c>
    </row>
    <row r="2348" spans="1:4">
      <c r="A2348" s="3" t="s">
        <v>2512</v>
      </c>
      <c r="B2348" s="2"/>
      <c r="C2348" t="str">
        <f t="shared" si="36"/>
        <v xml:space="preserve">13.03.2022 </v>
      </c>
      <c r="D2348" s="2">
        <v>-2.1</v>
      </c>
    </row>
    <row r="2349" spans="1:4">
      <c r="A2349" s="3" t="s">
        <v>2513</v>
      </c>
      <c r="B2349" s="2"/>
      <c r="C2349" t="str">
        <f t="shared" si="36"/>
        <v xml:space="preserve">12.03.2022 </v>
      </c>
      <c r="D2349" s="2">
        <v>-2.1</v>
      </c>
    </row>
    <row r="2350" spans="1:4">
      <c r="A2350" s="3" t="s">
        <v>2514</v>
      </c>
      <c r="B2350" s="2"/>
      <c r="C2350" t="str">
        <f t="shared" si="36"/>
        <v xml:space="preserve">12.03.2022 </v>
      </c>
      <c r="D2350" s="2">
        <v>-1.7</v>
      </c>
    </row>
    <row r="2351" spans="1:4">
      <c r="A2351" s="3" t="s">
        <v>2515</v>
      </c>
      <c r="B2351" s="2"/>
      <c r="C2351" t="str">
        <f t="shared" si="36"/>
        <v xml:space="preserve">12.03.2022 </v>
      </c>
      <c r="D2351" s="2">
        <v>-1.3</v>
      </c>
    </row>
    <row r="2352" spans="1:4">
      <c r="A2352" s="3" t="s">
        <v>2516</v>
      </c>
      <c r="B2352" s="2"/>
      <c r="C2352" t="str">
        <f t="shared" si="36"/>
        <v xml:space="preserve">12.03.2022 </v>
      </c>
      <c r="D2352" s="2">
        <v>-2.2999999999999998</v>
      </c>
    </row>
    <row r="2353" spans="1:4">
      <c r="A2353" s="3" t="s">
        <v>2517</v>
      </c>
      <c r="B2353" s="2"/>
      <c r="C2353" t="str">
        <f t="shared" si="36"/>
        <v xml:space="preserve">12.03.2022 </v>
      </c>
      <c r="D2353" s="2">
        <v>-3.4</v>
      </c>
    </row>
    <row r="2354" spans="1:4">
      <c r="A2354" s="3" t="s">
        <v>2518</v>
      </c>
      <c r="B2354" s="2"/>
      <c r="C2354" t="str">
        <f t="shared" si="36"/>
        <v xml:space="preserve">12.03.2022 </v>
      </c>
      <c r="D2354" s="2">
        <v>-3.4</v>
      </c>
    </row>
    <row r="2355" spans="1:4">
      <c r="A2355" s="3" t="s">
        <v>2519</v>
      </c>
      <c r="B2355" s="2"/>
      <c r="C2355" t="str">
        <f t="shared" si="36"/>
        <v xml:space="preserve">12.03.2022 </v>
      </c>
      <c r="D2355" s="2">
        <v>-4.4000000000000004</v>
      </c>
    </row>
    <row r="2356" spans="1:4">
      <c r="A2356" s="3" t="s">
        <v>2520</v>
      </c>
      <c r="B2356" s="2"/>
      <c r="C2356" t="str">
        <f t="shared" si="36"/>
        <v xml:space="preserve">12.03.2022 </v>
      </c>
      <c r="D2356" s="2">
        <v>-4</v>
      </c>
    </row>
    <row r="2357" spans="1:4">
      <c r="A2357" s="3" t="s">
        <v>2521</v>
      </c>
      <c r="B2357" s="2"/>
      <c r="C2357" t="str">
        <f t="shared" si="36"/>
        <v xml:space="preserve">11.03.2022 </v>
      </c>
      <c r="D2357" s="2">
        <v>-3.3</v>
      </c>
    </row>
    <row r="2358" spans="1:4">
      <c r="A2358" s="3" t="s">
        <v>2522</v>
      </c>
      <c r="B2358" s="2"/>
      <c r="C2358" t="str">
        <f t="shared" si="36"/>
        <v xml:space="preserve">11.03.2022 </v>
      </c>
      <c r="D2358" s="2">
        <v>-1.4</v>
      </c>
    </row>
    <row r="2359" spans="1:4">
      <c r="A2359" s="3" t="s">
        <v>2523</v>
      </c>
      <c r="B2359" s="2"/>
      <c r="C2359" t="str">
        <f t="shared" si="36"/>
        <v xml:space="preserve">11.03.2022 </v>
      </c>
      <c r="D2359" s="2">
        <v>0.6</v>
      </c>
    </row>
    <row r="2360" spans="1:4">
      <c r="A2360" s="3" t="s">
        <v>2524</v>
      </c>
      <c r="B2360" s="2"/>
      <c r="C2360" t="str">
        <f t="shared" si="36"/>
        <v xml:space="preserve">11.03.2022 </v>
      </c>
      <c r="D2360" s="2">
        <v>-1.8</v>
      </c>
    </row>
    <row r="2361" spans="1:4">
      <c r="A2361" s="3" t="s">
        <v>2525</v>
      </c>
      <c r="B2361" s="2"/>
      <c r="C2361" t="str">
        <f t="shared" si="36"/>
        <v xml:space="preserve">11.03.2022 </v>
      </c>
      <c r="D2361" s="2">
        <v>-5.9</v>
      </c>
    </row>
    <row r="2362" spans="1:4">
      <c r="A2362" s="3" t="s">
        <v>2526</v>
      </c>
      <c r="B2362" s="2"/>
      <c r="C2362" t="str">
        <f t="shared" si="36"/>
        <v xml:space="preserve">11.03.2022 </v>
      </c>
      <c r="D2362" s="2">
        <v>-11.3</v>
      </c>
    </row>
    <row r="2363" spans="1:4">
      <c r="A2363" s="3" t="s">
        <v>2527</v>
      </c>
      <c r="B2363" s="2"/>
      <c r="C2363" t="str">
        <f t="shared" si="36"/>
        <v xml:space="preserve">11.03.2022 </v>
      </c>
      <c r="D2363" s="2">
        <v>-10</v>
      </c>
    </row>
    <row r="2364" spans="1:4">
      <c r="A2364" s="3" t="s">
        <v>2528</v>
      </c>
      <c r="B2364" s="2"/>
      <c r="C2364" t="str">
        <f t="shared" si="36"/>
        <v xml:space="preserve">11.03.2022 </v>
      </c>
      <c r="D2364" s="2">
        <v>-8.1999999999999993</v>
      </c>
    </row>
    <row r="2365" spans="1:4">
      <c r="A2365" s="3" t="s">
        <v>2529</v>
      </c>
      <c r="B2365" s="2"/>
      <c r="C2365" t="str">
        <f t="shared" si="36"/>
        <v xml:space="preserve">10.03.2022 </v>
      </c>
      <c r="D2365" s="2">
        <v>-5.9</v>
      </c>
    </row>
    <row r="2366" spans="1:4">
      <c r="A2366" s="3" t="s">
        <v>2530</v>
      </c>
      <c r="B2366" s="2"/>
      <c r="C2366" t="str">
        <f t="shared" si="36"/>
        <v xml:space="preserve">10.03.2022 </v>
      </c>
      <c r="D2366" s="2">
        <v>-5.3</v>
      </c>
    </row>
    <row r="2367" spans="1:4">
      <c r="A2367" s="3" t="s">
        <v>2531</v>
      </c>
      <c r="B2367" s="2"/>
      <c r="C2367" t="str">
        <f t="shared" si="36"/>
        <v xml:space="preserve">10.03.2022 </v>
      </c>
      <c r="D2367" s="2">
        <v>-4.2</v>
      </c>
    </row>
    <row r="2368" spans="1:4">
      <c r="A2368" s="3" t="s">
        <v>2532</v>
      </c>
      <c r="B2368" s="2"/>
      <c r="C2368" t="str">
        <f t="shared" si="36"/>
        <v xml:space="preserve">10.03.2022 </v>
      </c>
      <c r="D2368" s="2">
        <v>-6.6</v>
      </c>
    </row>
    <row r="2369" spans="1:4">
      <c r="A2369" s="3" t="s">
        <v>2533</v>
      </c>
      <c r="B2369" s="2"/>
      <c r="C2369" t="str">
        <f t="shared" si="36"/>
        <v xml:space="preserve">10.03.2022 </v>
      </c>
      <c r="D2369" s="2">
        <v>-12.1</v>
      </c>
    </row>
    <row r="2370" spans="1:4">
      <c r="A2370" s="3" t="s">
        <v>2534</v>
      </c>
      <c r="B2370" s="2"/>
      <c r="C2370" t="str">
        <f t="shared" si="36"/>
        <v xml:space="preserve">10.03.2022 </v>
      </c>
      <c r="D2370" s="2">
        <v>-13.6</v>
      </c>
    </row>
    <row r="2371" spans="1:4">
      <c r="A2371" s="3" t="s">
        <v>2535</v>
      </c>
      <c r="B2371" s="2"/>
      <c r="C2371" t="str">
        <f t="shared" si="36"/>
        <v xml:space="preserve">10.03.2022 </v>
      </c>
      <c r="D2371" s="2">
        <v>-12.1</v>
      </c>
    </row>
    <row r="2372" spans="1:4">
      <c r="A2372" s="3" t="s">
        <v>2536</v>
      </c>
      <c r="B2372" s="2"/>
      <c r="C2372" t="str">
        <f t="shared" ref="C2372:C2435" si="37">LEFTB(A2372,FIND(" ",A2372))</f>
        <v xml:space="preserve">10.03.2022 </v>
      </c>
      <c r="D2372" s="2">
        <v>-10.4</v>
      </c>
    </row>
    <row r="2373" spans="1:4">
      <c r="A2373" s="3" t="s">
        <v>2537</v>
      </c>
      <c r="B2373" s="2"/>
      <c r="C2373" t="str">
        <f t="shared" si="37"/>
        <v xml:space="preserve">09.03.2022 </v>
      </c>
      <c r="D2373" s="2">
        <v>-8.9</v>
      </c>
    </row>
    <row r="2374" spans="1:4">
      <c r="A2374" s="3" t="s">
        <v>2538</v>
      </c>
      <c r="B2374" s="2"/>
      <c r="C2374" t="str">
        <f t="shared" si="37"/>
        <v xml:space="preserve">09.03.2022 </v>
      </c>
      <c r="D2374" s="2">
        <v>-6.8</v>
      </c>
    </row>
    <row r="2375" spans="1:4">
      <c r="A2375" s="3" t="s">
        <v>2539</v>
      </c>
      <c r="B2375" s="2"/>
      <c r="C2375" t="str">
        <f t="shared" si="37"/>
        <v xml:space="preserve">09.03.2022 </v>
      </c>
      <c r="D2375" s="2">
        <v>-5.5</v>
      </c>
    </row>
    <row r="2376" spans="1:4">
      <c r="A2376" s="3" t="s">
        <v>2540</v>
      </c>
      <c r="B2376" s="2"/>
      <c r="C2376" t="str">
        <f t="shared" si="37"/>
        <v xml:space="preserve">09.03.2022 </v>
      </c>
      <c r="D2376" s="2">
        <v>-6.1</v>
      </c>
    </row>
    <row r="2377" spans="1:4">
      <c r="A2377" s="3" t="s">
        <v>2541</v>
      </c>
      <c r="B2377" s="2"/>
      <c r="C2377" t="str">
        <f t="shared" si="37"/>
        <v xml:space="preserve">09.03.2022 </v>
      </c>
      <c r="D2377" s="2">
        <v>-11.2</v>
      </c>
    </row>
    <row r="2378" spans="1:4">
      <c r="A2378" s="3" t="s">
        <v>2542</v>
      </c>
      <c r="B2378" s="2"/>
      <c r="C2378" t="str">
        <f t="shared" si="37"/>
        <v xml:space="preserve">09.03.2022 </v>
      </c>
      <c r="D2378" s="2">
        <v>-11.3</v>
      </c>
    </row>
    <row r="2379" spans="1:4">
      <c r="A2379" s="3" t="s">
        <v>2543</v>
      </c>
      <c r="B2379" s="2"/>
      <c r="C2379" t="str">
        <f t="shared" si="37"/>
        <v xml:space="preserve">09.03.2022 </v>
      </c>
      <c r="D2379" s="2">
        <v>-9.1999999999999993</v>
      </c>
    </row>
    <row r="2380" spans="1:4">
      <c r="A2380" s="3" t="s">
        <v>2544</v>
      </c>
      <c r="B2380" s="2"/>
      <c r="C2380" t="str">
        <f t="shared" si="37"/>
        <v xml:space="preserve">09.03.2022 </v>
      </c>
      <c r="D2380" s="2">
        <v>-7.1</v>
      </c>
    </row>
    <row r="2381" spans="1:4">
      <c r="A2381" s="3" t="s">
        <v>2545</v>
      </c>
      <c r="B2381" s="2"/>
      <c r="C2381" t="str">
        <f t="shared" si="37"/>
        <v xml:space="preserve">08.03.2022 </v>
      </c>
      <c r="D2381" s="2">
        <v>-5.0999999999999996</v>
      </c>
    </row>
    <row r="2382" spans="1:4">
      <c r="A2382" s="3" t="s">
        <v>2546</v>
      </c>
      <c r="B2382" s="2"/>
      <c r="C2382" t="str">
        <f t="shared" si="37"/>
        <v xml:space="preserve">08.03.2022 </v>
      </c>
      <c r="D2382" s="2">
        <v>-4.7</v>
      </c>
    </row>
    <row r="2383" spans="1:4">
      <c r="A2383" s="3" t="s">
        <v>2547</v>
      </c>
      <c r="B2383" s="2"/>
      <c r="C2383" t="str">
        <f t="shared" si="37"/>
        <v xml:space="preserve">08.03.2022 </v>
      </c>
      <c r="D2383" s="2">
        <v>-4.2</v>
      </c>
    </row>
    <row r="2384" spans="1:4">
      <c r="A2384" s="3" t="s">
        <v>2548</v>
      </c>
      <c r="B2384" s="2"/>
      <c r="C2384" t="str">
        <f t="shared" si="37"/>
        <v xml:space="preserve">08.03.2022 </v>
      </c>
      <c r="D2384" s="2">
        <v>-5.5</v>
      </c>
    </row>
    <row r="2385" spans="1:4">
      <c r="A2385" s="3" t="s">
        <v>2549</v>
      </c>
      <c r="B2385" s="2"/>
      <c r="C2385" t="str">
        <f t="shared" si="37"/>
        <v xml:space="preserve">08.03.2022 </v>
      </c>
      <c r="D2385" s="2">
        <v>-4.9000000000000004</v>
      </c>
    </row>
    <row r="2386" spans="1:4">
      <c r="A2386" s="3" t="s">
        <v>2550</v>
      </c>
      <c r="B2386" s="2"/>
      <c r="C2386" t="str">
        <f t="shared" si="37"/>
        <v xml:space="preserve">08.03.2022 </v>
      </c>
      <c r="D2386" s="2">
        <v>-4.7</v>
      </c>
    </row>
    <row r="2387" spans="1:4">
      <c r="A2387" s="3" t="s">
        <v>2551</v>
      </c>
      <c r="B2387" s="2"/>
      <c r="C2387" t="str">
        <f t="shared" si="37"/>
        <v xml:space="preserve">08.03.2022 </v>
      </c>
      <c r="D2387" s="2">
        <v>-3.6</v>
      </c>
    </row>
    <row r="2388" spans="1:4">
      <c r="A2388" s="3" t="s">
        <v>2552</v>
      </c>
      <c r="B2388" s="2"/>
      <c r="C2388" t="str">
        <f t="shared" si="37"/>
        <v xml:space="preserve">08.03.2022 </v>
      </c>
      <c r="D2388" s="2">
        <v>-1.5</v>
      </c>
    </row>
    <row r="2389" spans="1:4">
      <c r="A2389" s="3" t="s">
        <v>2553</v>
      </c>
      <c r="B2389" s="2"/>
      <c r="C2389" t="str">
        <f t="shared" si="37"/>
        <v xml:space="preserve">07.03.2022 </v>
      </c>
      <c r="D2389" s="2">
        <v>-0.9</v>
      </c>
    </row>
    <row r="2390" spans="1:4">
      <c r="A2390" s="3" t="s">
        <v>2554</v>
      </c>
      <c r="B2390" s="2"/>
      <c r="C2390" t="str">
        <f t="shared" si="37"/>
        <v xml:space="preserve">07.03.2022 </v>
      </c>
      <c r="D2390" s="2">
        <v>-0.1</v>
      </c>
    </row>
    <row r="2391" spans="1:4">
      <c r="A2391" s="3" t="s">
        <v>2555</v>
      </c>
      <c r="B2391" s="2"/>
      <c r="C2391" t="str">
        <f t="shared" si="37"/>
        <v xml:space="preserve">07.03.2022 </v>
      </c>
      <c r="D2391" s="2">
        <v>1.6</v>
      </c>
    </row>
    <row r="2392" spans="1:4">
      <c r="A2392" s="3" t="s">
        <v>2556</v>
      </c>
      <c r="B2392" s="2"/>
      <c r="C2392" t="str">
        <f t="shared" si="37"/>
        <v xml:space="preserve">07.03.2022 </v>
      </c>
      <c r="D2392" s="2">
        <v>1.2</v>
      </c>
    </row>
    <row r="2393" spans="1:4">
      <c r="A2393" s="3" t="s">
        <v>2557</v>
      </c>
      <c r="B2393" s="2"/>
      <c r="C2393" t="str">
        <f t="shared" si="37"/>
        <v xml:space="preserve">07.03.2022 </v>
      </c>
      <c r="D2393" s="2">
        <v>-0.3</v>
      </c>
    </row>
    <row r="2394" spans="1:4">
      <c r="A2394" s="3" t="s">
        <v>2558</v>
      </c>
      <c r="B2394" s="2"/>
      <c r="C2394" t="str">
        <f t="shared" si="37"/>
        <v xml:space="preserve">07.03.2022 </v>
      </c>
      <c r="D2394" s="2">
        <v>-0.7</v>
      </c>
    </row>
    <row r="2395" spans="1:4">
      <c r="A2395" s="3" t="s">
        <v>2559</v>
      </c>
      <c r="B2395" s="2"/>
      <c r="C2395" t="str">
        <f t="shared" si="37"/>
        <v xml:space="preserve">07.03.2022 </v>
      </c>
      <c r="D2395" s="2">
        <v>-0.9</v>
      </c>
    </row>
    <row r="2396" spans="1:4">
      <c r="A2396" s="3" t="s">
        <v>2560</v>
      </c>
      <c r="B2396" s="2"/>
      <c r="C2396" t="str">
        <f t="shared" si="37"/>
        <v xml:space="preserve">07.03.2022 </v>
      </c>
      <c r="D2396" s="2">
        <v>-1.4</v>
      </c>
    </row>
    <row r="2397" spans="1:4">
      <c r="A2397" s="3" t="s">
        <v>2561</v>
      </c>
      <c r="B2397" s="2"/>
      <c r="C2397" t="str">
        <f t="shared" si="37"/>
        <v xml:space="preserve">06.03.2022 </v>
      </c>
      <c r="D2397" s="2">
        <v>-1.3</v>
      </c>
    </row>
    <row r="2398" spans="1:4">
      <c r="A2398" s="3" t="s">
        <v>2562</v>
      </c>
      <c r="B2398" s="2"/>
      <c r="C2398" t="str">
        <f t="shared" si="37"/>
        <v xml:space="preserve">06.03.2022 </v>
      </c>
      <c r="D2398" s="2">
        <v>-0.7</v>
      </c>
    </row>
    <row r="2399" spans="1:4">
      <c r="A2399" s="3" t="s">
        <v>2563</v>
      </c>
      <c r="B2399" s="2"/>
      <c r="C2399" t="str">
        <f t="shared" si="37"/>
        <v xml:space="preserve">06.03.2022 </v>
      </c>
      <c r="D2399" s="2">
        <v>-0.2</v>
      </c>
    </row>
    <row r="2400" spans="1:4">
      <c r="A2400" s="3" t="s">
        <v>2564</v>
      </c>
      <c r="B2400" s="2"/>
      <c r="C2400" t="str">
        <f t="shared" si="37"/>
        <v xml:space="preserve">06.03.2022 </v>
      </c>
      <c r="D2400" s="2">
        <v>-1.6</v>
      </c>
    </row>
    <row r="2401" spans="1:4">
      <c r="A2401" s="3" t="s">
        <v>2565</v>
      </c>
      <c r="B2401" s="2"/>
      <c r="C2401" t="str">
        <f t="shared" si="37"/>
        <v xml:space="preserve">06.03.2022 </v>
      </c>
      <c r="D2401" s="2">
        <v>-4.5999999999999996</v>
      </c>
    </row>
    <row r="2402" spans="1:4">
      <c r="A2402" s="3" t="s">
        <v>2566</v>
      </c>
      <c r="B2402" s="2"/>
      <c r="C2402" t="str">
        <f t="shared" si="37"/>
        <v xml:space="preserve">06.03.2022 </v>
      </c>
      <c r="D2402" s="2">
        <v>-6.8</v>
      </c>
    </row>
    <row r="2403" spans="1:4">
      <c r="A2403" s="3" t="s">
        <v>2567</v>
      </c>
      <c r="B2403" s="2"/>
      <c r="C2403" t="str">
        <f t="shared" si="37"/>
        <v xml:space="preserve">06.03.2022 </v>
      </c>
      <c r="D2403" s="2">
        <v>-4.0999999999999996</v>
      </c>
    </row>
    <row r="2404" spans="1:4">
      <c r="A2404" s="3" t="s">
        <v>2568</v>
      </c>
      <c r="B2404" s="2"/>
      <c r="C2404" t="str">
        <f t="shared" si="37"/>
        <v xml:space="preserve">06.03.2022 </v>
      </c>
      <c r="D2404" s="2">
        <v>-2.7</v>
      </c>
    </row>
    <row r="2405" spans="1:4">
      <c r="A2405" s="3" t="s">
        <v>2569</v>
      </c>
      <c r="B2405" s="2"/>
      <c r="C2405" t="str">
        <f t="shared" si="37"/>
        <v xml:space="preserve">05.03.2022 </v>
      </c>
      <c r="D2405" s="2">
        <v>-2</v>
      </c>
    </row>
    <row r="2406" spans="1:4">
      <c r="A2406" s="3" t="s">
        <v>2570</v>
      </c>
      <c r="B2406" s="2"/>
      <c r="C2406" t="str">
        <f t="shared" si="37"/>
        <v xml:space="preserve">05.03.2022 </v>
      </c>
      <c r="D2406" s="2">
        <v>-1.6</v>
      </c>
    </row>
    <row r="2407" spans="1:4">
      <c r="A2407" s="3" t="s">
        <v>2571</v>
      </c>
      <c r="B2407" s="2"/>
      <c r="C2407" t="str">
        <f t="shared" si="37"/>
        <v xml:space="preserve">05.03.2022 </v>
      </c>
      <c r="D2407" s="2">
        <v>-0.8</v>
      </c>
    </row>
    <row r="2408" spans="1:4">
      <c r="A2408" s="3" t="s">
        <v>2572</v>
      </c>
      <c r="B2408" s="2"/>
      <c r="C2408" t="str">
        <f t="shared" si="37"/>
        <v xml:space="preserve">05.03.2022 </v>
      </c>
      <c r="D2408" s="2">
        <v>-1.2</v>
      </c>
    </row>
    <row r="2409" spans="1:4">
      <c r="A2409" s="3" t="s">
        <v>2573</v>
      </c>
      <c r="B2409" s="2"/>
      <c r="C2409" t="str">
        <f t="shared" si="37"/>
        <v xml:space="preserve">05.03.2022 </v>
      </c>
      <c r="D2409" s="2">
        <v>-1.8</v>
      </c>
    </row>
    <row r="2410" spans="1:4">
      <c r="A2410" s="3" t="s">
        <v>2574</v>
      </c>
      <c r="B2410" s="2"/>
      <c r="C2410" t="str">
        <f t="shared" si="37"/>
        <v xml:space="preserve">05.03.2022 </v>
      </c>
      <c r="D2410" s="2">
        <v>-0.4</v>
      </c>
    </row>
    <row r="2411" spans="1:4">
      <c r="A2411" s="3" t="s">
        <v>2575</v>
      </c>
      <c r="B2411" s="2"/>
      <c r="C2411" t="str">
        <f t="shared" si="37"/>
        <v xml:space="preserve">05.03.2022 </v>
      </c>
      <c r="D2411" s="2">
        <v>-0.5</v>
      </c>
    </row>
    <row r="2412" spans="1:4">
      <c r="A2412" s="3" t="s">
        <v>2576</v>
      </c>
      <c r="B2412" s="2"/>
      <c r="C2412" t="str">
        <f t="shared" si="37"/>
        <v xml:space="preserve">05.03.2022 </v>
      </c>
      <c r="D2412" s="2">
        <v>-0.2</v>
      </c>
    </row>
    <row r="2413" spans="1:4">
      <c r="A2413" s="3" t="s">
        <v>2577</v>
      </c>
      <c r="B2413" s="2"/>
      <c r="C2413" t="str">
        <f t="shared" si="37"/>
        <v xml:space="preserve">04.03.2022 </v>
      </c>
      <c r="D2413" s="2">
        <v>-0.1</v>
      </c>
    </row>
    <row r="2414" spans="1:4">
      <c r="A2414" s="3" t="s">
        <v>2578</v>
      </c>
      <c r="B2414" s="2"/>
      <c r="C2414" t="str">
        <f t="shared" si="37"/>
        <v xml:space="preserve">04.03.2022 </v>
      </c>
      <c r="D2414" s="2">
        <v>-0.8</v>
      </c>
    </row>
    <row r="2415" spans="1:4">
      <c r="A2415" s="3" t="s">
        <v>2579</v>
      </c>
      <c r="B2415" s="2"/>
      <c r="C2415" t="str">
        <f t="shared" si="37"/>
        <v xml:space="preserve">04.03.2022 </v>
      </c>
      <c r="D2415" s="2">
        <v>-0.8</v>
      </c>
    </row>
    <row r="2416" spans="1:4">
      <c r="A2416" s="3" t="s">
        <v>2580</v>
      </c>
      <c r="B2416" s="2"/>
      <c r="C2416" t="str">
        <f t="shared" si="37"/>
        <v xml:space="preserve">04.03.2022 </v>
      </c>
      <c r="D2416" s="2">
        <v>-2.8</v>
      </c>
    </row>
    <row r="2417" spans="1:4">
      <c r="A2417" s="3" t="s">
        <v>2581</v>
      </c>
      <c r="B2417" s="2"/>
      <c r="C2417" t="str">
        <f t="shared" si="37"/>
        <v xml:space="preserve">04.03.2022 </v>
      </c>
      <c r="D2417" s="2">
        <v>-5</v>
      </c>
    </row>
    <row r="2418" spans="1:4">
      <c r="A2418" s="3" t="s">
        <v>2582</v>
      </c>
      <c r="B2418" s="2"/>
      <c r="C2418" t="str">
        <f t="shared" si="37"/>
        <v xml:space="preserve">04.03.2022 </v>
      </c>
      <c r="D2418" s="2">
        <v>-4.5</v>
      </c>
    </row>
    <row r="2419" spans="1:4">
      <c r="A2419" s="3" t="s">
        <v>2583</v>
      </c>
      <c r="B2419" s="2"/>
      <c r="C2419" t="str">
        <f t="shared" si="37"/>
        <v xml:space="preserve">04.03.2022 </v>
      </c>
      <c r="D2419" s="2">
        <v>-3.1</v>
      </c>
    </row>
    <row r="2420" spans="1:4">
      <c r="A2420" s="3" t="s">
        <v>2584</v>
      </c>
      <c r="B2420" s="2"/>
      <c r="C2420" t="str">
        <f t="shared" si="37"/>
        <v xml:space="preserve">04.03.2022 </v>
      </c>
      <c r="D2420" s="2">
        <v>-3.8</v>
      </c>
    </row>
    <row r="2421" spans="1:4">
      <c r="A2421" s="3" t="s">
        <v>2585</v>
      </c>
      <c r="B2421" s="2"/>
      <c r="C2421" t="str">
        <f t="shared" si="37"/>
        <v xml:space="preserve">03.03.2022 </v>
      </c>
      <c r="D2421" s="2">
        <v>-1.6</v>
      </c>
    </row>
    <row r="2422" spans="1:4">
      <c r="A2422" s="3" t="s">
        <v>2586</v>
      </c>
      <c r="B2422" s="2"/>
      <c r="C2422" t="str">
        <f t="shared" si="37"/>
        <v xml:space="preserve">03.03.2022 </v>
      </c>
      <c r="D2422" s="2">
        <v>2.6</v>
      </c>
    </row>
    <row r="2423" spans="1:4">
      <c r="A2423" s="3" t="s">
        <v>2587</v>
      </c>
      <c r="B2423" s="2"/>
      <c r="C2423" t="str">
        <f t="shared" si="37"/>
        <v xml:space="preserve">03.03.2022 </v>
      </c>
      <c r="D2423" s="2">
        <v>5.3</v>
      </c>
    </row>
    <row r="2424" spans="1:4">
      <c r="A2424" s="3" t="s">
        <v>2588</v>
      </c>
      <c r="B2424" s="2"/>
      <c r="C2424" t="str">
        <f t="shared" si="37"/>
        <v xml:space="preserve">03.03.2022 </v>
      </c>
      <c r="D2424" s="2">
        <v>4.2</v>
      </c>
    </row>
    <row r="2425" spans="1:4">
      <c r="A2425" s="3" t="s">
        <v>2589</v>
      </c>
      <c r="B2425" s="2"/>
      <c r="C2425" t="str">
        <f t="shared" si="37"/>
        <v xml:space="preserve">03.03.2022 </v>
      </c>
      <c r="D2425" s="2">
        <v>-0.4</v>
      </c>
    </row>
    <row r="2426" spans="1:4">
      <c r="A2426" s="3" t="s">
        <v>2590</v>
      </c>
      <c r="B2426" s="2"/>
      <c r="C2426" t="str">
        <f t="shared" si="37"/>
        <v xml:space="preserve">03.03.2022 </v>
      </c>
      <c r="D2426" s="2">
        <v>-4.7</v>
      </c>
    </row>
    <row r="2427" spans="1:4">
      <c r="A2427" s="3" t="s">
        <v>2591</v>
      </c>
      <c r="B2427" s="2"/>
      <c r="C2427" t="str">
        <f t="shared" si="37"/>
        <v xml:space="preserve">03.03.2022 </v>
      </c>
      <c r="D2427" s="2">
        <v>-4</v>
      </c>
    </row>
    <row r="2428" spans="1:4">
      <c r="A2428" s="3" t="s">
        <v>2592</v>
      </c>
      <c r="B2428" s="2"/>
      <c r="C2428" t="str">
        <f t="shared" si="37"/>
        <v xml:space="preserve">03.03.2022 </v>
      </c>
      <c r="D2428" s="2">
        <v>-2.4</v>
      </c>
    </row>
    <row r="2429" spans="1:4">
      <c r="A2429" s="3" t="s">
        <v>2593</v>
      </c>
      <c r="B2429" s="2"/>
      <c r="C2429" t="str">
        <f t="shared" si="37"/>
        <v xml:space="preserve">02.03.2022 </v>
      </c>
      <c r="D2429" s="2">
        <v>-0.6</v>
      </c>
    </row>
    <row r="2430" spans="1:4">
      <c r="A2430" s="3" t="s">
        <v>2594</v>
      </c>
      <c r="B2430" s="2"/>
      <c r="C2430" t="str">
        <f t="shared" si="37"/>
        <v xml:space="preserve">02.03.2022 </v>
      </c>
      <c r="D2430" s="2">
        <v>2.6</v>
      </c>
    </row>
    <row r="2431" spans="1:4">
      <c r="A2431" s="3" t="s">
        <v>2595</v>
      </c>
      <c r="B2431" s="2"/>
      <c r="C2431" t="str">
        <f t="shared" si="37"/>
        <v xml:space="preserve">02.03.2022 </v>
      </c>
      <c r="D2431" s="2">
        <v>6.2</v>
      </c>
    </row>
    <row r="2432" spans="1:4">
      <c r="A2432" s="3" t="s">
        <v>2596</v>
      </c>
      <c r="B2432" s="2"/>
      <c r="C2432" t="str">
        <f t="shared" si="37"/>
        <v xml:space="preserve">02.03.2022 </v>
      </c>
      <c r="D2432" s="2">
        <v>4.8</v>
      </c>
    </row>
    <row r="2433" spans="1:4">
      <c r="A2433" s="3" t="s">
        <v>2597</v>
      </c>
      <c r="B2433" s="2"/>
      <c r="C2433" t="str">
        <f t="shared" si="37"/>
        <v xml:space="preserve">02.03.2022 </v>
      </c>
      <c r="D2433" s="2">
        <v>-3.2</v>
      </c>
    </row>
    <row r="2434" spans="1:4">
      <c r="A2434" s="3" t="s">
        <v>2598</v>
      </c>
      <c r="B2434" s="2"/>
      <c r="C2434" t="str">
        <f t="shared" si="37"/>
        <v xml:space="preserve">02.03.2022 </v>
      </c>
      <c r="D2434" s="2">
        <v>-6</v>
      </c>
    </row>
    <row r="2435" spans="1:4">
      <c r="A2435" s="3" t="s">
        <v>2599</v>
      </c>
      <c r="B2435" s="2"/>
      <c r="C2435" t="str">
        <f t="shared" si="37"/>
        <v xml:space="preserve">02.03.2022 </v>
      </c>
      <c r="D2435" s="2">
        <v>-5.0999999999999996</v>
      </c>
    </row>
    <row r="2436" spans="1:4">
      <c r="A2436" s="3" t="s">
        <v>2600</v>
      </c>
      <c r="B2436" s="2"/>
      <c r="C2436" t="str">
        <f t="shared" ref="C2436:C2499" si="38">LEFTB(A2436,FIND(" ",A2436))</f>
        <v xml:space="preserve">02.03.2022 </v>
      </c>
      <c r="D2436" s="2">
        <v>-3.9</v>
      </c>
    </row>
    <row r="2437" spans="1:4">
      <c r="A2437" s="3" t="s">
        <v>2601</v>
      </c>
      <c r="B2437" s="2"/>
      <c r="C2437" t="str">
        <f t="shared" si="38"/>
        <v xml:space="preserve">01.03.2022 </v>
      </c>
      <c r="D2437" s="2">
        <v>-2.2000000000000002</v>
      </c>
    </row>
    <row r="2438" spans="1:4">
      <c r="A2438" s="3" t="s">
        <v>2602</v>
      </c>
      <c r="B2438" s="2"/>
      <c r="C2438" t="str">
        <f t="shared" si="38"/>
        <v xml:space="preserve">01.03.2022 </v>
      </c>
      <c r="D2438" s="2">
        <v>1.8</v>
      </c>
    </row>
    <row r="2439" spans="1:4">
      <c r="A2439" s="3" t="s">
        <v>2603</v>
      </c>
      <c r="B2439" s="2"/>
      <c r="C2439" t="str">
        <f t="shared" si="38"/>
        <v xml:space="preserve">01.03.2022 </v>
      </c>
      <c r="D2439" s="2">
        <v>4.4000000000000004</v>
      </c>
    </row>
    <row r="2440" spans="1:4">
      <c r="A2440" s="3" t="s">
        <v>2604</v>
      </c>
      <c r="B2440" s="2"/>
      <c r="C2440" t="str">
        <f t="shared" si="38"/>
        <v xml:space="preserve">01.03.2022 </v>
      </c>
      <c r="D2440" s="2">
        <v>2.6</v>
      </c>
    </row>
    <row r="2441" spans="1:4">
      <c r="A2441" s="3" t="s">
        <v>2605</v>
      </c>
      <c r="B2441" s="2"/>
      <c r="C2441" t="str">
        <f t="shared" si="38"/>
        <v xml:space="preserve">01.03.2022 </v>
      </c>
      <c r="D2441" s="2">
        <v>-4.9000000000000004</v>
      </c>
    </row>
    <row r="2442" spans="1:4">
      <c r="A2442" s="3" t="s">
        <v>2606</v>
      </c>
      <c r="B2442" s="2"/>
      <c r="C2442" t="str">
        <f t="shared" si="38"/>
        <v xml:space="preserve">01.03.2022 </v>
      </c>
      <c r="D2442" s="2">
        <v>-7</v>
      </c>
    </row>
    <row r="2443" spans="1:4">
      <c r="A2443" s="3" t="s">
        <v>2607</v>
      </c>
      <c r="B2443" s="2"/>
      <c r="C2443" t="str">
        <f t="shared" si="38"/>
        <v xml:space="preserve">01.03.2022 </v>
      </c>
      <c r="D2443" s="2">
        <v>-6.6</v>
      </c>
    </row>
    <row r="2444" spans="1:4">
      <c r="A2444" s="3" t="s">
        <v>2608</v>
      </c>
      <c r="B2444" s="2"/>
      <c r="C2444" t="str">
        <f t="shared" si="38"/>
        <v xml:space="preserve">01.03.2022 </v>
      </c>
      <c r="D2444" s="2">
        <v>-5.7</v>
      </c>
    </row>
    <row r="2445" spans="1:4">
      <c r="A2445" s="3" t="s">
        <v>2609</v>
      </c>
      <c r="B2445" s="2"/>
      <c r="C2445" t="str">
        <f t="shared" si="38"/>
        <v xml:space="preserve">28.02.2022 </v>
      </c>
      <c r="D2445" s="2">
        <v>-3.3</v>
      </c>
    </row>
    <row r="2446" spans="1:4">
      <c r="A2446" s="3" t="s">
        <v>2610</v>
      </c>
      <c r="B2446" s="2"/>
      <c r="C2446" t="str">
        <f t="shared" si="38"/>
        <v xml:space="preserve">28.02.2022 </v>
      </c>
      <c r="D2446" s="2">
        <v>-0.3</v>
      </c>
    </row>
    <row r="2447" spans="1:4">
      <c r="A2447" s="3" t="s">
        <v>2611</v>
      </c>
      <c r="B2447" s="2"/>
      <c r="C2447" t="str">
        <f t="shared" si="38"/>
        <v xml:space="preserve">28.02.2022 </v>
      </c>
      <c r="D2447" s="2">
        <v>0.5</v>
      </c>
    </row>
    <row r="2448" spans="1:4">
      <c r="A2448" s="3" t="s">
        <v>2612</v>
      </c>
      <c r="B2448" s="2"/>
      <c r="C2448" t="str">
        <f t="shared" si="38"/>
        <v xml:space="preserve">28.02.2022 </v>
      </c>
      <c r="D2448" s="2">
        <v>-0.7</v>
      </c>
    </row>
    <row r="2449" spans="1:4">
      <c r="A2449" s="3" t="s">
        <v>2613</v>
      </c>
      <c r="B2449" s="2"/>
      <c r="C2449" t="str">
        <f t="shared" si="38"/>
        <v xml:space="preserve">28.02.2022 </v>
      </c>
      <c r="D2449" s="2">
        <v>-5.2</v>
      </c>
    </row>
    <row r="2450" spans="1:4">
      <c r="A2450" s="3" t="s">
        <v>2614</v>
      </c>
      <c r="B2450" s="2"/>
      <c r="C2450" t="str">
        <f t="shared" si="38"/>
        <v xml:space="preserve">28.02.2022 </v>
      </c>
      <c r="D2450" s="2">
        <v>-6.8</v>
      </c>
    </row>
    <row r="2451" spans="1:4">
      <c r="A2451" s="3" t="s">
        <v>2615</v>
      </c>
      <c r="B2451" s="2"/>
      <c r="C2451" t="str">
        <f t="shared" si="38"/>
        <v xml:space="preserve">28.02.2022 </v>
      </c>
      <c r="D2451" s="2">
        <v>-4.7</v>
      </c>
    </row>
    <row r="2452" spans="1:4">
      <c r="A2452" s="3" t="s">
        <v>2616</v>
      </c>
      <c r="B2452" s="2"/>
      <c r="C2452" t="str">
        <f t="shared" si="38"/>
        <v xml:space="preserve">28.02.2022 </v>
      </c>
      <c r="D2452" s="2">
        <v>-3.8</v>
      </c>
    </row>
    <row r="2453" spans="1:4">
      <c r="A2453" s="3" t="s">
        <v>2617</v>
      </c>
      <c r="B2453" s="2"/>
      <c r="C2453" t="str">
        <f t="shared" si="38"/>
        <v xml:space="preserve">27.02.2022 </v>
      </c>
      <c r="D2453" s="2">
        <v>-2.8</v>
      </c>
    </row>
    <row r="2454" spans="1:4">
      <c r="A2454" s="3" t="s">
        <v>2618</v>
      </c>
      <c r="B2454" s="2"/>
      <c r="C2454" t="str">
        <f t="shared" si="38"/>
        <v xml:space="preserve">27.02.2022 </v>
      </c>
      <c r="D2454" s="2">
        <v>-1.5</v>
      </c>
    </row>
    <row r="2455" spans="1:4">
      <c r="A2455" s="3" t="s">
        <v>2619</v>
      </c>
      <c r="B2455" s="2"/>
      <c r="C2455" t="str">
        <f t="shared" si="38"/>
        <v xml:space="preserve">27.02.2022 </v>
      </c>
      <c r="D2455" s="2">
        <v>-0.3</v>
      </c>
    </row>
    <row r="2456" spans="1:4">
      <c r="A2456" s="3" t="s">
        <v>2620</v>
      </c>
      <c r="B2456" s="2"/>
      <c r="C2456" t="str">
        <f t="shared" si="38"/>
        <v xml:space="preserve">27.02.2022 </v>
      </c>
      <c r="D2456" s="2">
        <v>-1.4</v>
      </c>
    </row>
    <row r="2457" spans="1:4">
      <c r="A2457" s="3" t="s">
        <v>2621</v>
      </c>
      <c r="B2457" s="2"/>
      <c r="C2457" t="str">
        <f t="shared" si="38"/>
        <v xml:space="preserve">27.02.2022 </v>
      </c>
      <c r="D2457" s="2">
        <v>-2.1</v>
      </c>
    </row>
    <row r="2458" spans="1:4">
      <c r="A2458" s="3" t="s">
        <v>2622</v>
      </c>
      <c r="B2458" s="2"/>
      <c r="C2458" t="str">
        <f t="shared" si="38"/>
        <v xml:space="preserve">27.02.2022 </v>
      </c>
      <c r="D2458" s="2">
        <v>0</v>
      </c>
    </row>
    <row r="2459" spans="1:4">
      <c r="A2459" s="3" t="s">
        <v>2623</v>
      </c>
      <c r="B2459" s="2"/>
      <c r="C2459" t="str">
        <f t="shared" si="38"/>
        <v xml:space="preserve">27.02.2022 </v>
      </c>
      <c r="D2459" s="2">
        <v>1.4</v>
      </c>
    </row>
    <row r="2460" spans="1:4">
      <c r="A2460" s="3" t="s">
        <v>2624</v>
      </c>
      <c r="B2460" s="2"/>
      <c r="C2460" t="str">
        <f t="shared" si="38"/>
        <v xml:space="preserve">27.02.2022 </v>
      </c>
      <c r="D2460" s="2">
        <v>2</v>
      </c>
    </row>
    <row r="2461" spans="1:4">
      <c r="A2461" s="3" t="s">
        <v>2625</v>
      </c>
      <c r="B2461" s="2"/>
      <c r="C2461" t="str">
        <f t="shared" si="38"/>
        <v xml:space="preserve">26.02.2022 </v>
      </c>
      <c r="D2461" s="2">
        <v>2.6</v>
      </c>
    </row>
    <row r="2462" spans="1:4">
      <c r="A2462" s="3" t="s">
        <v>2626</v>
      </c>
      <c r="B2462" s="2"/>
      <c r="C2462" t="str">
        <f t="shared" si="38"/>
        <v xml:space="preserve">26.02.2022 </v>
      </c>
      <c r="D2462" s="2">
        <v>2.5</v>
      </c>
    </row>
    <row r="2463" spans="1:4">
      <c r="A2463" s="3" t="s">
        <v>2627</v>
      </c>
      <c r="B2463" s="2"/>
      <c r="C2463" t="str">
        <f t="shared" si="38"/>
        <v xml:space="preserve">26.02.2022 </v>
      </c>
      <c r="D2463" s="2">
        <v>3.2</v>
      </c>
    </row>
    <row r="2464" spans="1:4">
      <c r="A2464" s="3" t="s">
        <v>2628</v>
      </c>
      <c r="B2464" s="2"/>
      <c r="C2464" t="str">
        <f t="shared" si="38"/>
        <v xml:space="preserve">26.02.2022 </v>
      </c>
      <c r="D2464" s="2">
        <v>1.6</v>
      </c>
    </row>
    <row r="2465" spans="1:4">
      <c r="A2465" s="3" t="s">
        <v>2629</v>
      </c>
      <c r="B2465" s="2"/>
      <c r="C2465" t="str">
        <f t="shared" si="38"/>
        <v xml:space="preserve">26.02.2022 </v>
      </c>
      <c r="D2465" s="2">
        <v>0</v>
      </c>
    </row>
    <row r="2466" spans="1:4">
      <c r="A2466" s="3" t="s">
        <v>2630</v>
      </c>
      <c r="B2466" s="2"/>
      <c r="C2466" t="str">
        <f t="shared" si="38"/>
        <v xml:space="preserve">26.02.2022 </v>
      </c>
      <c r="D2466" s="2">
        <v>-0.8</v>
      </c>
    </row>
    <row r="2467" spans="1:4">
      <c r="A2467" s="3" t="s">
        <v>2631</v>
      </c>
      <c r="B2467" s="2"/>
      <c r="C2467" t="str">
        <f t="shared" si="38"/>
        <v xml:space="preserve">26.02.2022 </v>
      </c>
      <c r="D2467" s="2">
        <v>-1.1000000000000001</v>
      </c>
    </row>
    <row r="2468" spans="1:4">
      <c r="A2468" s="3" t="s">
        <v>2632</v>
      </c>
      <c r="B2468" s="2"/>
      <c r="C2468" t="str">
        <f t="shared" si="38"/>
        <v xml:space="preserve">26.02.2022 </v>
      </c>
      <c r="D2468" s="2">
        <v>-0.9</v>
      </c>
    </row>
    <row r="2469" spans="1:4">
      <c r="A2469" s="3" t="s">
        <v>2633</v>
      </c>
      <c r="B2469" s="2"/>
      <c r="C2469" t="str">
        <f t="shared" si="38"/>
        <v xml:space="preserve">25.02.2022 </v>
      </c>
      <c r="D2469" s="2">
        <v>-0.1</v>
      </c>
    </row>
    <row r="2470" spans="1:4">
      <c r="A2470" s="3" t="s">
        <v>2634</v>
      </c>
      <c r="B2470" s="2"/>
      <c r="C2470" t="str">
        <f t="shared" si="38"/>
        <v xml:space="preserve">25.02.2022 </v>
      </c>
      <c r="D2470" s="2">
        <v>2.1</v>
      </c>
    </row>
    <row r="2471" spans="1:4">
      <c r="A2471" s="3" t="s">
        <v>2635</v>
      </c>
      <c r="B2471" s="2"/>
      <c r="C2471" t="str">
        <f t="shared" si="38"/>
        <v xml:space="preserve">25.02.2022 </v>
      </c>
      <c r="D2471" s="2">
        <v>4.0999999999999996</v>
      </c>
    </row>
    <row r="2472" spans="1:4">
      <c r="A2472" s="3" t="s">
        <v>2636</v>
      </c>
      <c r="B2472" s="2"/>
      <c r="C2472" t="str">
        <f t="shared" si="38"/>
        <v xml:space="preserve">25.02.2022 </v>
      </c>
      <c r="D2472" s="2">
        <v>3.4</v>
      </c>
    </row>
    <row r="2473" spans="1:4">
      <c r="A2473" s="3" t="s">
        <v>2637</v>
      </c>
      <c r="B2473" s="2"/>
      <c r="C2473" t="str">
        <f t="shared" si="38"/>
        <v xml:space="preserve">25.02.2022 </v>
      </c>
      <c r="D2473" s="2">
        <v>-1.8</v>
      </c>
    </row>
    <row r="2474" spans="1:4">
      <c r="A2474" s="3" t="s">
        <v>2638</v>
      </c>
      <c r="B2474" s="2"/>
      <c r="C2474" t="str">
        <f t="shared" si="38"/>
        <v xml:space="preserve">25.02.2022 </v>
      </c>
      <c r="D2474" s="2">
        <v>-3.7</v>
      </c>
    </row>
    <row r="2475" spans="1:4">
      <c r="A2475" s="3" t="s">
        <v>2639</v>
      </c>
      <c r="B2475" s="2"/>
      <c r="C2475" t="str">
        <f t="shared" si="38"/>
        <v xml:space="preserve">25.02.2022 </v>
      </c>
      <c r="D2475" s="2">
        <v>-2.2999999999999998</v>
      </c>
    </row>
    <row r="2476" spans="1:4">
      <c r="A2476" s="3" t="s">
        <v>2640</v>
      </c>
      <c r="B2476" s="2"/>
      <c r="C2476" t="str">
        <f t="shared" si="38"/>
        <v xml:space="preserve">25.02.2022 </v>
      </c>
      <c r="D2476" s="2">
        <v>-2.5</v>
      </c>
    </row>
    <row r="2477" spans="1:4">
      <c r="A2477" s="3" t="s">
        <v>2641</v>
      </c>
      <c r="B2477" s="2"/>
      <c r="C2477" t="str">
        <f t="shared" si="38"/>
        <v xml:space="preserve">24.02.2022 </v>
      </c>
      <c r="D2477" s="2">
        <v>-2.2000000000000002</v>
      </c>
    </row>
    <row r="2478" spans="1:4">
      <c r="A2478" s="3" t="s">
        <v>2642</v>
      </c>
      <c r="B2478" s="2"/>
      <c r="C2478" t="str">
        <f t="shared" si="38"/>
        <v xml:space="preserve">24.02.2022 </v>
      </c>
      <c r="D2478" s="2">
        <v>-1.2</v>
      </c>
    </row>
    <row r="2479" spans="1:4">
      <c r="A2479" s="3" t="s">
        <v>2643</v>
      </c>
      <c r="B2479" s="2"/>
      <c r="C2479" t="str">
        <f t="shared" si="38"/>
        <v xml:space="preserve">24.02.2022 </v>
      </c>
      <c r="D2479" s="2">
        <v>0.2</v>
      </c>
    </row>
    <row r="2480" spans="1:4">
      <c r="A2480" s="3" t="s">
        <v>2644</v>
      </c>
      <c r="B2480" s="2"/>
      <c r="C2480" t="str">
        <f t="shared" si="38"/>
        <v xml:space="preserve">24.02.2022 </v>
      </c>
      <c r="D2480" s="2">
        <v>-0.3</v>
      </c>
    </row>
    <row r="2481" spans="1:4">
      <c r="A2481" s="3" t="s">
        <v>2645</v>
      </c>
      <c r="B2481" s="2"/>
      <c r="C2481" t="str">
        <f t="shared" si="38"/>
        <v xml:space="preserve">24.02.2022 </v>
      </c>
      <c r="D2481" s="2">
        <v>-0.7</v>
      </c>
    </row>
    <row r="2482" spans="1:4">
      <c r="A2482" s="3" t="s">
        <v>2646</v>
      </c>
      <c r="B2482" s="2"/>
      <c r="C2482" t="str">
        <f t="shared" si="38"/>
        <v xml:space="preserve">24.02.2022 </v>
      </c>
      <c r="D2482" s="2">
        <v>-0.5</v>
      </c>
    </row>
    <row r="2483" spans="1:4">
      <c r="A2483" s="3" t="s">
        <v>2647</v>
      </c>
      <c r="B2483" s="2"/>
      <c r="C2483" t="str">
        <f t="shared" si="38"/>
        <v xml:space="preserve">24.02.2022 </v>
      </c>
      <c r="D2483" s="2">
        <v>-0.6</v>
      </c>
    </row>
    <row r="2484" spans="1:4">
      <c r="A2484" s="3" t="s">
        <v>2648</v>
      </c>
      <c r="B2484" s="2"/>
      <c r="C2484" t="str">
        <f t="shared" si="38"/>
        <v xml:space="preserve">24.02.2022 </v>
      </c>
      <c r="D2484" s="2">
        <v>-0.5</v>
      </c>
    </row>
    <row r="2485" spans="1:4">
      <c r="A2485" s="3" t="s">
        <v>2649</v>
      </c>
      <c r="B2485" s="2"/>
      <c r="C2485" t="str">
        <f t="shared" si="38"/>
        <v xml:space="preserve">23.02.2022 </v>
      </c>
      <c r="D2485" s="2">
        <v>0.3</v>
      </c>
    </row>
    <row r="2486" spans="1:4">
      <c r="A2486" s="3" t="s">
        <v>2650</v>
      </c>
      <c r="B2486" s="2"/>
      <c r="C2486" t="str">
        <f t="shared" si="38"/>
        <v xml:space="preserve">23.02.2022 </v>
      </c>
      <c r="D2486" s="2">
        <v>0.9</v>
      </c>
    </row>
    <row r="2487" spans="1:4">
      <c r="A2487" s="3" t="s">
        <v>2651</v>
      </c>
      <c r="B2487" s="2"/>
      <c r="C2487" t="str">
        <f t="shared" si="38"/>
        <v xml:space="preserve">23.02.2022 </v>
      </c>
      <c r="D2487" s="2">
        <v>1.6</v>
      </c>
    </row>
    <row r="2488" spans="1:4">
      <c r="A2488" s="3" t="s">
        <v>2652</v>
      </c>
      <c r="B2488" s="2"/>
      <c r="C2488" t="str">
        <f t="shared" si="38"/>
        <v xml:space="preserve">23.02.2022 </v>
      </c>
      <c r="D2488" s="2">
        <v>1.9</v>
      </c>
    </row>
    <row r="2489" spans="1:4">
      <c r="A2489" s="3" t="s">
        <v>2653</v>
      </c>
      <c r="B2489" s="2"/>
      <c r="C2489" t="str">
        <f t="shared" si="38"/>
        <v xml:space="preserve">23.02.2022 </v>
      </c>
      <c r="D2489" s="2">
        <v>0.9</v>
      </c>
    </row>
    <row r="2490" spans="1:4">
      <c r="A2490" s="3" t="s">
        <v>2654</v>
      </c>
      <c r="B2490" s="2"/>
      <c r="C2490" t="str">
        <f t="shared" si="38"/>
        <v xml:space="preserve">23.02.2022 </v>
      </c>
      <c r="D2490" s="2">
        <v>1.6</v>
      </c>
    </row>
    <row r="2491" spans="1:4">
      <c r="A2491" s="3" t="s">
        <v>2655</v>
      </c>
      <c r="B2491" s="2"/>
      <c r="C2491" t="str">
        <f t="shared" si="38"/>
        <v xml:space="preserve">23.02.2022 </v>
      </c>
      <c r="D2491" s="2">
        <v>2</v>
      </c>
    </row>
    <row r="2492" spans="1:4">
      <c r="A2492" s="3" t="s">
        <v>2656</v>
      </c>
      <c r="B2492" s="2"/>
      <c r="C2492" t="str">
        <f t="shared" si="38"/>
        <v xml:space="preserve">23.02.2022 </v>
      </c>
      <c r="D2492" s="2">
        <v>2.5</v>
      </c>
    </row>
    <row r="2493" spans="1:4">
      <c r="A2493" s="3" t="s">
        <v>2657</v>
      </c>
      <c r="B2493" s="2"/>
      <c r="C2493" t="str">
        <f t="shared" si="38"/>
        <v xml:space="preserve">22.02.2022 </v>
      </c>
      <c r="D2493" s="2">
        <v>2.8</v>
      </c>
    </row>
    <row r="2494" spans="1:4">
      <c r="A2494" s="3" t="s">
        <v>2658</v>
      </c>
      <c r="B2494" s="2"/>
      <c r="C2494" t="str">
        <f t="shared" si="38"/>
        <v xml:space="preserve">22.02.2022 </v>
      </c>
      <c r="D2494" s="2">
        <v>4.3</v>
      </c>
    </row>
    <row r="2495" spans="1:4">
      <c r="A2495" s="3" t="s">
        <v>2659</v>
      </c>
      <c r="B2495" s="2"/>
      <c r="C2495" t="str">
        <f t="shared" si="38"/>
        <v xml:space="preserve">22.02.2022 </v>
      </c>
      <c r="D2495" s="2">
        <v>4.9000000000000004</v>
      </c>
    </row>
    <row r="2496" spans="1:4">
      <c r="A2496" s="3" t="s">
        <v>2660</v>
      </c>
      <c r="B2496" s="2"/>
      <c r="C2496" t="str">
        <f t="shared" si="38"/>
        <v xml:space="preserve">22.02.2022 </v>
      </c>
      <c r="D2496" s="2">
        <v>3.5</v>
      </c>
    </row>
    <row r="2497" spans="1:4">
      <c r="A2497" s="3" t="s">
        <v>2661</v>
      </c>
      <c r="B2497" s="2"/>
      <c r="C2497" t="str">
        <f t="shared" si="38"/>
        <v xml:space="preserve">22.02.2022 </v>
      </c>
      <c r="D2497" s="2">
        <v>2.1</v>
      </c>
    </row>
    <row r="2498" spans="1:4">
      <c r="A2498" s="3" t="s">
        <v>2662</v>
      </c>
      <c r="B2498" s="2"/>
      <c r="C2498" t="str">
        <f t="shared" si="38"/>
        <v xml:space="preserve">22.02.2022 </v>
      </c>
      <c r="D2498" s="2">
        <v>2.1</v>
      </c>
    </row>
    <row r="2499" spans="1:4">
      <c r="A2499" s="3" t="s">
        <v>2663</v>
      </c>
      <c r="B2499" s="2"/>
      <c r="C2499" t="str">
        <f t="shared" si="38"/>
        <v xml:space="preserve">22.02.2022 </v>
      </c>
      <c r="D2499" s="2">
        <v>1.9</v>
      </c>
    </row>
    <row r="2500" spans="1:4">
      <c r="A2500" s="3" t="s">
        <v>2664</v>
      </c>
      <c r="B2500" s="2"/>
      <c r="C2500" t="str">
        <f t="shared" ref="C2500:C2563" si="39">LEFTB(A2500,FIND(" ",A2500))</f>
        <v xml:space="preserve">22.02.2022 </v>
      </c>
      <c r="D2500" s="2">
        <v>1.2</v>
      </c>
    </row>
    <row r="2501" spans="1:4">
      <c r="A2501" s="3" t="s">
        <v>2665</v>
      </c>
      <c r="B2501" s="2"/>
      <c r="C2501" t="str">
        <f t="shared" si="39"/>
        <v xml:space="preserve">21.02.2022 </v>
      </c>
      <c r="D2501" s="2">
        <v>0.8</v>
      </c>
    </row>
    <row r="2502" spans="1:4">
      <c r="A2502" s="3" t="s">
        <v>2666</v>
      </c>
      <c r="B2502" s="2"/>
      <c r="C2502" t="str">
        <f t="shared" si="39"/>
        <v xml:space="preserve">21.02.2022 </v>
      </c>
      <c r="D2502" s="2">
        <v>2.2000000000000002</v>
      </c>
    </row>
    <row r="2503" spans="1:4">
      <c r="A2503" s="3" t="s">
        <v>2667</v>
      </c>
      <c r="B2503" s="2"/>
      <c r="C2503" t="str">
        <f t="shared" si="39"/>
        <v xml:space="preserve">21.02.2022 </v>
      </c>
      <c r="D2503" s="2">
        <v>2.6</v>
      </c>
    </row>
    <row r="2504" spans="1:4">
      <c r="A2504" s="3" t="s">
        <v>2668</v>
      </c>
      <c r="B2504" s="2"/>
      <c r="C2504" t="str">
        <f t="shared" si="39"/>
        <v xml:space="preserve">21.02.2022 </v>
      </c>
      <c r="D2504" s="2">
        <v>2</v>
      </c>
    </row>
    <row r="2505" spans="1:4">
      <c r="A2505" s="3" t="s">
        <v>2669</v>
      </c>
      <c r="B2505" s="2"/>
      <c r="C2505" t="str">
        <f t="shared" si="39"/>
        <v xml:space="preserve">21.02.2022 </v>
      </c>
      <c r="D2505" s="2">
        <v>0.3</v>
      </c>
    </row>
    <row r="2506" spans="1:4">
      <c r="A2506" s="3" t="s">
        <v>2670</v>
      </c>
      <c r="B2506" s="2"/>
      <c r="C2506" t="str">
        <f t="shared" si="39"/>
        <v xml:space="preserve">21.02.2022 </v>
      </c>
      <c r="D2506" s="2">
        <v>0.8</v>
      </c>
    </row>
    <row r="2507" spans="1:4">
      <c r="A2507" s="3" t="s">
        <v>2671</v>
      </c>
      <c r="B2507" s="2"/>
      <c r="C2507" t="str">
        <f t="shared" si="39"/>
        <v xml:space="preserve">21.02.2022 </v>
      </c>
      <c r="D2507" s="2">
        <v>1</v>
      </c>
    </row>
    <row r="2508" spans="1:4">
      <c r="A2508" s="3" t="s">
        <v>2672</v>
      </c>
      <c r="B2508" s="2"/>
      <c r="C2508" t="str">
        <f t="shared" si="39"/>
        <v xml:space="preserve">21.02.2022 </v>
      </c>
      <c r="D2508" s="2">
        <v>1.3</v>
      </c>
    </row>
    <row r="2509" spans="1:4">
      <c r="A2509" s="3" t="s">
        <v>2673</v>
      </c>
      <c r="B2509" s="2"/>
      <c r="C2509" t="str">
        <f t="shared" si="39"/>
        <v xml:space="preserve">20.02.2022 </v>
      </c>
      <c r="D2509" s="2">
        <v>0.7</v>
      </c>
    </row>
    <row r="2510" spans="1:4">
      <c r="A2510" s="3" t="s">
        <v>2674</v>
      </c>
      <c r="B2510" s="2"/>
      <c r="C2510" t="str">
        <f t="shared" si="39"/>
        <v xml:space="preserve">20.02.2022 </v>
      </c>
      <c r="D2510" s="2">
        <v>1.2</v>
      </c>
    </row>
    <row r="2511" spans="1:4">
      <c r="A2511" s="3" t="s">
        <v>2675</v>
      </c>
      <c r="B2511" s="2"/>
      <c r="C2511" t="str">
        <f t="shared" si="39"/>
        <v xml:space="preserve">20.02.2022 </v>
      </c>
      <c r="D2511" s="2">
        <v>1.6</v>
      </c>
    </row>
    <row r="2512" spans="1:4">
      <c r="A2512" s="3" t="s">
        <v>2676</v>
      </c>
      <c r="B2512" s="2"/>
      <c r="C2512" t="str">
        <f t="shared" si="39"/>
        <v xml:space="preserve">20.02.2022 </v>
      </c>
      <c r="D2512" s="2">
        <v>2</v>
      </c>
    </row>
    <row r="2513" spans="1:4">
      <c r="A2513" s="3" t="s">
        <v>2677</v>
      </c>
      <c r="B2513" s="2"/>
      <c r="C2513" t="str">
        <f t="shared" si="39"/>
        <v xml:space="preserve">20.02.2022 </v>
      </c>
      <c r="D2513" s="2">
        <v>1.2</v>
      </c>
    </row>
    <row r="2514" spans="1:4">
      <c r="A2514" s="3" t="s">
        <v>2678</v>
      </c>
      <c r="B2514" s="2"/>
      <c r="C2514" t="str">
        <f t="shared" si="39"/>
        <v xml:space="preserve">20.02.2022 </v>
      </c>
      <c r="D2514" s="2">
        <v>1.3</v>
      </c>
    </row>
    <row r="2515" spans="1:4">
      <c r="A2515" s="3" t="s">
        <v>2679</v>
      </c>
      <c r="B2515" s="2"/>
      <c r="C2515" t="str">
        <f t="shared" si="39"/>
        <v xml:space="preserve">20.02.2022 </v>
      </c>
      <c r="D2515" s="2">
        <v>2.2000000000000002</v>
      </c>
    </row>
    <row r="2516" spans="1:4">
      <c r="A2516" s="3" t="s">
        <v>2680</v>
      </c>
      <c r="B2516" s="2"/>
      <c r="C2516" t="str">
        <f t="shared" si="39"/>
        <v xml:space="preserve">20.02.2022 </v>
      </c>
      <c r="D2516" s="2">
        <v>2.6</v>
      </c>
    </row>
    <row r="2517" spans="1:4">
      <c r="A2517" s="3" t="s">
        <v>2681</v>
      </c>
      <c r="B2517" s="2"/>
      <c r="C2517" t="str">
        <f t="shared" si="39"/>
        <v xml:space="preserve">19.02.2022 </v>
      </c>
      <c r="D2517" s="2">
        <v>2</v>
      </c>
    </row>
    <row r="2518" spans="1:4">
      <c r="A2518" s="3" t="s">
        <v>2682</v>
      </c>
      <c r="B2518" s="2"/>
      <c r="C2518" t="str">
        <f t="shared" si="39"/>
        <v xml:space="preserve">19.02.2022 </v>
      </c>
      <c r="D2518" s="2">
        <v>1.5</v>
      </c>
    </row>
    <row r="2519" spans="1:4">
      <c r="A2519" s="3" t="s">
        <v>2683</v>
      </c>
      <c r="B2519" s="2"/>
      <c r="C2519" t="str">
        <f t="shared" si="39"/>
        <v xml:space="preserve">19.02.2022 </v>
      </c>
      <c r="D2519" s="2">
        <v>0.9</v>
      </c>
    </row>
    <row r="2520" spans="1:4">
      <c r="A2520" s="3" t="s">
        <v>2684</v>
      </c>
      <c r="B2520" s="2"/>
      <c r="C2520" t="str">
        <f t="shared" si="39"/>
        <v xml:space="preserve">19.02.2022 </v>
      </c>
      <c r="D2520" s="2">
        <v>2.8</v>
      </c>
    </row>
    <row r="2521" spans="1:4">
      <c r="A2521" s="3" t="s">
        <v>2685</v>
      </c>
      <c r="B2521" s="2"/>
      <c r="C2521" t="str">
        <f t="shared" si="39"/>
        <v xml:space="preserve">19.02.2022 </v>
      </c>
      <c r="D2521" s="2">
        <v>1</v>
      </c>
    </row>
    <row r="2522" spans="1:4">
      <c r="A2522" s="3" t="s">
        <v>2686</v>
      </c>
      <c r="B2522" s="2"/>
      <c r="C2522" t="str">
        <f t="shared" si="39"/>
        <v xml:space="preserve">19.02.2022 </v>
      </c>
      <c r="D2522" s="2">
        <v>0.7</v>
      </c>
    </row>
    <row r="2523" spans="1:4">
      <c r="A2523" s="3" t="s">
        <v>2687</v>
      </c>
      <c r="B2523" s="2"/>
      <c r="C2523" t="str">
        <f t="shared" si="39"/>
        <v xml:space="preserve">19.02.2022 </v>
      </c>
      <c r="D2523" s="2">
        <v>-0.5</v>
      </c>
    </row>
    <row r="2524" spans="1:4">
      <c r="A2524" s="3" t="s">
        <v>2688</v>
      </c>
      <c r="B2524" s="2"/>
      <c r="C2524" t="str">
        <f t="shared" si="39"/>
        <v xml:space="preserve">19.02.2022 </v>
      </c>
      <c r="D2524" s="2">
        <v>0.5</v>
      </c>
    </row>
    <row r="2525" spans="1:4">
      <c r="A2525" s="3" t="s">
        <v>2689</v>
      </c>
      <c r="B2525" s="2"/>
      <c r="C2525" t="str">
        <f t="shared" si="39"/>
        <v xml:space="preserve">18.02.2022 </v>
      </c>
      <c r="D2525" s="2">
        <v>1.2</v>
      </c>
    </row>
    <row r="2526" spans="1:4">
      <c r="A2526" s="3" t="s">
        <v>2690</v>
      </c>
      <c r="B2526" s="2"/>
      <c r="C2526" t="str">
        <f t="shared" si="39"/>
        <v xml:space="preserve">18.02.2022 </v>
      </c>
      <c r="D2526" s="2">
        <v>2.2999999999999998</v>
      </c>
    </row>
    <row r="2527" spans="1:4">
      <c r="A2527" s="3" t="s">
        <v>2691</v>
      </c>
      <c r="B2527" s="2"/>
      <c r="C2527" t="str">
        <f t="shared" si="39"/>
        <v xml:space="preserve">18.02.2022 </v>
      </c>
      <c r="D2527" s="2">
        <v>2.9</v>
      </c>
    </row>
    <row r="2528" spans="1:4">
      <c r="A2528" s="3" t="s">
        <v>2692</v>
      </c>
      <c r="B2528" s="2"/>
      <c r="C2528" t="str">
        <f t="shared" si="39"/>
        <v xml:space="preserve">18.02.2022 </v>
      </c>
      <c r="D2528" s="2">
        <v>2.2999999999999998</v>
      </c>
    </row>
    <row r="2529" spans="1:4">
      <c r="A2529" s="3" t="s">
        <v>2693</v>
      </c>
      <c r="B2529" s="2"/>
      <c r="C2529" t="str">
        <f t="shared" si="39"/>
        <v xml:space="preserve">18.02.2022 </v>
      </c>
      <c r="D2529" s="2">
        <v>2.6</v>
      </c>
    </row>
    <row r="2530" spans="1:4">
      <c r="A2530" s="3" t="s">
        <v>2694</v>
      </c>
      <c r="B2530" s="2"/>
      <c r="C2530" t="str">
        <f t="shared" si="39"/>
        <v xml:space="preserve">18.02.2022 </v>
      </c>
      <c r="D2530" s="2">
        <v>2.5</v>
      </c>
    </row>
    <row r="2531" spans="1:4">
      <c r="A2531" s="3" t="s">
        <v>2695</v>
      </c>
      <c r="B2531" s="2"/>
      <c r="C2531" t="str">
        <f t="shared" si="39"/>
        <v xml:space="preserve">18.02.2022 </v>
      </c>
      <c r="D2531" s="2">
        <v>2.4</v>
      </c>
    </row>
    <row r="2532" spans="1:4">
      <c r="A2532" s="3" t="s">
        <v>2696</v>
      </c>
      <c r="B2532" s="2"/>
      <c r="C2532" t="str">
        <f t="shared" si="39"/>
        <v xml:space="preserve">18.02.2022 </v>
      </c>
      <c r="D2532" s="2">
        <v>2.4</v>
      </c>
    </row>
    <row r="2533" spans="1:4">
      <c r="A2533" s="3" t="s">
        <v>2697</v>
      </c>
      <c r="B2533" s="2"/>
      <c r="C2533" t="str">
        <f t="shared" si="39"/>
        <v xml:space="preserve">17.02.2022 </v>
      </c>
      <c r="D2533" s="2">
        <v>2.7</v>
      </c>
    </row>
    <row r="2534" spans="1:4">
      <c r="A2534" s="3" t="s">
        <v>2698</v>
      </c>
      <c r="B2534" s="2"/>
      <c r="C2534" t="str">
        <f t="shared" si="39"/>
        <v xml:space="preserve">17.02.2022 </v>
      </c>
      <c r="D2534" s="2">
        <v>2.6</v>
      </c>
    </row>
    <row r="2535" spans="1:4">
      <c r="A2535" s="3" t="s">
        <v>2699</v>
      </c>
      <c r="B2535" s="2"/>
      <c r="C2535" t="str">
        <f t="shared" si="39"/>
        <v xml:space="preserve">17.02.2022 </v>
      </c>
      <c r="D2535" s="2">
        <v>3.3</v>
      </c>
    </row>
    <row r="2536" spans="1:4">
      <c r="A2536" s="3" t="s">
        <v>2700</v>
      </c>
      <c r="B2536" s="2"/>
      <c r="C2536" t="str">
        <f t="shared" si="39"/>
        <v xml:space="preserve">17.02.2022 </v>
      </c>
      <c r="D2536" s="2">
        <v>1.9</v>
      </c>
    </row>
    <row r="2537" spans="1:4">
      <c r="A2537" s="3" t="s">
        <v>2701</v>
      </c>
      <c r="B2537" s="2"/>
      <c r="C2537" t="str">
        <f t="shared" si="39"/>
        <v xml:space="preserve">17.02.2022 </v>
      </c>
      <c r="D2537" s="2">
        <v>0.5</v>
      </c>
    </row>
    <row r="2538" spans="1:4">
      <c r="A2538" s="3" t="s">
        <v>2702</v>
      </c>
      <c r="B2538" s="2"/>
      <c r="C2538" t="str">
        <f t="shared" si="39"/>
        <v xml:space="preserve">17.02.2022 </v>
      </c>
      <c r="D2538" s="2">
        <v>-0.5</v>
      </c>
    </row>
    <row r="2539" spans="1:4">
      <c r="A2539" s="3" t="s">
        <v>2703</v>
      </c>
      <c r="B2539" s="2"/>
      <c r="C2539" t="str">
        <f t="shared" si="39"/>
        <v xml:space="preserve">17.02.2022 </v>
      </c>
      <c r="D2539" s="2">
        <v>-0.4</v>
      </c>
    </row>
    <row r="2540" spans="1:4">
      <c r="A2540" s="3" t="s">
        <v>2704</v>
      </c>
      <c r="B2540" s="2"/>
      <c r="C2540" t="str">
        <f t="shared" si="39"/>
        <v xml:space="preserve">17.02.2022 </v>
      </c>
      <c r="D2540" s="2">
        <v>-0.4</v>
      </c>
    </row>
    <row r="2541" spans="1:4">
      <c r="A2541" s="3" t="s">
        <v>2705</v>
      </c>
      <c r="B2541" s="2"/>
      <c r="C2541" t="str">
        <f t="shared" si="39"/>
        <v xml:space="preserve">16.02.2022 </v>
      </c>
      <c r="D2541" s="2">
        <v>-0.9</v>
      </c>
    </row>
    <row r="2542" spans="1:4">
      <c r="A2542" s="3" t="s">
        <v>2706</v>
      </c>
      <c r="B2542" s="2"/>
      <c r="C2542" t="str">
        <f t="shared" si="39"/>
        <v xml:space="preserve">16.02.2022 </v>
      </c>
      <c r="D2542" s="2">
        <v>0.6</v>
      </c>
    </row>
    <row r="2543" spans="1:4">
      <c r="A2543" s="3" t="s">
        <v>2707</v>
      </c>
      <c r="B2543" s="2"/>
      <c r="C2543" t="str">
        <f t="shared" si="39"/>
        <v xml:space="preserve">16.02.2022 </v>
      </c>
      <c r="D2543" s="2">
        <v>1.7</v>
      </c>
    </row>
    <row r="2544" spans="1:4">
      <c r="A2544" s="3" t="s">
        <v>2708</v>
      </c>
      <c r="B2544" s="2"/>
      <c r="C2544" t="str">
        <f t="shared" si="39"/>
        <v xml:space="preserve">16.02.2022 </v>
      </c>
      <c r="D2544" s="2">
        <v>1.8</v>
      </c>
    </row>
    <row r="2545" spans="1:4">
      <c r="A2545" s="3" t="s">
        <v>2709</v>
      </c>
      <c r="B2545" s="2"/>
      <c r="C2545" t="str">
        <f t="shared" si="39"/>
        <v xml:space="preserve">16.02.2022 </v>
      </c>
      <c r="D2545" s="2">
        <v>-3</v>
      </c>
    </row>
    <row r="2546" spans="1:4">
      <c r="A2546" s="3" t="s">
        <v>2710</v>
      </c>
      <c r="B2546" s="2"/>
      <c r="C2546" t="str">
        <f t="shared" si="39"/>
        <v xml:space="preserve">16.02.2022 </v>
      </c>
      <c r="D2546" s="2">
        <v>-3.1</v>
      </c>
    </row>
    <row r="2547" spans="1:4">
      <c r="A2547" s="3" t="s">
        <v>2711</v>
      </c>
      <c r="B2547" s="2"/>
      <c r="C2547" t="str">
        <f t="shared" si="39"/>
        <v xml:space="preserve">16.02.2022 </v>
      </c>
      <c r="D2547" s="2">
        <v>-2.2999999999999998</v>
      </c>
    </row>
    <row r="2548" spans="1:4">
      <c r="A2548" s="3" t="s">
        <v>2712</v>
      </c>
      <c r="B2548" s="2"/>
      <c r="C2548" t="str">
        <f t="shared" si="39"/>
        <v xml:space="preserve">16.02.2022 </v>
      </c>
      <c r="D2548" s="2">
        <v>-1.2</v>
      </c>
    </row>
    <row r="2549" spans="1:4">
      <c r="A2549" s="3" t="s">
        <v>2713</v>
      </c>
      <c r="B2549" s="2"/>
      <c r="C2549" t="str">
        <f t="shared" si="39"/>
        <v xml:space="preserve">15.02.2022 </v>
      </c>
      <c r="D2549" s="2">
        <v>-0.9</v>
      </c>
    </row>
    <row r="2550" spans="1:4">
      <c r="A2550" s="3" t="s">
        <v>2714</v>
      </c>
      <c r="B2550" s="2"/>
      <c r="C2550" t="str">
        <f t="shared" si="39"/>
        <v xml:space="preserve">15.02.2022 </v>
      </c>
      <c r="D2550" s="2">
        <v>0.5</v>
      </c>
    </row>
    <row r="2551" spans="1:4">
      <c r="A2551" s="3" t="s">
        <v>2715</v>
      </c>
      <c r="B2551" s="2"/>
      <c r="C2551" t="str">
        <f t="shared" si="39"/>
        <v xml:space="preserve">15.02.2022 </v>
      </c>
      <c r="D2551" s="2">
        <v>3.3</v>
      </c>
    </row>
    <row r="2552" spans="1:4">
      <c r="A2552" s="3" t="s">
        <v>2716</v>
      </c>
      <c r="B2552" s="2"/>
      <c r="C2552" t="str">
        <f t="shared" si="39"/>
        <v xml:space="preserve">15.02.2022 </v>
      </c>
      <c r="D2552" s="2">
        <v>1.7</v>
      </c>
    </row>
    <row r="2553" spans="1:4">
      <c r="A2553" s="3" t="s">
        <v>2717</v>
      </c>
      <c r="B2553" s="2"/>
      <c r="C2553" t="str">
        <f t="shared" si="39"/>
        <v xml:space="preserve">15.02.2022 </v>
      </c>
      <c r="D2553" s="2">
        <v>-1.8</v>
      </c>
    </row>
    <row r="2554" spans="1:4">
      <c r="A2554" s="3" t="s">
        <v>2718</v>
      </c>
      <c r="B2554" s="2"/>
      <c r="C2554" t="str">
        <f t="shared" si="39"/>
        <v xml:space="preserve">15.02.2022 </v>
      </c>
      <c r="D2554" s="2">
        <v>-2.2000000000000002</v>
      </c>
    </row>
    <row r="2555" spans="1:4">
      <c r="A2555" s="3" t="s">
        <v>2719</v>
      </c>
      <c r="B2555" s="2"/>
      <c r="C2555" t="str">
        <f t="shared" si="39"/>
        <v xml:space="preserve">15.02.2022 </v>
      </c>
      <c r="D2555" s="2">
        <v>-1.6</v>
      </c>
    </row>
    <row r="2556" spans="1:4">
      <c r="A2556" s="3" t="s">
        <v>2720</v>
      </c>
      <c r="B2556" s="2"/>
      <c r="C2556" t="str">
        <f t="shared" si="39"/>
        <v xml:space="preserve">15.02.2022 </v>
      </c>
      <c r="D2556" s="2">
        <v>-1.2</v>
      </c>
    </row>
    <row r="2557" spans="1:4">
      <c r="A2557" s="3" t="s">
        <v>2721</v>
      </c>
      <c r="B2557" s="2"/>
      <c r="C2557" t="str">
        <f t="shared" si="39"/>
        <v xml:space="preserve">14.02.2022 </v>
      </c>
      <c r="D2557" s="2">
        <v>-0.8</v>
      </c>
    </row>
    <row r="2558" spans="1:4">
      <c r="A2558" s="3" t="s">
        <v>2722</v>
      </c>
      <c r="B2558" s="2"/>
      <c r="C2558" t="str">
        <f t="shared" si="39"/>
        <v xml:space="preserve">14.02.2022 </v>
      </c>
      <c r="D2558" s="2">
        <v>0.3</v>
      </c>
    </row>
    <row r="2559" spans="1:4">
      <c r="A2559" s="3" t="s">
        <v>2723</v>
      </c>
      <c r="B2559" s="2"/>
      <c r="C2559" t="str">
        <f t="shared" si="39"/>
        <v xml:space="preserve">14.02.2022 </v>
      </c>
      <c r="D2559" s="2">
        <v>1.4</v>
      </c>
    </row>
    <row r="2560" spans="1:4">
      <c r="A2560" s="3" t="s">
        <v>2724</v>
      </c>
      <c r="B2560" s="2"/>
      <c r="C2560" t="str">
        <f t="shared" si="39"/>
        <v xml:space="preserve">14.02.2022 </v>
      </c>
      <c r="D2560" s="2">
        <v>-0.1</v>
      </c>
    </row>
    <row r="2561" spans="1:4">
      <c r="A2561" s="3" t="s">
        <v>2725</v>
      </c>
      <c r="B2561" s="2"/>
      <c r="C2561" t="str">
        <f t="shared" si="39"/>
        <v xml:space="preserve">14.02.2022 </v>
      </c>
      <c r="D2561" s="2">
        <v>-2</v>
      </c>
    </row>
    <row r="2562" spans="1:4">
      <c r="A2562" s="3" t="s">
        <v>2726</v>
      </c>
      <c r="B2562" s="2"/>
      <c r="C2562" t="str">
        <f t="shared" si="39"/>
        <v xml:space="preserve">14.02.2022 </v>
      </c>
      <c r="D2562" s="2">
        <v>-2</v>
      </c>
    </row>
    <row r="2563" spans="1:4">
      <c r="A2563" s="3" t="s">
        <v>2727</v>
      </c>
      <c r="B2563" s="2"/>
      <c r="C2563" t="str">
        <f t="shared" si="39"/>
        <v xml:space="preserve">14.02.2022 </v>
      </c>
      <c r="D2563" s="2">
        <v>-1.5</v>
      </c>
    </row>
    <row r="2564" spans="1:4">
      <c r="A2564" s="3" t="s">
        <v>2728</v>
      </c>
      <c r="B2564" s="2"/>
      <c r="C2564" t="str">
        <f t="shared" ref="C2564:C2627" si="40">LEFTB(A2564,FIND(" ",A2564))</f>
        <v xml:space="preserve">14.02.2022 </v>
      </c>
      <c r="D2564" s="2">
        <v>-1.2</v>
      </c>
    </row>
    <row r="2565" spans="1:4">
      <c r="A2565" s="3" t="s">
        <v>2729</v>
      </c>
      <c r="B2565" s="2"/>
      <c r="C2565" t="str">
        <f t="shared" si="40"/>
        <v xml:space="preserve">13.02.2022 </v>
      </c>
      <c r="D2565" s="2">
        <v>-0.9</v>
      </c>
    </row>
    <row r="2566" spans="1:4">
      <c r="A2566" s="3" t="s">
        <v>2730</v>
      </c>
      <c r="B2566" s="2"/>
      <c r="C2566" t="str">
        <f t="shared" si="40"/>
        <v xml:space="preserve">13.02.2022 </v>
      </c>
      <c r="D2566" s="2">
        <v>-0.3</v>
      </c>
    </row>
    <row r="2567" spans="1:4">
      <c r="A2567" s="3" t="s">
        <v>2731</v>
      </c>
      <c r="B2567" s="2"/>
      <c r="C2567" t="str">
        <f t="shared" si="40"/>
        <v xml:space="preserve">13.02.2022 </v>
      </c>
      <c r="D2567" s="2">
        <v>1.2</v>
      </c>
    </row>
    <row r="2568" spans="1:4">
      <c r="A2568" s="3" t="s">
        <v>2732</v>
      </c>
      <c r="B2568" s="2"/>
      <c r="C2568" t="str">
        <f t="shared" si="40"/>
        <v xml:space="preserve">13.02.2022 </v>
      </c>
      <c r="D2568" s="2">
        <v>1.6</v>
      </c>
    </row>
    <row r="2569" spans="1:4">
      <c r="A2569" s="3" t="s">
        <v>2733</v>
      </c>
      <c r="B2569" s="2"/>
      <c r="C2569" t="str">
        <f t="shared" si="40"/>
        <v xml:space="preserve">13.02.2022 </v>
      </c>
      <c r="D2569" s="2">
        <v>0.6</v>
      </c>
    </row>
    <row r="2570" spans="1:4">
      <c r="A2570" s="3" t="s">
        <v>2734</v>
      </c>
      <c r="B2570" s="2"/>
      <c r="C2570" t="str">
        <f t="shared" si="40"/>
        <v xml:space="preserve">13.02.2022 </v>
      </c>
      <c r="D2570" s="2">
        <v>-0.5</v>
      </c>
    </row>
    <row r="2571" spans="1:4">
      <c r="A2571" s="3" t="s">
        <v>2735</v>
      </c>
      <c r="B2571" s="2"/>
      <c r="C2571" t="str">
        <f t="shared" si="40"/>
        <v xml:space="preserve">13.02.2022 </v>
      </c>
      <c r="D2571" s="2">
        <v>-1.9</v>
      </c>
    </row>
    <row r="2572" spans="1:4">
      <c r="A2572" s="3" t="s">
        <v>2736</v>
      </c>
      <c r="B2572" s="2"/>
      <c r="C2572" t="str">
        <f t="shared" si="40"/>
        <v xml:space="preserve">13.02.2022 </v>
      </c>
      <c r="D2572" s="2">
        <v>-2.4</v>
      </c>
    </row>
    <row r="2573" spans="1:4">
      <c r="A2573" s="3" t="s">
        <v>2737</v>
      </c>
      <c r="B2573" s="2"/>
      <c r="C2573" t="str">
        <f t="shared" si="40"/>
        <v xml:space="preserve">12.02.2022 </v>
      </c>
      <c r="D2573" s="2">
        <v>-2.7</v>
      </c>
    </row>
    <row r="2574" spans="1:4">
      <c r="A2574" s="3" t="s">
        <v>2738</v>
      </c>
      <c r="B2574" s="2"/>
      <c r="C2574" t="str">
        <f t="shared" si="40"/>
        <v xml:space="preserve">12.02.2022 </v>
      </c>
      <c r="D2574" s="2">
        <v>-1.6</v>
      </c>
    </row>
    <row r="2575" spans="1:4">
      <c r="A2575" s="3" t="s">
        <v>2739</v>
      </c>
      <c r="B2575" s="2"/>
      <c r="C2575" t="str">
        <f t="shared" si="40"/>
        <v xml:space="preserve">12.02.2022 </v>
      </c>
      <c r="D2575" s="2">
        <v>-0.2</v>
      </c>
    </row>
    <row r="2576" spans="1:4">
      <c r="A2576" s="3" t="s">
        <v>2740</v>
      </c>
      <c r="B2576" s="2"/>
      <c r="C2576" t="str">
        <f t="shared" si="40"/>
        <v xml:space="preserve">12.02.2022 </v>
      </c>
      <c r="D2576" s="2">
        <v>-0.8</v>
      </c>
    </row>
    <row r="2577" spans="1:4">
      <c r="A2577" s="3" t="s">
        <v>2741</v>
      </c>
      <c r="B2577" s="2"/>
      <c r="C2577" t="str">
        <f t="shared" si="40"/>
        <v xml:space="preserve">12.02.2022 </v>
      </c>
      <c r="D2577" s="2">
        <v>-0.5</v>
      </c>
    </row>
    <row r="2578" spans="1:4">
      <c r="A2578" s="3" t="s">
        <v>2742</v>
      </c>
      <c r="B2578" s="2"/>
      <c r="C2578" t="str">
        <f t="shared" si="40"/>
        <v xml:space="preserve">12.02.2022 </v>
      </c>
      <c r="D2578" s="2">
        <v>-0.3</v>
      </c>
    </row>
    <row r="2579" spans="1:4">
      <c r="A2579" s="3" t="s">
        <v>2743</v>
      </c>
      <c r="B2579" s="2"/>
      <c r="C2579" t="str">
        <f t="shared" si="40"/>
        <v xml:space="preserve">12.02.2022 </v>
      </c>
      <c r="D2579" s="2">
        <v>0.5</v>
      </c>
    </row>
    <row r="2580" spans="1:4">
      <c r="A2580" s="3" t="s">
        <v>2744</v>
      </c>
      <c r="B2580" s="2"/>
      <c r="C2580" t="str">
        <f t="shared" si="40"/>
        <v xml:space="preserve">12.02.2022 </v>
      </c>
      <c r="D2580" s="2">
        <v>0.5</v>
      </c>
    </row>
    <row r="2581" spans="1:4">
      <c r="A2581" s="3" t="s">
        <v>2745</v>
      </c>
      <c r="B2581" s="2"/>
      <c r="C2581" t="str">
        <f t="shared" si="40"/>
        <v xml:space="preserve">11.02.2022 </v>
      </c>
      <c r="D2581" s="2">
        <v>1.3</v>
      </c>
    </row>
    <row r="2582" spans="1:4">
      <c r="A2582" s="3" t="s">
        <v>2746</v>
      </c>
      <c r="B2582" s="2"/>
      <c r="C2582" t="str">
        <f t="shared" si="40"/>
        <v xml:space="preserve">11.02.2022 </v>
      </c>
      <c r="D2582" s="2">
        <v>1.5</v>
      </c>
    </row>
    <row r="2583" spans="1:4">
      <c r="A2583" s="3" t="s">
        <v>2747</v>
      </c>
      <c r="B2583" s="2"/>
      <c r="C2583" t="str">
        <f t="shared" si="40"/>
        <v xml:space="preserve">11.02.2022 </v>
      </c>
      <c r="D2583" s="2">
        <v>2.4</v>
      </c>
    </row>
    <row r="2584" spans="1:4">
      <c r="A2584" s="3" t="s">
        <v>2748</v>
      </c>
      <c r="B2584" s="2"/>
      <c r="C2584" t="str">
        <f t="shared" si="40"/>
        <v xml:space="preserve">11.02.2022 </v>
      </c>
      <c r="D2584" s="2">
        <v>1.5</v>
      </c>
    </row>
    <row r="2585" spans="1:4">
      <c r="A2585" s="3" t="s">
        <v>2749</v>
      </c>
      <c r="B2585" s="2"/>
      <c r="C2585" t="str">
        <f t="shared" si="40"/>
        <v xml:space="preserve">11.02.2022 </v>
      </c>
      <c r="D2585" s="2">
        <v>0.3</v>
      </c>
    </row>
    <row r="2586" spans="1:4">
      <c r="A2586" s="3" t="s">
        <v>2750</v>
      </c>
      <c r="B2586" s="2"/>
      <c r="C2586" t="str">
        <f t="shared" si="40"/>
        <v xml:space="preserve">11.02.2022 </v>
      </c>
      <c r="D2586" s="2">
        <v>0.5</v>
      </c>
    </row>
    <row r="2587" spans="1:4">
      <c r="A2587" s="3" t="s">
        <v>2751</v>
      </c>
      <c r="B2587" s="2"/>
      <c r="C2587" t="str">
        <f t="shared" si="40"/>
        <v xml:space="preserve">11.02.2022 </v>
      </c>
      <c r="D2587" s="2">
        <v>0.7</v>
      </c>
    </row>
    <row r="2588" spans="1:4">
      <c r="A2588" s="3" t="s">
        <v>2752</v>
      </c>
      <c r="B2588" s="2"/>
      <c r="C2588" t="str">
        <f t="shared" si="40"/>
        <v xml:space="preserve">11.02.2022 </v>
      </c>
      <c r="D2588" s="2">
        <v>0.5</v>
      </c>
    </row>
    <row r="2589" spans="1:4">
      <c r="A2589" s="3" t="s">
        <v>2753</v>
      </c>
      <c r="B2589" s="2"/>
      <c r="C2589" t="str">
        <f t="shared" si="40"/>
        <v xml:space="preserve">10.02.2022 </v>
      </c>
      <c r="D2589" s="2">
        <v>0.6</v>
      </c>
    </row>
    <row r="2590" spans="1:4">
      <c r="A2590" s="3" t="s">
        <v>2754</v>
      </c>
      <c r="B2590" s="2"/>
      <c r="C2590" t="str">
        <f t="shared" si="40"/>
        <v xml:space="preserve">10.02.2022 </v>
      </c>
      <c r="D2590" s="2">
        <v>1.5</v>
      </c>
    </row>
    <row r="2591" spans="1:4">
      <c r="A2591" s="3" t="s">
        <v>2755</v>
      </c>
      <c r="B2591" s="2"/>
      <c r="C2591" t="str">
        <f t="shared" si="40"/>
        <v xml:space="preserve">10.02.2022 </v>
      </c>
      <c r="D2591" s="2">
        <v>1.7</v>
      </c>
    </row>
    <row r="2592" spans="1:4">
      <c r="A2592" s="3" t="s">
        <v>2756</v>
      </c>
      <c r="B2592" s="2"/>
      <c r="C2592" t="str">
        <f t="shared" si="40"/>
        <v xml:space="preserve">10.02.2022 </v>
      </c>
      <c r="D2592" s="2">
        <v>0.5</v>
      </c>
    </row>
    <row r="2593" spans="1:4">
      <c r="A2593" s="3" t="s">
        <v>2757</v>
      </c>
      <c r="B2593" s="2"/>
      <c r="C2593" t="str">
        <f t="shared" si="40"/>
        <v xml:space="preserve">10.02.2022 </v>
      </c>
      <c r="D2593" s="2">
        <v>-0.2</v>
      </c>
    </row>
    <row r="2594" spans="1:4">
      <c r="A2594" s="3" t="s">
        <v>2758</v>
      </c>
      <c r="B2594" s="2"/>
      <c r="C2594" t="str">
        <f t="shared" si="40"/>
        <v xml:space="preserve">10.02.2022 </v>
      </c>
      <c r="D2594" s="2">
        <v>-0.5</v>
      </c>
    </row>
    <row r="2595" spans="1:4">
      <c r="A2595" s="3" t="s">
        <v>2759</v>
      </c>
      <c r="B2595" s="2"/>
      <c r="C2595" t="str">
        <f t="shared" si="40"/>
        <v xml:space="preserve">10.02.2022 </v>
      </c>
      <c r="D2595" s="2">
        <v>-0.6</v>
      </c>
    </row>
    <row r="2596" spans="1:4">
      <c r="A2596" s="3" t="s">
        <v>2760</v>
      </c>
      <c r="B2596" s="2"/>
      <c r="C2596" t="str">
        <f t="shared" si="40"/>
        <v xml:space="preserve">10.02.2022 </v>
      </c>
      <c r="D2596" s="2">
        <v>-0.2</v>
      </c>
    </row>
    <row r="2597" spans="1:4">
      <c r="A2597" s="3" t="s">
        <v>2761</v>
      </c>
      <c r="B2597" s="2"/>
      <c r="C2597" t="str">
        <f t="shared" si="40"/>
        <v xml:space="preserve">09.02.2022 </v>
      </c>
      <c r="D2597" s="2">
        <v>-0.2</v>
      </c>
    </row>
    <row r="2598" spans="1:4">
      <c r="A2598" s="3" t="s">
        <v>2762</v>
      </c>
      <c r="B2598" s="2"/>
      <c r="C2598" t="str">
        <f t="shared" si="40"/>
        <v xml:space="preserve">09.02.2022 </v>
      </c>
      <c r="D2598" s="2">
        <v>0.2</v>
      </c>
    </row>
    <row r="2599" spans="1:4">
      <c r="A2599" s="3" t="s">
        <v>2763</v>
      </c>
      <c r="B2599" s="2"/>
      <c r="C2599" t="str">
        <f t="shared" si="40"/>
        <v xml:space="preserve">09.02.2022 </v>
      </c>
      <c r="D2599" s="2">
        <v>0.3</v>
      </c>
    </row>
    <row r="2600" spans="1:4">
      <c r="A2600" s="3" t="s">
        <v>2764</v>
      </c>
      <c r="B2600" s="2"/>
      <c r="C2600" t="str">
        <f t="shared" si="40"/>
        <v xml:space="preserve">09.02.2022 </v>
      </c>
      <c r="D2600" s="2">
        <v>0.4</v>
      </c>
    </row>
    <row r="2601" spans="1:4">
      <c r="A2601" s="3" t="s">
        <v>2765</v>
      </c>
      <c r="B2601" s="2"/>
      <c r="C2601" t="str">
        <f t="shared" si="40"/>
        <v xml:space="preserve">09.02.2022 </v>
      </c>
      <c r="D2601" s="2">
        <v>-1.6</v>
      </c>
    </row>
    <row r="2602" spans="1:4">
      <c r="A2602" s="3" t="s">
        <v>2766</v>
      </c>
      <c r="B2602" s="2"/>
      <c r="C2602" t="str">
        <f t="shared" si="40"/>
        <v xml:space="preserve">09.02.2022 </v>
      </c>
      <c r="D2602" s="2">
        <v>-1.3</v>
      </c>
    </row>
    <row r="2603" spans="1:4">
      <c r="A2603" s="3" t="s">
        <v>2767</v>
      </c>
      <c r="B2603" s="2"/>
      <c r="C2603" t="str">
        <f t="shared" si="40"/>
        <v xml:space="preserve">09.02.2022 </v>
      </c>
      <c r="D2603" s="2">
        <v>-1.2</v>
      </c>
    </row>
    <row r="2604" spans="1:4">
      <c r="A2604" s="3" t="s">
        <v>2768</v>
      </c>
      <c r="B2604" s="2"/>
      <c r="C2604" t="str">
        <f t="shared" si="40"/>
        <v xml:space="preserve">09.02.2022 </v>
      </c>
      <c r="D2604" s="2">
        <v>-0.9</v>
      </c>
    </row>
    <row r="2605" spans="1:4">
      <c r="A2605" s="3" t="s">
        <v>2769</v>
      </c>
      <c r="B2605" s="2"/>
      <c r="C2605" t="str">
        <f t="shared" si="40"/>
        <v xml:space="preserve">08.02.2022 </v>
      </c>
      <c r="D2605" s="2">
        <v>-0.3</v>
      </c>
    </row>
    <row r="2606" spans="1:4">
      <c r="A2606" s="3" t="s">
        <v>2770</v>
      </c>
      <c r="B2606" s="2"/>
      <c r="C2606" t="str">
        <f t="shared" si="40"/>
        <v xml:space="preserve">08.02.2022 </v>
      </c>
      <c r="D2606" s="2">
        <v>0.7</v>
      </c>
    </row>
    <row r="2607" spans="1:4">
      <c r="A2607" s="3" t="s">
        <v>2771</v>
      </c>
      <c r="B2607" s="2"/>
      <c r="C2607" t="str">
        <f t="shared" si="40"/>
        <v xml:space="preserve">08.02.2022 </v>
      </c>
      <c r="D2607" s="2">
        <v>1.7</v>
      </c>
    </row>
    <row r="2608" spans="1:4">
      <c r="A2608" s="3" t="s">
        <v>2772</v>
      </c>
      <c r="B2608" s="2"/>
      <c r="C2608" t="str">
        <f t="shared" si="40"/>
        <v xml:space="preserve">08.02.2022 </v>
      </c>
      <c r="D2608" s="2">
        <v>1.6</v>
      </c>
    </row>
    <row r="2609" spans="1:4">
      <c r="A2609" s="3" t="s">
        <v>2773</v>
      </c>
      <c r="B2609" s="2"/>
      <c r="C2609" t="str">
        <f t="shared" si="40"/>
        <v xml:space="preserve">08.02.2022 </v>
      </c>
      <c r="D2609" s="2">
        <v>1</v>
      </c>
    </row>
    <row r="2610" spans="1:4">
      <c r="A2610" s="3" t="s">
        <v>2774</v>
      </c>
      <c r="B2610" s="2"/>
      <c r="C2610" t="str">
        <f t="shared" si="40"/>
        <v xml:space="preserve">08.02.2022 </v>
      </c>
      <c r="D2610" s="2">
        <v>0.8</v>
      </c>
    </row>
    <row r="2611" spans="1:4">
      <c r="A2611" s="3" t="s">
        <v>2775</v>
      </c>
      <c r="B2611" s="2"/>
      <c r="C2611" t="str">
        <f t="shared" si="40"/>
        <v xml:space="preserve">08.02.2022 </v>
      </c>
      <c r="D2611" s="2">
        <v>0.5</v>
      </c>
    </row>
    <row r="2612" spans="1:4">
      <c r="A2612" s="3" t="s">
        <v>2776</v>
      </c>
      <c r="B2612" s="2"/>
      <c r="C2612" t="str">
        <f t="shared" si="40"/>
        <v xml:space="preserve">08.02.2022 </v>
      </c>
      <c r="D2612" s="2">
        <v>-0.2</v>
      </c>
    </row>
    <row r="2613" spans="1:4">
      <c r="A2613" s="3" t="s">
        <v>2777</v>
      </c>
      <c r="B2613" s="2"/>
      <c r="C2613" t="str">
        <f t="shared" si="40"/>
        <v xml:space="preserve">07.02.2022 </v>
      </c>
      <c r="D2613" s="2">
        <v>-0.3</v>
      </c>
    </row>
    <row r="2614" spans="1:4">
      <c r="A2614" s="3" t="s">
        <v>2778</v>
      </c>
      <c r="B2614" s="2"/>
      <c r="C2614" t="str">
        <f t="shared" si="40"/>
        <v xml:space="preserve">07.02.2022 </v>
      </c>
      <c r="D2614" s="2">
        <v>0.4</v>
      </c>
    </row>
    <row r="2615" spans="1:4">
      <c r="A2615" s="3" t="s">
        <v>2779</v>
      </c>
      <c r="B2615" s="2"/>
      <c r="C2615" t="str">
        <f t="shared" si="40"/>
        <v xml:space="preserve">07.02.2022 </v>
      </c>
      <c r="D2615" s="2">
        <v>0.1</v>
      </c>
    </row>
    <row r="2616" spans="1:4">
      <c r="A2616" s="3" t="s">
        <v>2780</v>
      </c>
      <c r="B2616" s="2"/>
      <c r="C2616" t="str">
        <f t="shared" si="40"/>
        <v xml:space="preserve">07.02.2022 </v>
      </c>
      <c r="D2616" s="2">
        <v>-0.7</v>
      </c>
    </row>
    <row r="2617" spans="1:4">
      <c r="A2617" s="3" t="s">
        <v>2781</v>
      </c>
      <c r="B2617" s="2"/>
      <c r="C2617" t="str">
        <f t="shared" si="40"/>
        <v xml:space="preserve">07.02.2022 </v>
      </c>
      <c r="D2617" s="2">
        <v>-1.7</v>
      </c>
    </row>
    <row r="2618" spans="1:4">
      <c r="A2618" s="3" t="s">
        <v>2782</v>
      </c>
      <c r="B2618" s="2"/>
      <c r="C2618" t="str">
        <f t="shared" si="40"/>
        <v xml:space="preserve">07.02.2022 </v>
      </c>
      <c r="D2618" s="2">
        <v>-3.9</v>
      </c>
    </row>
    <row r="2619" spans="1:4">
      <c r="A2619" s="3" t="s">
        <v>2783</v>
      </c>
      <c r="B2619" s="2"/>
      <c r="C2619" t="str">
        <f t="shared" si="40"/>
        <v xml:space="preserve">07.02.2022 </v>
      </c>
      <c r="D2619" s="2">
        <v>-5</v>
      </c>
    </row>
    <row r="2620" spans="1:4">
      <c r="A2620" s="3" t="s">
        <v>2784</v>
      </c>
      <c r="B2620" s="2"/>
      <c r="C2620" t="str">
        <f t="shared" si="40"/>
        <v xml:space="preserve">07.02.2022 </v>
      </c>
      <c r="D2620" s="2">
        <v>-5.4</v>
      </c>
    </row>
    <row r="2621" spans="1:4">
      <c r="A2621" s="3" t="s">
        <v>2785</v>
      </c>
      <c r="B2621" s="2"/>
      <c r="C2621" t="str">
        <f t="shared" si="40"/>
        <v xml:space="preserve">06.02.2022 </v>
      </c>
      <c r="D2621" s="2">
        <v>-6.3</v>
      </c>
    </row>
    <row r="2622" spans="1:4">
      <c r="A2622" s="3" t="s">
        <v>2786</v>
      </c>
      <c r="B2622" s="2"/>
      <c r="C2622" t="str">
        <f t="shared" si="40"/>
        <v xml:space="preserve">06.02.2022 </v>
      </c>
      <c r="D2622" s="2">
        <v>-6.9</v>
      </c>
    </row>
    <row r="2623" spans="1:4">
      <c r="A2623" s="3" t="s">
        <v>2787</v>
      </c>
      <c r="B2623" s="2"/>
      <c r="C2623" t="str">
        <f t="shared" si="40"/>
        <v xml:space="preserve">06.02.2022 </v>
      </c>
      <c r="D2623" s="2">
        <v>-7.4</v>
      </c>
    </row>
    <row r="2624" spans="1:4">
      <c r="A2624" s="3" t="s">
        <v>2788</v>
      </c>
      <c r="B2624" s="2"/>
      <c r="C2624" t="str">
        <f t="shared" si="40"/>
        <v xml:space="preserve">06.02.2022 </v>
      </c>
      <c r="D2624" s="2">
        <v>-8.3000000000000007</v>
      </c>
    </row>
    <row r="2625" spans="1:4">
      <c r="A2625" s="3" t="s">
        <v>2789</v>
      </c>
      <c r="B2625" s="2"/>
      <c r="C2625" t="str">
        <f t="shared" si="40"/>
        <v xml:space="preserve">06.02.2022 </v>
      </c>
      <c r="D2625" s="2">
        <v>-9.6</v>
      </c>
    </row>
    <row r="2626" spans="1:4">
      <c r="A2626" s="3" t="s">
        <v>2790</v>
      </c>
      <c r="B2626" s="2"/>
      <c r="C2626" t="str">
        <f t="shared" si="40"/>
        <v xml:space="preserve">06.02.2022 </v>
      </c>
      <c r="D2626" s="2">
        <v>-9.6999999999999993</v>
      </c>
    </row>
    <row r="2627" spans="1:4">
      <c r="A2627" s="3" t="s">
        <v>2791</v>
      </c>
      <c r="B2627" s="2"/>
      <c r="C2627" t="str">
        <f t="shared" si="40"/>
        <v xml:space="preserve">06.02.2022 </v>
      </c>
      <c r="D2627" s="2">
        <v>-10.8</v>
      </c>
    </row>
    <row r="2628" spans="1:4">
      <c r="A2628" s="3" t="s">
        <v>2792</v>
      </c>
      <c r="B2628" s="2"/>
      <c r="C2628" t="str">
        <f t="shared" ref="C2628:C2691" si="41">LEFTB(A2628,FIND(" ",A2628))</f>
        <v xml:space="preserve">06.02.2022 </v>
      </c>
      <c r="D2628" s="2">
        <v>-9.5</v>
      </c>
    </row>
    <row r="2629" spans="1:4">
      <c r="A2629" s="3" t="s">
        <v>2793</v>
      </c>
      <c r="B2629" s="2"/>
      <c r="C2629" t="str">
        <f t="shared" si="41"/>
        <v xml:space="preserve">05.02.2022 </v>
      </c>
      <c r="D2629" s="2">
        <v>-8</v>
      </c>
    </row>
    <row r="2630" spans="1:4">
      <c r="A2630" s="3" t="s">
        <v>2794</v>
      </c>
      <c r="B2630" s="2"/>
      <c r="C2630" t="str">
        <f t="shared" si="41"/>
        <v xml:space="preserve">05.02.2022 </v>
      </c>
      <c r="D2630" s="2">
        <v>-7.5</v>
      </c>
    </row>
    <row r="2631" spans="1:4">
      <c r="A2631" s="3" t="s">
        <v>2795</v>
      </c>
      <c r="B2631" s="2"/>
      <c r="C2631" t="str">
        <f t="shared" si="41"/>
        <v xml:space="preserve">05.02.2022 </v>
      </c>
      <c r="D2631" s="2">
        <v>-5.4</v>
      </c>
    </row>
    <row r="2632" spans="1:4">
      <c r="A2632" s="3" t="s">
        <v>2796</v>
      </c>
      <c r="B2632" s="2"/>
      <c r="C2632" t="str">
        <f t="shared" si="41"/>
        <v xml:space="preserve">05.02.2022 </v>
      </c>
      <c r="D2632" s="2">
        <v>-7.2</v>
      </c>
    </row>
    <row r="2633" spans="1:4">
      <c r="A2633" s="3" t="s">
        <v>2797</v>
      </c>
      <c r="B2633" s="2"/>
      <c r="C2633" t="str">
        <f t="shared" si="41"/>
        <v xml:space="preserve">05.02.2022 </v>
      </c>
      <c r="D2633" s="2">
        <v>-7.4</v>
      </c>
    </row>
    <row r="2634" spans="1:4">
      <c r="A2634" s="3" t="s">
        <v>2798</v>
      </c>
      <c r="B2634" s="2"/>
      <c r="C2634" t="str">
        <f t="shared" si="41"/>
        <v xml:space="preserve">05.02.2022 </v>
      </c>
      <c r="D2634" s="2">
        <v>-8</v>
      </c>
    </row>
    <row r="2635" spans="1:4">
      <c r="A2635" s="3" t="s">
        <v>2799</v>
      </c>
      <c r="B2635" s="2"/>
      <c r="C2635" t="str">
        <f t="shared" si="41"/>
        <v xml:space="preserve">05.02.2022 </v>
      </c>
      <c r="D2635" s="2">
        <v>-8.4</v>
      </c>
    </row>
    <row r="2636" spans="1:4">
      <c r="A2636" s="3" t="s">
        <v>2800</v>
      </c>
      <c r="B2636" s="2"/>
      <c r="C2636" t="str">
        <f t="shared" si="41"/>
        <v xml:space="preserve">05.02.2022 </v>
      </c>
      <c r="D2636" s="2">
        <v>-8.5</v>
      </c>
    </row>
    <row r="2637" spans="1:4">
      <c r="A2637" s="3" t="s">
        <v>2801</v>
      </c>
      <c r="B2637" s="2"/>
      <c r="C2637" t="str">
        <f t="shared" si="41"/>
        <v xml:space="preserve">04.02.2022 </v>
      </c>
      <c r="D2637" s="2">
        <v>-5</v>
      </c>
    </row>
    <row r="2638" spans="1:4">
      <c r="A2638" s="3" t="s">
        <v>2802</v>
      </c>
      <c r="B2638" s="2"/>
      <c r="C2638" t="str">
        <f t="shared" si="41"/>
        <v xml:space="preserve">04.02.2022 </v>
      </c>
      <c r="D2638" s="2">
        <v>-3.5</v>
      </c>
    </row>
    <row r="2639" spans="1:4">
      <c r="A2639" s="3" t="s">
        <v>2803</v>
      </c>
      <c r="B2639" s="2"/>
      <c r="C2639" t="str">
        <f t="shared" si="41"/>
        <v xml:space="preserve">04.02.2022 </v>
      </c>
      <c r="D2639" s="2">
        <v>-3.2</v>
      </c>
    </row>
    <row r="2640" spans="1:4">
      <c r="A2640" s="3" t="s">
        <v>2804</v>
      </c>
      <c r="B2640" s="2"/>
      <c r="C2640" t="str">
        <f t="shared" si="41"/>
        <v xml:space="preserve">04.02.2022 </v>
      </c>
      <c r="D2640" s="2">
        <v>-3.9</v>
      </c>
    </row>
    <row r="2641" spans="1:4">
      <c r="A2641" s="3" t="s">
        <v>2805</v>
      </c>
      <c r="B2641" s="2"/>
      <c r="C2641" t="str">
        <f t="shared" si="41"/>
        <v xml:space="preserve">04.02.2022 </v>
      </c>
      <c r="D2641" s="2">
        <v>-6</v>
      </c>
    </row>
    <row r="2642" spans="1:4">
      <c r="A2642" s="3" t="s">
        <v>2806</v>
      </c>
      <c r="B2642" s="2"/>
      <c r="C2642" t="str">
        <f t="shared" si="41"/>
        <v xml:space="preserve">04.02.2022 </v>
      </c>
      <c r="D2642" s="2">
        <v>-6.2</v>
      </c>
    </row>
    <row r="2643" spans="1:4">
      <c r="A2643" s="3" t="s">
        <v>2807</v>
      </c>
      <c r="B2643" s="2"/>
      <c r="C2643" t="str">
        <f t="shared" si="41"/>
        <v xml:space="preserve">04.02.2022 </v>
      </c>
      <c r="D2643" s="2">
        <v>-5.2</v>
      </c>
    </row>
    <row r="2644" spans="1:4">
      <c r="A2644" s="3" t="s">
        <v>2808</v>
      </c>
      <c r="B2644" s="2"/>
      <c r="C2644" t="str">
        <f t="shared" si="41"/>
        <v xml:space="preserve">04.02.2022 </v>
      </c>
      <c r="D2644" s="2">
        <v>-4.7</v>
      </c>
    </row>
    <row r="2645" spans="1:4">
      <c r="A2645" s="3" t="s">
        <v>2809</v>
      </c>
      <c r="B2645" s="2"/>
      <c r="C2645" t="str">
        <f t="shared" si="41"/>
        <v xml:space="preserve">03.02.2022 </v>
      </c>
      <c r="D2645" s="2">
        <v>-4.7</v>
      </c>
    </row>
    <row r="2646" spans="1:4">
      <c r="A2646" s="3" t="s">
        <v>2810</v>
      </c>
      <c r="B2646" s="2"/>
      <c r="C2646" t="str">
        <f t="shared" si="41"/>
        <v xml:space="preserve">03.02.2022 </v>
      </c>
      <c r="D2646" s="2">
        <v>-4.3</v>
      </c>
    </row>
    <row r="2647" spans="1:4">
      <c r="A2647" s="3" t="s">
        <v>2811</v>
      </c>
      <c r="B2647" s="2"/>
      <c r="C2647" t="str">
        <f t="shared" si="41"/>
        <v xml:space="preserve">03.02.2022 </v>
      </c>
      <c r="D2647" s="2">
        <v>-3.1</v>
      </c>
    </row>
    <row r="2648" spans="1:4">
      <c r="A2648" s="3" t="s">
        <v>2812</v>
      </c>
      <c r="B2648" s="2"/>
      <c r="C2648" t="str">
        <f t="shared" si="41"/>
        <v xml:space="preserve">03.02.2022 </v>
      </c>
      <c r="D2648" s="2">
        <v>-4</v>
      </c>
    </row>
    <row r="2649" spans="1:4">
      <c r="A2649" s="3" t="s">
        <v>2813</v>
      </c>
      <c r="B2649" s="2"/>
      <c r="C2649" t="str">
        <f t="shared" si="41"/>
        <v xml:space="preserve">03.02.2022 </v>
      </c>
      <c r="D2649" s="2">
        <v>-6.1</v>
      </c>
    </row>
    <row r="2650" spans="1:4">
      <c r="A2650" s="3" t="s">
        <v>2814</v>
      </c>
      <c r="B2650" s="2"/>
      <c r="C2650" t="str">
        <f t="shared" si="41"/>
        <v xml:space="preserve">03.02.2022 </v>
      </c>
      <c r="D2650" s="2">
        <v>-5.0999999999999996</v>
      </c>
    </row>
    <row r="2651" spans="1:4">
      <c r="A2651" s="3" t="s">
        <v>2815</v>
      </c>
      <c r="B2651" s="2"/>
      <c r="C2651" t="str">
        <f t="shared" si="41"/>
        <v xml:space="preserve">03.02.2022 </v>
      </c>
      <c r="D2651" s="2">
        <v>-6.4</v>
      </c>
    </row>
    <row r="2652" spans="1:4">
      <c r="A2652" s="3" t="s">
        <v>2816</v>
      </c>
      <c r="B2652" s="2"/>
      <c r="C2652" t="str">
        <f t="shared" si="41"/>
        <v xml:space="preserve">03.02.2022 </v>
      </c>
      <c r="D2652" s="2">
        <v>-4.3</v>
      </c>
    </row>
    <row r="2653" spans="1:4">
      <c r="A2653" s="3" t="s">
        <v>2817</v>
      </c>
      <c r="B2653" s="2"/>
      <c r="C2653" t="str">
        <f t="shared" si="41"/>
        <v xml:space="preserve">02.02.2022 </v>
      </c>
      <c r="D2653" s="2">
        <v>-2.7</v>
      </c>
    </row>
    <row r="2654" spans="1:4">
      <c r="A2654" s="3" t="s">
        <v>2818</v>
      </c>
      <c r="B2654" s="2"/>
      <c r="C2654" t="str">
        <f t="shared" si="41"/>
        <v xml:space="preserve">02.02.2022 </v>
      </c>
      <c r="D2654" s="2">
        <v>-2.7</v>
      </c>
    </row>
    <row r="2655" spans="1:4">
      <c r="A2655" s="3" t="s">
        <v>2819</v>
      </c>
      <c r="B2655" s="2"/>
      <c r="C2655" t="str">
        <f t="shared" si="41"/>
        <v xml:space="preserve">02.02.2022 </v>
      </c>
      <c r="D2655" s="2">
        <v>-2.6</v>
      </c>
    </row>
    <row r="2656" spans="1:4">
      <c r="A2656" s="3" t="s">
        <v>2820</v>
      </c>
      <c r="B2656" s="2"/>
      <c r="C2656" t="str">
        <f t="shared" si="41"/>
        <v xml:space="preserve">02.02.2022 </v>
      </c>
      <c r="D2656" s="2">
        <v>-3.5</v>
      </c>
    </row>
    <row r="2657" spans="1:4">
      <c r="A2657" s="3" t="s">
        <v>2821</v>
      </c>
      <c r="B2657" s="2"/>
      <c r="C2657" t="str">
        <f t="shared" si="41"/>
        <v xml:space="preserve">02.02.2022 </v>
      </c>
      <c r="D2657" s="2">
        <v>-4</v>
      </c>
    </row>
    <row r="2658" spans="1:4">
      <c r="A2658" s="3" t="s">
        <v>2822</v>
      </c>
      <c r="B2658" s="2"/>
      <c r="C2658" t="str">
        <f t="shared" si="41"/>
        <v xml:space="preserve">02.02.2022 </v>
      </c>
      <c r="D2658" s="2">
        <v>-3.2</v>
      </c>
    </row>
    <row r="2659" spans="1:4">
      <c r="A2659" s="3" t="s">
        <v>2823</v>
      </c>
      <c r="B2659" s="2"/>
      <c r="C2659" t="str">
        <f t="shared" si="41"/>
        <v xml:space="preserve">02.02.2022 </v>
      </c>
      <c r="D2659" s="2">
        <v>-2.7</v>
      </c>
    </row>
    <row r="2660" spans="1:4">
      <c r="A2660" s="3" t="s">
        <v>2824</v>
      </c>
      <c r="B2660" s="2"/>
      <c r="C2660" t="str">
        <f t="shared" si="41"/>
        <v xml:space="preserve">02.02.2022 </v>
      </c>
      <c r="D2660" s="2">
        <v>-2.2999999999999998</v>
      </c>
    </row>
    <row r="2661" spans="1:4">
      <c r="A2661" s="3" t="s">
        <v>2825</v>
      </c>
      <c r="B2661" s="2"/>
      <c r="C2661" t="str">
        <f t="shared" si="41"/>
        <v xml:space="preserve">01.02.2022 </v>
      </c>
      <c r="D2661" s="2">
        <v>-1.7</v>
      </c>
    </row>
    <row r="2662" spans="1:4">
      <c r="A2662" s="3" t="s">
        <v>2826</v>
      </c>
      <c r="B2662" s="2"/>
      <c r="C2662" t="str">
        <f t="shared" si="41"/>
        <v xml:space="preserve">01.02.2022 </v>
      </c>
      <c r="D2662" s="2">
        <v>-0.7</v>
      </c>
    </row>
    <row r="2663" spans="1:4">
      <c r="A2663" s="3" t="s">
        <v>2827</v>
      </c>
      <c r="B2663" s="2"/>
      <c r="C2663" t="str">
        <f t="shared" si="41"/>
        <v xml:space="preserve">01.02.2022 </v>
      </c>
      <c r="D2663" s="2">
        <v>-0.4</v>
      </c>
    </row>
    <row r="2664" spans="1:4">
      <c r="A2664" s="3" t="s">
        <v>2828</v>
      </c>
      <c r="B2664" s="2"/>
      <c r="C2664" t="str">
        <f t="shared" si="41"/>
        <v xml:space="preserve">01.02.2022 </v>
      </c>
      <c r="D2664" s="2">
        <v>-0.9</v>
      </c>
    </row>
    <row r="2665" spans="1:4">
      <c r="A2665" s="3" t="s">
        <v>2829</v>
      </c>
      <c r="B2665" s="2"/>
      <c r="C2665" t="str">
        <f t="shared" si="41"/>
        <v xml:space="preserve">01.02.2022 </v>
      </c>
      <c r="D2665" s="2">
        <v>-2.1</v>
      </c>
    </row>
    <row r="2666" spans="1:4">
      <c r="A2666" s="3" t="s">
        <v>2830</v>
      </c>
      <c r="B2666" s="2"/>
      <c r="C2666" t="str">
        <f t="shared" si="41"/>
        <v xml:space="preserve">01.02.2022 </v>
      </c>
      <c r="D2666" s="2">
        <v>-1.7</v>
      </c>
    </row>
    <row r="2667" spans="1:4">
      <c r="A2667" s="3" t="s">
        <v>2831</v>
      </c>
      <c r="B2667" s="2"/>
      <c r="C2667" t="str">
        <f t="shared" si="41"/>
        <v xml:space="preserve">01.02.2022 </v>
      </c>
      <c r="D2667" s="2">
        <v>-1.6</v>
      </c>
    </row>
    <row r="2668" spans="1:4">
      <c r="A2668" s="3" t="s">
        <v>2832</v>
      </c>
      <c r="B2668" s="2"/>
      <c r="C2668" t="str">
        <f t="shared" si="41"/>
        <v xml:space="preserve">01.02.2022 </v>
      </c>
      <c r="D2668" s="2">
        <v>-1.5</v>
      </c>
    </row>
    <row r="2669" spans="1:4">
      <c r="A2669" s="3" t="s">
        <v>2833</v>
      </c>
      <c r="B2669" s="2"/>
      <c r="C2669" t="str">
        <f t="shared" si="41"/>
        <v xml:space="preserve">31.01.2022 </v>
      </c>
      <c r="D2669" s="2">
        <v>-1.3</v>
      </c>
    </row>
    <row r="2670" spans="1:4">
      <c r="A2670" s="3" t="s">
        <v>2834</v>
      </c>
      <c r="B2670" s="2"/>
      <c r="C2670" t="str">
        <f t="shared" si="41"/>
        <v xml:space="preserve">31.01.2022 </v>
      </c>
      <c r="D2670" s="2">
        <v>-1.2</v>
      </c>
    </row>
    <row r="2671" spans="1:4">
      <c r="A2671" s="3" t="s">
        <v>2835</v>
      </c>
      <c r="B2671" s="2"/>
      <c r="C2671" t="str">
        <f t="shared" si="41"/>
        <v xml:space="preserve">31.01.2022 </v>
      </c>
      <c r="D2671" s="2">
        <v>-1.5</v>
      </c>
    </row>
    <row r="2672" spans="1:4">
      <c r="A2672" s="3" t="s">
        <v>2836</v>
      </c>
      <c r="B2672" s="2"/>
      <c r="C2672" t="str">
        <f t="shared" si="41"/>
        <v xml:space="preserve">31.01.2022 </v>
      </c>
      <c r="D2672" s="2">
        <v>-2</v>
      </c>
    </row>
    <row r="2673" spans="1:4">
      <c r="A2673" s="3" t="s">
        <v>2837</v>
      </c>
      <c r="B2673" s="2"/>
      <c r="C2673" t="str">
        <f t="shared" si="41"/>
        <v xml:space="preserve">31.01.2022 </v>
      </c>
      <c r="D2673" s="2">
        <v>-2.8</v>
      </c>
    </row>
    <row r="2674" spans="1:4">
      <c r="A2674" s="3" t="s">
        <v>2838</v>
      </c>
      <c r="B2674" s="2"/>
      <c r="C2674" t="str">
        <f t="shared" si="41"/>
        <v xml:space="preserve">31.01.2022 </v>
      </c>
      <c r="D2674" s="2">
        <v>-3.3</v>
      </c>
    </row>
    <row r="2675" spans="1:4">
      <c r="A2675" s="3" t="s">
        <v>2839</v>
      </c>
      <c r="B2675" s="2"/>
      <c r="C2675" t="str">
        <f t="shared" si="41"/>
        <v xml:space="preserve">31.01.2022 </v>
      </c>
      <c r="D2675" s="2">
        <v>-3.6</v>
      </c>
    </row>
    <row r="2676" spans="1:4">
      <c r="A2676" s="3" t="s">
        <v>2840</v>
      </c>
      <c r="B2676" s="2"/>
      <c r="C2676" t="str">
        <f t="shared" si="41"/>
        <v xml:space="preserve">31.01.2022 </v>
      </c>
      <c r="D2676" s="2">
        <v>-3.4</v>
      </c>
    </row>
    <row r="2677" spans="1:4">
      <c r="A2677" s="3" t="s">
        <v>2841</v>
      </c>
      <c r="B2677" s="2"/>
      <c r="C2677" t="str">
        <f t="shared" si="41"/>
        <v xml:space="preserve">30.01.2022 </v>
      </c>
      <c r="D2677" s="2">
        <v>-3.4</v>
      </c>
    </row>
    <row r="2678" spans="1:4">
      <c r="A2678" s="3" t="s">
        <v>2842</v>
      </c>
      <c r="B2678" s="2"/>
      <c r="C2678" t="str">
        <f t="shared" si="41"/>
        <v xml:space="preserve">30.01.2022 </v>
      </c>
      <c r="D2678" s="2">
        <v>-3</v>
      </c>
    </row>
    <row r="2679" spans="1:4">
      <c r="A2679" s="3" t="s">
        <v>2843</v>
      </c>
      <c r="B2679" s="2"/>
      <c r="C2679" t="str">
        <f t="shared" si="41"/>
        <v xml:space="preserve">30.01.2022 </v>
      </c>
      <c r="D2679" s="2">
        <v>-2.9</v>
      </c>
    </row>
    <row r="2680" spans="1:4">
      <c r="A2680" s="3" t="s">
        <v>2844</v>
      </c>
      <c r="B2680" s="2"/>
      <c r="C2680" t="str">
        <f t="shared" si="41"/>
        <v xml:space="preserve">30.01.2022 </v>
      </c>
      <c r="D2680" s="2">
        <v>-3.6</v>
      </c>
    </row>
    <row r="2681" spans="1:4">
      <c r="A2681" s="3" t="s">
        <v>2845</v>
      </c>
      <c r="B2681" s="2"/>
      <c r="C2681" t="str">
        <f t="shared" si="41"/>
        <v xml:space="preserve">30.01.2022 </v>
      </c>
      <c r="D2681" s="2">
        <v>-4.0999999999999996</v>
      </c>
    </row>
    <row r="2682" spans="1:4">
      <c r="A2682" s="3" t="s">
        <v>2846</v>
      </c>
      <c r="B2682" s="2"/>
      <c r="C2682" t="str">
        <f t="shared" si="41"/>
        <v xml:space="preserve">30.01.2022 </v>
      </c>
      <c r="D2682" s="2">
        <v>-4.3</v>
      </c>
    </row>
    <row r="2683" spans="1:4">
      <c r="A2683" s="3" t="s">
        <v>2847</v>
      </c>
      <c r="B2683" s="2"/>
      <c r="C2683" t="str">
        <f t="shared" si="41"/>
        <v xml:space="preserve">30.01.2022 </v>
      </c>
      <c r="D2683" s="2">
        <v>-4</v>
      </c>
    </row>
    <row r="2684" spans="1:4">
      <c r="A2684" s="3" t="s">
        <v>2848</v>
      </c>
      <c r="B2684" s="2"/>
      <c r="C2684" t="str">
        <f t="shared" si="41"/>
        <v xml:space="preserve">30.01.2022 </v>
      </c>
      <c r="D2684" s="2">
        <v>-4.2</v>
      </c>
    </row>
    <row r="2685" spans="1:4">
      <c r="A2685" s="3" t="s">
        <v>2849</v>
      </c>
      <c r="B2685" s="2"/>
      <c r="C2685" t="str">
        <f t="shared" si="41"/>
        <v xml:space="preserve">29.01.2022 </v>
      </c>
      <c r="D2685" s="2">
        <v>-4</v>
      </c>
    </row>
    <row r="2686" spans="1:4">
      <c r="A2686" s="3" t="s">
        <v>2850</v>
      </c>
      <c r="B2686" s="2"/>
      <c r="C2686" t="str">
        <f t="shared" si="41"/>
        <v xml:space="preserve">29.01.2022 </v>
      </c>
      <c r="D2686" s="2">
        <v>-3.7</v>
      </c>
    </row>
    <row r="2687" spans="1:4">
      <c r="A2687" s="3" t="s">
        <v>2851</v>
      </c>
      <c r="B2687" s="2"/>
      <c r="C2687" t="str">
        <f t="shared" si="41"/>
        <v xml:space="preserve">29.01.2022 </v>
      </c>
      <c r="D2687" s="2">
        <v>-2.8</v>
      </c>
    </row>
    <row r="2688" spans="1:4">
      <c r="A2688" s="3" t="s">
        <v>2852</v>
      </c>
      <c r="B2688" s="2"/>
      <c r="C2688" t="str">
        <f t="shared" si="41"/>
        <v xml:space="preserve">29.01.2022 </v>
      </c>
      <c r="D2688" s="2">
        <v>-4.5999999999999996</v>
      </c>
    </row>
    <row r="2689" spans="1:4">
      <c r="A2689" s="3" t="s">
        <v>2853</v>
      </c>
      <c r="B2689" s="2"/>
      <c r="C2689" t="str">
        <f t="shared" si="41"/>
        <v xml:space="preserve">29.01.2022 </v>
      </c>
      <c r="D2689" s="2">
        <v>-5.6</v>
      </c>
    </row>
    <row r="2690" spans="1:4">
      <c r="A2690" s="3" t="s">
        <v>2854</v>
      </c>
      <c r="B2690" s="2"/>
      <c r="C2690" t="str">
        <f t="shared" si="41"/>
        <v xml:space="preserve">29.01.2022 </v>
      </c>
      <c r="D2690" s="2">
        <v>-5.9</v>
      </c>
    </row>
    <row r="2691" spans="1:4">
      <c r="A2691" s="3" t="s">
        <v>2855</v>
      </c>
      <c r="B2691" s="2"/>
      <c r="C2691" t="str">
        <f t="shared" si="41"/>
        <v xml:space="preserve">29.01.2022 </v>
      </c>
      <c r="D2691" s="2">
        <v>-6.1</v>
      </c>
    </row>
    <row r="2692" spans="1:4">
      <c r="A2692" s="3" t="s">
        <v>2856</v>
      </c>
      <c r="B2692" s="2"/>
      <c r="C2692" t="str">
        <f t="shared" ref="C2692:C2755" si="42">LEFTB(A2692,FIND(" ",A2692))</f>
        <v xml:space="preserve">29.01.2022 </v>
      </c>
      <c r="D2692" s="2">
        <v>-5.9</v>
      </c>
    </row>
    <row r="2693" spans="1:4">
      <c r="A2693" s="3" t="s">
        <v>2857</v>
      </c>
      <c r="B2693" s="2"/>
      <c r="C2693" t="str">
        <f t="shared" si="42"/>
        <v xml:space="preserve">28.01.2022 </v>
      </c>
      <c r="D2693" s="2">
        <v>-5.8</v>
      </c>
    </row>
    <row r="2694" spans="1:4">
      <c r="A2694" s="3" t="s">
        <v>2858</v>
      </c>
      <c r="B2694" s="2"/>
      <c r="C2694" t="str">
        <f t="shared" si="42"/>
        <v xml:space="preserve">28.01.2022 </v>
      </c>
      <c r="D2694" s="2">
        <v>-5.8</v>
      </c>
    </row>
    <row r="2695" spans="1:4">
      <c r="A2695" s="3" t="s">
        <v>2859</v>
      </c>
      <c r="B2695" s="2"/>
      <c r="C2695" t="str">
        <f t="shared" si="42"/>
        <v xml:space="preserve">28.01.2022 </v>
      </c>
      <c r="D2695" s="2">
        <v>-5.5</v>
      </c>
    </row>
    <row r="2696" spans="1:4">
      <c r="A2696" s="3" t="s">
        <v>2860</v>
      </c>
      <c r="B2696" s="2"/>
      <c r="C2696" t="str">
        <f t="shared" si="42"/>
        <v xml:space="preserve">28.01.2022 </v>
      </c>
      <c r="D2696" s="2">
        <v>-5.9</v>
      </c>
    </row>
    <row r="2697" spans="1:4">
      <c r="A2697" s="3" t="s">
        <v>2861</v>
      </c>
      <c r="B2697" s="2"/>
      <c r="C2697" t="str">
        <f t="shared" si="42"/>
        <v xml:space="preserve">28.01.2022 </v>
      </c>
      <c r="D2697" s="2">
        <v>-6.6</v>
      </c>
    </row>
    <row r="2698" spans="1:4">
      <c r="A2698" s="3" t="s">
        <v>2862</v>
      </c>
      <c r="B2698" s="2"/>
      <c r="C2698" t="str">
        <f t="shared" si="42"/>
        <v xml:space="preserve">28.01.2022 </v>
      </c>
      <c r="D2698" s="2">
        <v>-7.4</v>
      </c>
    </row>
    <row r="2699" spans="1:4">
      <c r="A2699" s="3" t="s">
        <v>2863</v>
      </c>
      <c r="B2699" s="2"/>
      <c r="C2699" t="str">
        <f t="shared" si="42"/>
        <v xml:space="preserve">28.01.2022 </v>
      </c>
      <c r="D2699" s="2">
        <v>-7.3</v>
      </c>
    </row>
    <row r="2700" spans="1:4">
      <c r="A2700" s="3" t="s">
        <v>2864</v>
      </c>
      <c r="B2700" s="2"/>
      <c r="C2700" t="str">
        <f t="shared" si="42"/>
        <v xml:space="preserve">28.01.2022 </v>
      </c>
      <c r="D2700" s="2">
        <v>-7.2</v>
      </c>
    </row>
    <row r="2701" spans="1:4">
      <c r="A2701" s="3" t="s">
        <v>2865</v>
      </c>
      <c r="B2701" s="2"/>
      <c r="C2701" t="str">
        <f t="shared" si="42"/>
        <v xml:space="preserve">27.01.2022 </v>
      </c>
      <c r="D2701" s="2">
        <v>-6.7</v>
      </c>
    </row>
    <row r="2702" spans="1:4">
      <c r="A2702" s="3" t="s">
        <v>2866</v>
      </c>
      <c r="B2702" s="2"/>
      <c r="C2702" t="str">
        <f t="shared" si="42"/>
        <v xml:space="preserve">27.01.2022 </v>
      </c>
      <c r="D2702" s="2">
        <v>-6.2</v>
      </c>
    </row>
    <row r="2703" spans="1:4">
      <c r="A2703" s="3" t="s">
        <v>2867</v>
      </c>
      <c r="B2703" s="2"/>
      <c r="C2703" t="str">
        <f t="shared" si="42"/>
        <v xml:space="preserve">27.01.2022 </v>
      </c>
      <c r="D2703" s="2">
        <v>-5.2</v>
      </c>
    </row>
    <row r="2704" spans="1:4">
      <c r="A2704" s="3" t="s">
        <v>2868</v>
      </c>
      <c r="B2704" s="2"/>
      <c r="C2704" t="str">
        <f t="shared" si="42"/>
        <v xml:space="preserve">27.01.2022 </v>
      </c>
      <c r="D2704" s="2">
        <v>-5.8</v>
      </c>
    </row>
    <row r="2705" spans="1:4">
      <c r="A2705" s="3" t="s">
        <v>2869</v>
      </c>
      <c r="B2705" s="2"/>
      <c r="C2705" t="str">
        <f t="shared" si="42"/>
        <v xml:space="preserve">27.01.2022 </v>
      </c>
      <c r="D2705" s="2">
        <v>-6.4</v>
      </c>
    </row>
    <row r="2706" spans="1:4">
      <c r="A2706" s="3" t="s">
        <v>2870</v>
      </c>
      <c r="B2706" s="2"/>
      <c r="C2706" t="str">
        <f t="shared" si="42"/>
        <v xml:space="preserve">27.01.2022 </v>
      </c>
      <c r="D2706" s="2">
        <v>-6.4</v>
      </c>
    </row>
    <row r="2707" spans="1:4">
      <c r="A2707" s="3" t="s">
        <v>2871</v>
      </c>
      <c r="B2707" s="2"/>
      <c r="C2707" t="str">
        <f t="shared" si="42"/>
        <v xml:space="preserve">27.01.2022 </v>
      </c>
      <c r="D2707" s="2">
        <v>-7.2</v>
      </c>
    </row>
    <row r="2708" spans="1:4">
      <c r="A2708" s="3" t="s">
        <v>2872</v>
      </c>
      <c r="B2708" s="2"/>
      <c r="C2708" t="str">
        <f t="shared" si="42"/>
        <v xml:space="preserve">27.01.2022 </v>
      </c>
      <c r="D2708" s="2">
        <v>-5.9</v>
      </c>
    </row>
    <row r="2709" spans="1:4">
      <c r="A2709" s="3" t="s">
        <v>2873</v>
      </c>
      <c r="B2709" s="2"/>
      <c r="C2709" t="str">
        <f t="shared" si="42"/>
        <v xml:space="preserve">26.01.2022 </v>
      </c>
      <c r="D2709" s="2">
        <v>-5.2</v>
      </c>
    </row>
    <row r="2710" spans="1:4">
      <c r="A2710" s="3" t="s">
        <v>2874</v>
      </c>
      <c r="B2710" s="2"/>
      <c r="C2710" t="str">
        <f t="shared" si="42"/>
        <v xml:space="preserve">26.01.2022 </v>
      </c>
      <c r="D2710" s="2">
        <v>-4</v>
      </c>
    </row>
    <row r="2711" spans="1:4">
      <c r="A2711" s="3" t="s">
        <v>2875</v>
      </c>
      <c r="B2711" s="2"/>
      <c r="C2711" t="str">
        <f t="shared" si="42"/>
        <v xml:space="preserve">26.01.2022 </v>
      </c>
      <c r="D2711" s="2">
        <v>-3.7</v>
      </c>
    </row>
    <row r="2712" spans="1:4">
      <c r="A2712" s="3" t="s">
        <v>2876</v>
      </c>
      <c r="B2712" s="2"/>
      <c r="C2712" t="str">
        <f t="shared" si="42"/>
        <v xml:space="preserve">26.01.2022 </v>
      </c>
      <c r="D2712" s="2">
        <v>-4.5</v>
      </c>
    </row>
    <row r="2713" spans="1:4">
      <c r="A2713" s="3" t="s">
        <v>2877</v>
      </c>
      <c r="B2713" s="2"/>
      <c r="C2713" t="str">
        <f t="shared" si="42"/>
        <v xml:space="preserve">26.01.2022 </v>
      </c>
      <c r="D2713" s="2">
        <v>-6.3</v>
      </c>
    </row>
    <row r="2714" spans="1:4">
      <c r="A2714" s="3" t="s">
        <v>2878</v>
      </c>
      <c r="B2714" s="2"/>
      <c r="C2714" t="str">
        <f t="shared" si="42"/>
        <v xml:space="preserve">26.01.2022 </v>
      </c>
      <c r="D2714" s="2">
        <v>-7.9</v>
      </c>
    </row>
    <row r="2715" spans="1:4">
      <c r="A2715" s="3" t="s">
        <v>2879</v>
      </c>
      <c r="B2715" s="2"/>
      <c r="C2715" t="str">
        <f t="shared" si="42"/>
        <v xml:space="preserve">26.01.2022 </v>
      </c>
      <c r="D2715" s="2">
        <v>-8.1999999999999993</v>
      </c>
    </row>
    <row r="2716" spans="1:4">
      <c r="A2716" s="3" t="s">
        <v>2880</v>
      </c>
      <c r="B2716" s="2"/>
      <c r="C2716" t="str">
        <f t="shared" si="42"/>
        <v xml:space="preserve">26.01.2022 </v>
      </c>
      <c r="D2716" s="2">
        <v>-8.1</v>
      </c>
    </row>
    <row r="2717" spans="1:4">
      <c r="A2717" s="3" t="s">
        <v>2881</v>
      </c>
      <c r="B2717" s="2"/>
      <c r="C2717" t="str">
        <f t="shared" si="42"/>
        <v xml:space="preserve">25.01.2022 </v>
      </c>
      <c r="D2717" s="2">
        <v>-7.8</v>
      </c>
    </row>
    <row r="2718" spans="1:4">
      <c r="A2718" s="3" t="s">
        <v>2882</v>
      </c>
      <c r="B2718" s="2"/>
      <c r="C2718" t="str">
        <f t="shared" si="42"/>
        <v xml:space="preserve">25.01.2022 </v>
      </c>
      <c r="D2718" s="2">
        <v>-7.6</v>
      </c>
    </row>
    <row r="2719" spans="1:4">
      <c r="A2719" s="3" t="s">
        <v>2883</v>
      </c>
      <c r="B2719" s="2"/>
      <c r="C2719" t="str">
        <f t="shared" si="42"/>
        <v xml:space="preserve">25.01.2022 </v>
      </c>
      <c r="D2719" s="2">
        <v>-6.9</v>
      </c>
    </row>
    <row r="2720" spans="1:4">
      <c r="A2720" s="3" t="s">
        <v>2884</v>
      </c>
      <c r="B2720" s="2"/>
      <c r="C2720" t="str">
        <f t="shared" si="42"/>
        <v xml:space="preserve">25.01.2022 </v>
      </c>
      <c r="D2720" s="2">
        <v>-7</v>
      </c>
    </row>
    <row r="2721" spans="1:4">
      <c r="A2721" s="3" t="s">
        <v>2885</v>
      </c>
      <c r="B2721" s="2"/>
      <c r="C2721" t="str">
        <f t="shared" si="42"/>
        <v xml:space="preserve">25.01.2022 </v>
      </c>
      <c r="D2721" s="2">
        <v>-9.1999999999999993</v>
      </c>
    </row>
    <row r="2722" spans="1:4">
      <c r="A2722" s="3" t="s">
        <v>2886</v>
      </c>
      <c r="B2722" s="2"/>
      <c r="C2722" t="str">
        <f t="shared" si="42"/>
        <v xml:space="preserve">25.01.2022 </v>
      </c>
      <c r="D2722" s="2">
        <v>-9.6999999999999993</v>
      </c>
    </row>
    <row r="2723" spans="1:4">
      <c r="A2723" s="3" t="s">
        <v>2887</v>
      </c>
      <c r="B2723" s="2"/>
      <c r="C2723" t="str">
        <f t="shared" si="42"/>
        <v xml:space="preserve">25.01.2022 </v>
      </c>
      <c r="D2723" s="2">
        <v>-8.9</v>
      </c>
    </row>
    <row r="2724" spans="1:4">
      <c r="A2724" s="3" t="s">
        <v>2888</v>
      </c>
      <c r="B2724" s="2"/>
      <c r="C2724" t="str">
        <f t="shared" si="42"/>
        <v xml:space="preserve">25.01.2022 </v>
      </c>
      <c r="D2724" s="2">
        <v>-7.9</v>
      </c>
    </row>
    <row r="2725" spans="1:4">
      <c r="A2725" s="3" t="s">
        <v>2889</v>
      </c>
      <c r="B2725" s="2"/>
      <c r="C2725" t="str">
        <f t="shared" si="42"/>
        <v xml:space="preserve">24.01.2022 </v>
      </c>
      <c r="D2725" s="2">
        <v>-7.2</v>
      </c>
    </row>
    <row r="2726" spans="1:4">
      <c r="A2726" s="3" t="s">
        <v>2890</v>
      </c>
      <c r="B2726" s="2"/>
      <c r="C2726" t="str">
        <f t="shared" si="42"/>
        <v xml:space="preserve">24.01.2022 </v>
      </c>
      <c r="D2726" s="2">
        <v>-7.2</v>
      </c>
    </row>
    <row r="2727" spans="1:4">
      <c r="A2727" s="3" t="s">
        <v>2891</v>
      </c>
      <c r="B2727" s="2"/>
      <c r="C2727" t="str">
        <f t="shared" si="42"/>
        <v xml:space="preserve">24.01.2022 </v>
      </c>
      <c r="D2727" s="2">
        <v>-6.3</v>
      </c>
    </row>
    <row r="2728" spans="1:4">
      <c r="A2728" s="3" t="s">
        <v>2892</v>
      </c>
      <c r="B2728" s="2"/>
      <c r="C2728" t="str">
        <f t="shared" si="42"/>
        <v xml:space="preserve">24.01.2022 </v>
      </c>
      <c r="D2728" s="2">
        <v>-5.8</v>
      </c>
    </row>
    <row r="2729" spans="1:4">
      <c r="A2729" s="3" t="s">
        <v>2893</v>
      </c>
      <c r="B2729" s="2"/>
      <c r="C2729" t="str">
        <f t="shared" si="42"/>
        <v xml:space="preserve">24.01.2022 </v>
      </c>
      <c r="D2729" s="2">
        <v>-5.7</v>
      </c>
    </row>
    <row r="2730" spans="1:4">
      <c r="A2730" s="3" t="s">
        <v>2894</v>
      </c>
      <c r="B2730" s="2"/>
      <c r="C2730" t="str">
        <f t="shared" si="42"/>
        <v xml:space="preserve">24.01.2022 </v>
      </c>
      <c r="D2730" s="2">
        <v>-5.6</v>
      </c>
    </row>
    <row r="2731" spans="1:4">
      <c r="A2731" s="3" t="s">
        <v>2895</v>
      </c>
      <c r="B2731" s="2"/>
      <c r="C2731" t="str">
        <f t="shared" si="42"/>
        <v xml:space="preserve">24.01.2022 </v>
      </c>
      <c r="D2731" s="2">
        <v>-5.5</v>
      </c>
    </row>
    <row r="2732" spans="1:4">
      <c r="A2732" s="3" t="s">
        <v>2896</v>
      </c>
      <c r="B2732" s="2"/>
      <c r="C2732" t="str">
        <f t="shared" si="42"/>
        <v xml:space="preserve">24.01.2022 </v>
      </c>
      <c r="D2732" s="2">
        <v>-5.7</v>
      </c>
    </row>
    <row r="2733" spans="1:4">
      <c r="A2733" s="3" t="s">
        <v>2897</v>
      </c>
      <c r="B2733" s="2"/>
      <c r="C2733" t="str">
        <f t="shared" si="42"/>
        <v xml:space="preserve">23.01.2022 </v>
      </c>
      <c r="D2733" s="2">
        <v>-5.3</v>
      </c>
    </row>
    <row r="2734" spans="1:4">
      <c r="A2734" s="3" t="s">
        <v>2898</v>
      </c>
      <c r="B2734" s="2"/>
      <c r="C2734" t="str">
        <f t="shared" si="42"/>
        <v xml:space="preserve">23.01.2022 </v>
      </c>
      <c r="D2734" s="2">
        <v>-4.7</v>
      </c>
    </row>
    <row r="2735" spans="1:4">
      <c r="A2735" s="3" t="s">
        <v>2899</v>
      </c>
      <c r="B2735" s="2"/>
      <c r="C2735" t="str">
        <f t="shared" si="42"/>
        <v xml:space="preserve">23.01.2022 </v>
      </c>
      <c r="D2735" s="2">
        <v>-3.8</v>
      </c>
    </row>
    <row r="2736" spans="1:4">
      <c r="A2736" s="3" t="s">
        <v>2900</v>
      </c>
      <c r="B2736" s="2"/>
      <c r="C2736" t="str">
        <f t="shared" si="42"/>
        <v xml:space="preserve">23.01.2022 </v>
      </c>
      <c r="D2736" s="2">
        <v>-4.4000000000000004</v>
      </c>
    </row>
    <row r="2737" spans="1:4">
      <c r="A2737" s="3" t="s">
        <v>2901</v>
      </c>
      <c r="B2737" s="2"/>
      <c r="C2737" t="str">
        <f t="shared" si="42"/>
        <v xml:space="preserve">23.01.2022 </v>
      </c>
      <c r="D2737" s="2">
        <v>-4.8</v>
      </c>
    </row>
    <row r="2738" spans="1:4">
      <c r="A2738" s="3" t="s">
        <v>2902</v>
      </c>
      <c r="B2738" s="2"/>
      <c r="C2738" t="str">
        <f t="shared" si="42"/>
        <v xml:space="preserve">23.01.2022 </v>
      </c>
      <c r="D2738" s="2">
        <v>-4.4000000000000004</v>
      </c>
    </row>
    <row r="2739" spans="1:4">
      <c r="A2739" s="3" t="s">
        <v>2903</v>
      </c>
      <c r="B2739" s="2"/>
      <c r="C2739" t="str">
        <f t="shared" si="42"/>
        <v xml:space="preserve">23.01.2022 </v>
      </c>
      <c r="D2739" s="2">
        <v>-4.2</v>
      </c>
    </row>
    <row r="2740" spans="1:4">
      <c r="A2740" s="3" t="s">
        <v>2904</v>
      </c>
      <c r="B2740" s="2"/>
      <c r="C2740" t="str">
        <f t="shared" si="42"/>
        <v xml:space="preserve">23.01.2022 </v>
      </c>
      <c r="D2740" s="2">
        <v>-3.9</v>
      </c>
    </row>
    <row r="2741" spans="1:4">
      <c r="A2741" s="3" t="s">
        <v>2905</v>
      </c>
      <c r="B2741" s="2"/>
      <c r="C2741" t="str">
        <f t="shared" si="42"/>
        <v xml:space="preserve">22.01.2022 </v>
      </c>
      <c r="D2741" s="2">
        <v>-3.7</v>
      </c>
    </row>
    <row r="2742" spans="1:4">
      <c r="A2742" s="3" t="s">
        <v>2906</v>
      </c>
      <c r="B2742" s="2"/>
      <c r="C2742" t="str">
        <f t="shared" si="42"/>
        <v xml:space="preserve">22.01.2022 </v>
      </c>
      <c r="D2742" s="2">
        <v>-3.7</v>
      </c>
    </row>
    <row r="2743" spans="1:4">
      <c r="A2743" s="3" t="s">
        <v>2907</v>
      </c>
      <c r="B2743" s="2"/>
      <c r="C2743" t="str">
        <f t="shared" si="42"/>
        <v xml:space="preserve">22.01.2022 </v>
      </c>
      <c r="D2743" s="2">
        <v>-3.6</v>
      </c>
    </row>
    <row r="2744" spans="1:4">
      <c r="A2744" s="3" t="s">
        <v>2908</v>
      </c>
      <c r="B2744" s="2"/>
      <c r="C2744" t="str">
        <f t="shared" si="42"/>
        <v xml:space="preserve">22.01.2022 </v>
      </c>
      <c r="D2744" s="2">
        <v>-4.4000000000000004</v>
      </c>
    </row>
    <row r="2745" spans="1:4">
      <c r="A2745" s="3" t="s">
        <v>2909</v>
      </c>
      <c r="B2745" s="2"/>
      <c r="C2745" t="str">
        <f t="shared" si="42"/>
        <v xml:space="preserve">22.01.2022 </v>
      </c>
      <c r="D2745" s="2">
        <v>-5.3</v>
      </c>
    </row>
    <row r="2746" spans="1:4">
      <c r="A2746" s="3" t="s">
        <v>2910</v>
      </c>
      <c r="B2746" s="2"/>
      <c r="C2746" t="str">
        <f t="shared" si="42"/>
        <v xml:space="preserve">22.01.2022 </v>
      </c>
      <c r="D2746" s="2">
        <v>-6</v>
      </c>
    </row>
    <row r="2747" spans="1:4">
      <c r="A2747" s="3" t="s">
        <v>2911</v>
      </c>
      <c r="B2747" s="2"/>
      <c r="C2747" t="str">
        <f t="shared" si="42"/>
        <v xml:space="preserve">22.01.2022 </v>
      </c>
      <c r="D2747" s="2">
        <v>-6.4</v>
      </c>
    </row>
    <row r="2748" spans="1:4">
      <c r="A2748" s="3" t="s">
        <v>2912</v>
      </c>
      <c r="B2748" s="2"/>
      <c r="C2748" t="str">
        <f t="shared" si="42"/>
        <v xml:space="preserve">22.01.2022 </v>
      </c>
      <c r="D2748" s="2">
        <v>-6</v>
      </c>
    </row>
    <row r="2749" spans="1:4">
      <c r="A2749" s="3" t="s">
        <v>2913</v>
      </c>
      <c r="B2749" s="2"/>
      <c r="C2749" t="str">
        <f t="shared" si="42"/>
        <v xml:space="preserve">21.01.2022 </v>
      </c>
      <c r="D2749" s="2">
        <v>-6.1</v>
      </c>
    </row>
    <row r="2750" spans="1:4">
      <c r="A2750" s="3" t="s">
        <v>2914</v>
      </c>
      <c r="B2750" s="2"/>
      <c r="C2750" t="str">
        <f t="shared" si="42"/>
        <v xml:space="preserve">21.01.2022 </v>
      </c>
      <c r="D2750" s="2">
        <v>-6.2</v>
      </c>
    </row>
    <row r="2751" spans="1:4">
      <c r="A2751" s="3" t="s">
        <v>2915</v>
      </c>
      <c r="B2751" s="2"/>
      <c r="C2751" t="str">
        <f t="shared" si="42"/>
        <v xml:space="preserve">21.01.2022 </v>
      </c>
      <c r="D2751" s="2">
        <v>-5.9</v>
      </c>
    </row>
    <row r="2752" spans="1:4">
      <c r="A2752" s="3" t="s">
        <v>2916</v>
      </c>
      <c r="B2752" s="2"/>
      <c r="C2752" t="str">
        <f t="shared" si="42"/>
        <v xml:space="preserve">21.01.2022 </v>
      </c>
      <c r="D2752" s="2">
        <v>-5.2</v>
      </c>
    </row>
    <row r="2753" spans="1:4">
      <c r="A2753" s="3" t="s">
        <v>2917</v>
      </c>
      <c r="B2753" s="2"/>
      <c r="C2753" t="str">
        <f t="shared" si="42"/>
        <v xml:space="preserve">21.01.2022 </v>
      </c>
      <c r="D2753" s="2">
        <v>-3.9</v>
      </c>
    </row>
    <row r="2754" spans="1:4">
      <c r="A2754" s="3" t="s">
        <v>2918</v>
      </c>
      <c r="B2754" s="2"/>
      <c r="C2754" t="str">
        <f t="shared" si="42"/>
        <v xml:space="preserve">21.01.2022 </v>
      </c>
      <c r="D2754" s="2">
        <v>-3.1</v>
      </c>
    </row>
    <row r="2755" spans="1:4">
      <c r="A2755" s="3" t="s">
        <v>2919</v>
      </c>
      <c r="B2755" s="2"/>
      <c r="C2755" t="str">
        <f t="shared" si="42"/>
        <v xml:space="preserve">21.01.2022 </v>
      </c>
      <c r="D2755" s="2">
        <v>-2.8</v>
      </c>
    </row>
    <row r="2756" spans="1:4">
      <c r="A2756" s="3" t="s">
        <v>2920</v>
      </c>
      <c r="B2756" s="2"/>
      <c r="C2756" t="str">
        <f t="shared" ref="C2756:C2819" si="43">LEFTB(A2756,FIND(" ",A2756))</f>
        <v xml:space="preserve">21.01.2022 </v>
      </c>
      <c r="D2756" s="2">
        <v>-2.6</v>
      </c>
    </row>
    <row r="2757" spans="1:4">
      <c r="A2757" s="3" t="s">
        <v>2921</v>
      </c>
      <c r="B2757" s="2"/>
      <c r="C2757" t="str">
        <f t="shared" si="43"/>
        <v xml:space="preserve">20.01.2022 </v>
      </c>
      <c r="D2757" s="2">
        <v>-2.2999999999999998</v>
      </c>
    </row>
    <row r="2758" spans="1:4">
      <c r="A2758" s="3" t="s">
        <v>2922</v>
      </c>
      <c r="B2758" s="2"/>
      <c r="C2758" t="str">
        <f t="shared" si="43"/>
        <v xml:space="preserve">20.01.2022 </v>
      </c>
      <c r="D2758" s="2">
        <v>-2.6</v>
      </c>
    </row>
    <row r="2759" spans="1:4">
      <c r="A2759" s="3" t="s">
        <v>2923</v>
      </c>
      <c r="B2759" s="2"/>
      <c r="C2759" t="str">
        <f t="shared" si="43"/>
        <v xml:space="preserve">20.01.2022 </v>
      </c>
      <c r="D2759" s="2">
        <v>-2.7</v>
      </c>
    </row>
    <row r="2760" spans="1:4">
      <c r="A2760" s="3" t="s">
        <v>2924</v>
      </c>
      <c r="B2760" s="2"/>
      <c r="C2760" t="str">
        <f t="shared" si="43"/>
        <v xml:space="preserve">20.01.2022 </v>
      </c>
      <c r="D2760" s="2">
        <v>-3</v>
      </c>
    </row>
    <row r="2761" spans="1:4">
      <c r="A2761" s="3" t="s">
        <v>2925</v>
      </c>
      <c r="B2761" s="2"/>
      <c r="C2761" t="str">
        <f t="shared" si="43"/>
        <v xml:space="preserve">20.01.2022 </v>
      </c>
      <c r="D2761" s="2">
        <v>-3.4</v>
      </c>
    </row>
    <row r="2762" spans="1:4">
      <c r="A2762" s="3" t="s">
        <v>2926</v>
      </c>
      <c r="B2762" s="2"/>
      <c r="C2762" t="str">
        <f t="shared" si="43"/>
        <v xml:space="preserve">20.01.2022 </v>
      </c>
      <c r="D2762" s="2">
        <v>-3.8</v>
      </c>
    </row>
    <row r="2763" spans="1:4">
      <c r="A2763" s="3" t="s">
        <v>2927</v>
      </c>
      <c r="B2763" s="2"/>
      <c r="C2763" t="str">
        <f t="shared" si="43"/>
        <v xml:space="preserve">20.01.2022 </v>
      </c>
      <c r="D2763" s="2">
        <v>-4</v>
      </c>
    </row>
    <row r="2764" spans="1:4">
      <c r="A2764" s="3" t="s">
        <v>2928</v>
      </c>
      <c r="B2764" s="2"/>
      <c r="C2764" t="str">
        <f t="shared" si="43"/>
        <v xml:space="preserve">20.01.2022 </v>
      </c>
      <c r="D2764" s="2">
        <v>-4.5999999999999996</v>
      </c>
    </row>
    <row r="2765" spans="1:4">
      <c r="A2765" s="3" t="s">
        <v>2929</v>
      </c>
      <c r="B2765" s="2"/>
      <c r="C2765" t="str">
        <f t="shared" si="43"/>
        <v xml:space="preserve">19.01.2022 </v>
      </c>
      <c r="D2765" s="2">
        <v>-4.9000000000000004</v>
      </c>
    </row>
    <row r="2766" spans="1:4">
      <c r="A2766" s="3" t="s">
        <v>2930</v>
      </c>
      <c r="B2766" s="2"/>
      <c r="C2766" t="str">
        <f t="shared" si="43"/>
        <v xml:space="preserve">19.01.2022 </v>
      </c>
      <c r="D2766" s="2">
        <v>-5.2</v>
      </c>
    </row>
    <row r="2767" spans="1:4">
      <c r="A2767" s="3" t="s">
        <v>2931</v>
      </c>
      <c r="B2767" s="2"/>
      <c r="C2767" t="str">
        <f t="shared" si="43"/>
        <v xml:space="preserve">19.01.2022 </v>
      </c>
      <c r="D2767" s="2">
        <v>-4.9000000000000004</v>
      </c>
    </row>
    <row r="2768" spans="1:4">
      <c r="A2768" s="3" t="s">
        <v>2932</v>
      </c>
      <c r="B2768" s="2"/>
      <c r="C2768" t="str">
        <f t="shared" si="43"/>
        <v xml:space="preserve">19.01.2022 </v>
      </c>
      <c r="D2768" s="2">
        <v>-7.4</v>
      </c>
    </row>
    <row r="2769" spans="1:4">
      <c r="A2769" s="3" t="s">
        <v>2933</v>
      </c>
      <c r="B2769" s="2"/>
      <c r="C2769" t="str">
        <f t="shared" si="43"/>
        <v xml:space="preserve">19.01.2022 </v>
      </c>
      <c r="D2769" s="2">
        <v>-10.7</v>
      </c>
    </row>
    <row r="2770" spans="1:4">
      <c r="A2770" s="3" t="s">
        <v>2934</v>
      </c>
      <c r="B2770" s="2"/>
      <c r="C2770" t="str">
        <f t="shared" si="43"/>
        <v xml:space="preserve">19.01.2022 </v>
      </c>
      <c r="D2770" s="2">
        <v>-7.9</v>
      </c>
    </row>
    <row r="2771" spans="1:4">
      <c r="A2771" s="3" t="s">
        <v>2935</v>
      </c>
      <c r="B2771" s="2"/>
      <c r="C2771" t="str">
        <f t="shared" si="43"/>
        <v xml:space="preserve">19.01.2022 </v>
      </c>
      <c r="D2771" s="2">
        <v>-7.7</v>
      </c>
    </row>
    <row r="2772" spans="1:4">
      <c r="A2772" s="3" t="s">
        <v>2936</v>
      </c>
      <c r="B2772" s="2"/>
      <c r="C2772" t="str">
        <f t="shared" si="43"/>
        <v xml:space="preserve">19.01.2022 </v>
      </c>
      <c r="D2772" s="2">
        <v>-7.5</v>
      </c>
    </row>
    <row r="2773" spans="1:4">
      <c r="A2773" s="3" t="s">
        <v>2937</v>
      </c>
      <c r="B2773" s="2"/>
      <c r="C2773" t="str">
        <f t="shared" si="43"/>
        <v xml:space="preserve">18.01.2022 </v>
      </c>
      <c r="D2773" s="2">
        <v>-6.3</v>
      </c>
    </row>
    <row r="2774" spans="1:4">
      <c r="A2774" s="3" t="s">
        <v>2939</v>
      </c>
      <c r="B2774" s="2"/>
      <c r="C2774" t="str">
        <f t="shared" si="43"/>
        <v xml:space="preserve">18.01.2022 </v>
      </c>
      <c r="D2774" s="2">
        <v>-6</v>
      </c>
    </row>
    <row r="2775" spans="1:4">
      <c r="A2775" s="3" t="s">
        <v>2940</v>
      </c>
      <c r="B2775" s="2"/>
      <c r="C2775" t="str">
        <f t="shared" si="43"/>
        <v xml:space="preserve">18.01.2022 </v>
      </c>
      <c r="D2775" s="2">
        <v>-5.5</v>
      </c>
    </row>
    <row r="2776" spans="1:4">
      <c r="A2776" s="3" t="s">
        <v>2941</v>
      </c>
      <c r="B2776" s="2"/>
      <c r="C2776" t="str">
        <f t="shared" si="43"/>
        <v xml:space="preserve">18.01.2022 </v>
      </c>
      <c r="D2776" s="2">
        <v>-4.4000000000000004</v>
      </c>
    </row>
    <row r="2777" spans="1:4">
      <c r="A2777" s="3" t="s">
        <v>2942</v>
      </c>
      <c r="B2777" s="2"/>
      <c r="C2777" t="str">
        <f t="shared" si="43"/>
        <v xml:space="preserve">18.01.2022 </v>
      </c>
      <c r="D2777" s="2">
        <v>-3.6</v>
      </c>
    </row>
    <row r="2778" spans="1:4">
      <c r="A2778" s="3" t="s">
        <v>2943</v>
      </c>
      <c r="B2778" s="2"/>
      <c r="C2778" t="str">
        <f t="shared" si="43"/>
        <v xml:space="preserve">18.01.2022 </v>
      </c>
      <c r="D2778" s="2">
        <v>-2.1</v>
      </c>
    </row>
    <row r="2779" spans="1:4">
      <c r="A2779" s="3" t="s">
        <v>2944</v>
      </c>
      <c r="B2779" s="2"/>
      <c r="C2779" t="str">
        <f t="shared" si="43"/>
        <v xml:space="preserve">18.01.2022 </v>
      </c>
      <c r="D2779" s="2">
        <v>-1.8</v>
      </c>
    </row>
    <row r="2780" spans="1:4">
      <c r="A2780" s="3" t="s">
        <v>2945</v>
      </c>
      <c r="B2780" s="2"/>
      <c r="C2780" t="str">
        <f t="shared" si="43"/>
        <v xml:space="preserve">18.01.2022 </v>
      </c>
      <c r="D2780" s="2">
        <v>-1.1000000000000001</v>
      </c>
    </row>
    <row r="2781" spans="1:4">
      <c r="A2781" s="3" t="s">
        <v>2946</v>
      </c>
      <c r="B2781" s="2"/>
      <c r="C2781" t="str">
        <f t="shared" si="43"/>
        <v xml:space="preserve">17.01.2022 </v>
      </c>
      <c r="D2781" s="2">
        <v>-1.8</v>
      </c>
    </row>
    <row r="2782" spans="1:4">
      <c r="A2782" s="3" t="s">
        <v>2947</v>
      </c>
      <c r="B2782" s="2"/>
      <c r="C2782" t="str">
        <f t="shared" si="43"/>
        <v xml:space="preserve">17.01.2022 </v>
      </c>
      <c r="D2782" s="2">
        <v>-2.4</v>
      </c>
    </row>
    <row r="2783" spans="1:4">
      <c r="A2783" s="3" t="s">
        <v>2948</v>
      </c>
      <c r="B2783" s="2"/>
      <c r="C2783" t="str">
        <f t="shared" si="43"/>
        <v xml:space="preserve">17.01.2022 </v>
      </c>
      <c r="D2783" s="2">
        <v>-2.8</v>
      </c>
    </row>
    <row r="2784" spans="1:4">
      <c r="A2784" s="3" t="s">
        <v>2949</v>
      </c>
      <c r="B2784" s="2"/>
      <c r="C2784" t="str">
        <f t="shared" si="43"/>
        <v xml:space="preserve">17.01.2022 </v>
      </c>
      <c r="D2784" s="2">
        <v>-3.3</v>
      </c>
    </row>
    <row r="2785" spans="1:4">
      <c r="A2785" s="3" t="s">
        <v>2950</v>
      </c>
      <c r="B2785" s="2"/>
      <c r="C2785" t="str">
        <f t="shared" si="43"/>
        <v xml:space="preserve">17.01.2022 </v>
      </c>
      <c r="D2785" s="2">
        <v>-4.2</v>
      </c>
    </row>
    <row r="2786" spans="1:4">
      <c r="A2786" s="3" t="s">
        <v>2951</v>
      </c>
      <c r="B2786" s="2"/>
      <c r="C2786" t="str">
        <f t="shared" si="43"/>
        <v xml:space="preserve">17.01.2022 </v>
      </c>
      <c r="D2786" s="2">
        <v>-3.8</v>
      </c>
    </row>
    <row r="2787" spans="1:4">
      <c r="A2787" s="3" t="s">
        <v>2952</v>
      </c>
      <c r="B2787" s="2"/>
      <c r="C2787" t="str">
        <f t="shared" si="43"/>
        <v xml:space="preserve">17.01.2022 </v>
      </c>
      <c r="D2787" s="2">
        <v>-4.5999999999999996</v>
      </c>
    </row>
    <row r="2788" spans="1:4">
      <c r="A2788" s="3" t="s">
        <v>2953</v>
      </c>
      <c r="B2788" s="2"/>
      <c r="C2788" t="str">
        <f t="shared" si="43"/>
        <v xml:space="preserve">17.01.2022 </v>
      </c>
      <c r="D2788" s="2">
        <v>-4.7</v>
      </c>
    </row>
    <row r="2789" spans="1:4">
      <c r="A2789" s="3" t="s">
        <v>2954</v>
      </c>
      <c r="B2789" s="2"/>
      <c r="C2789" t="str">
        <f t="shared" si="43"/>
        <v xml:space="preserve">16.01.2022 </v>
      </c>
      <c r="D2789" s="2">
        <v>-5.0999999999999996</v>
      </c>
    </row>
    <row r="2790" spans="1:4">
      <c r="A2790" s="3" t="s">
        <v>2955</v>
      </c>
      <c r="B2790" s="2"/>
      <c r="C2790" t="str">
        <f t="shared" si="43"/>
        <v xml:space="preserve">16.01.2022 </v>
      </c>
      <c r="D2790" s="2">
        <v>-3.9</v>
      </c>
    </row>
    <row r="2791" spans="1:4">
      <c r="A2791" s="3" t="s">
        <v>2956</v>
      </c>
      <c r="B2791" s="2"/>
      <c r="C2791" t="str">
        <f t="shared" si="43"/>
        <v xml:space="preserve">16.01.2022 </v>
      </c>
      <c r="D2791" s="2">
        <v>-2.5</v>
      </c>
    </row>
    <row r="2792" spans="1:4">
      <c r="A2792" s="3" t="s">
        <v>2957</v>
      </c>
      <c r="B2792" s="2"/>
      <c r="C2792" t="str">
        <f t="shared" si="43"/>
        <v xml:space="preserve">16.01.2022 </v>
      </c>
      <c r="D2792" s="2">
        <v>-3.5</v>
      </c>
    </row>
    <row r="2793" spans="1:4">
      <c r="A2793" s="3" t="s">
        <v>2958</v>
      </c>
      <c r="B2793" s="2"/>
      <c r="C2793" t="str">
        <f t="shared" si="43"/>
        <v xml:space="preserve">16.01.2022 </v>
      </c>
      <c r="D2793" s="2">
        <v>-3.6</v>
      </c>
    </row>
    <row r="2794" spans="1:4">
      <c r="A2794" s="3" t="s">
        <v>2959</v>
      </c>
      <c r="B2794" s="2"/>
      <c r="C2794" t="str">
        <f t="shared" si="43"/>
        <v xml:space="preserve">16.01.2022 </v>
      </c>
      <c r="D2794" s="2">
        <v>-3.3</v>
      </c>
    </row>
    <row r="2795" spans="1:4">
      <c r="A2795" s="3" t="s">
        <v>2960</v>
      </c>
      <c r="B2795" s="2"/>
      <c r="C2795" t="str">
        <f t="shared" si="43"/>
        <v xml:space="preserve">16.01.2022 </v>
      </c>
      <c r="D2795" s="2">
        <v>-2.7</v>
      </c>
    </row>
    <row r="2796" spans="1:4">
      <c r="A2796" s="3" t="s">
        <v>2961</v>
      </c>
      <c r="B2796" s="2"/>
      <c r="C2796" t="str">
        <f t="shared" si="43"/>
        <v xml:space="preserve">16.01.2022 </v>
      </c>
      <c r="D2796" s="2">
        <v>-2.4</v>
      </c>
    </row>
    <row r="2797" spans="1:4">
      <c r="A2797" s="3" t="s">
        <v>2962</v>
      </c>
      <c r="B2797" s="2"/>
      <c r="C2797" t="str">
        <f t="shared" si="43"/>
        <v xml:space="preserve">15.01.2022 </v>
      </c>
      <c r="D2797" s="2">
        <v>-1.9</v>
      </c>
    </row>
    <row r="2798" spans="1:4">
      <c r="A2798" s="3" t="s">
        <v>2963</v>
      </c>
      <c r="B2798" s="2"/>
      <c r="C2798" t="str">
        <f t="shared" si="43"/>
        <v xml:space="preserve">15.01.2022 </v>
      </c>
      <c r="D2798" s="2">
        <v>-1.5</v>
      </c>
    </row>
    <row r="2799" spans="1:4">
      <c r="A2799" s="3" t="s">
        <v>2964</v>
      </c>
      <c r="B2799" s="2"/>
      <c r="C2799" t="str">
        <f t="shared" si="43"/>
        <v xml:space="preserve">15.01.2022 </v>
      </c>
      <c r="D2799" s="2">
        <v>-1.6</v>
      </c>
    </row>
    <row r="2800" spans="1:4">
      <c r="A2800" s="3" t="s">
        <v>2965</v>
      </c>
      <c r="B2800" s="2"/>
      <c r="C2800" t="str">
        <f t="shared" si="43"/>
        <v xml:space="preserve">15.01.2022 </v>
      </c>
      <c r="D2800" s="2">
        <v>-1.2</v>
      </c>
    </row>
    <row r="2801" spans="1:4">
      <c r="A2801" s="3" t="s">
        <v>2966</v>
      </c>
      <c r="B2801" s="2"/>
      <c r="C2801" t="str">
        <f t="shared" si="43"/>
        <v xml:space="preserve">15.01.2022 </v>
      </c>
      <c r="D2801" s="2">
        <v>-1.7</v>
      </c>
    </row>
    <row r="2802" spans="1:4">
      <c r="A2802" s="3" t="s">
        <v>2967</v>
      </c>
      <c r="B2802" s="2"/>
      <c r="C2802" t="str">
        <f t="shared" si="43"/>
        <v xml:space="preserve">15.01.2022 </v>
      </c>
      <c r="D2802" s="2">
        <v>-2</v>
      </c>
    </row>
    <row r="2803" spans="1:4">
      <c r="A2803" s="3" t="s">
        <v>2968</v>
      </c>
      <c r="B2803" s="2"/>
      <c r="C2803" t="str">
        <f t="shared" si="43"/>
        <v xml:space="preserve">15.01.2022 </v>
      </c>
      <c r="D2803" s="2">
        <v>-2.2000000000000002</v>
      </c>
    </row>
    <row r="2804" spans="1:4">
      <c r="A2804" s="3" t="s">
        <v>2969</v>
      </c>
      <c r="B2804" s="2"/>
      <c r="C2804" t="str">
        <f t="shared" si="43"/>
        <v xml:space="preserve">15.01.2022 </v>
      </c>
      <c r="D2804" s="2">
        <v>-1.5</v>
      </c>
    </row>
    <row r="2805" spans="1:4">
      <c r="A2805" s="3" t="s">
        <v>2970</v>
      </c>
      <c r="B2805" s="2"/>
      <c r="C2805" t="str">
        <f t="shared" si="43"/>
        <v xml:space="preserve">14.01.2022 </v>
      </c>
      <c r="D2805" s="2">
        <v>-0.8</v>
      </c>
    </row>
    <row r="2806" spans="1:4">
      <c r="A2806" s="3" t="s">
        <v>2971</v>
      </c>
      <c r="B2806" s="2"/>
      <c r="C2806" t="str">
        <f t="shared" si="43"/>
        <v xml:space="preserve">14.01.2022 </v>
      </c>
      <c r="D2806" s="2">
        <v>0.1</v>
      </c>
    </row>
    <row r="2807" spans="1:4">
      <c r="A2807" s="3" t="s">
        <v>2972</v>
      </c>
      <c r="B2807" s="2"/>
      <c r="C2807" t="str">
        <f t="shared" si="43"/>
        <v xml:space="preserve">14.01.2022 </v>
      </c>
      <c r="D2807" s="2">
        <v>1.2</v>
      </c>
    </row>
    <row r="2808" spans="1:4">
      <c r="A2808" s="3" t="s">
        <v>2973</v>
      </c>
      <c r="B2808" s="2"/>
      <c r="C2808" t="str">
        <f t="shared" si="43"/>
        <v xml:space="preserve">14.01.2022 </v>
      </c>
      <c r="D2808" s="2">
        <v>1.8</v>
      </c>
    </row>
    <row r="2809" spans="1:4">
      <c r="A2809" s="3" t="s">
        <v>2974</v>
      </c>
      <c r="B2809" s="2"/>
      <c r="C2809" t="str">
        <f t="shared" si="43"/>
        <v xml:space="preserve">14.01.2022 </v>
      </c>
      <c r="D2809" s="2">
        <v>1.7</v>
      </c>
    </row>
    <row r="2810" spans="1:4">
      <c r="A2810" s="3" t="s">
        <v>2975</v>
      </c>
      <c r="B2810" s="2"/>
      <c r="C2810" t="str">
        <f t="shared" si="43"/>
        <v xml:space="preserve">14.01.2022 </v>
      </c>
      <c r="D2810" s="2">
        <v>1</v>
      </c>
    </row>
    <row r="2811" spans="1:4">
      <c r="A2811" s="3" t="s">
        <v>2976</v>
      </c>
      <c r="B2811" s="2"/>
      <c r="C2811" t="str">
        <f t="shared" si="43"/>
        <v xml:space="preserve">14.01.2022 </v>
      </c>
      <c r="D2811" s="2">
        <v>-1</v>
      </c>
    </row>
    <row r="2812" spans="1:4">
      <c r="A2812" s="3" t="s">
        <v>2977</v>
      </c>
      <c r="B2812" s="2"/>
      <c r="C2812" t="str">
        <f t="shared" si="43"/>
        <v xml:space="preserve">14.01.2022 </v>
      </c>
      <c r="D2812" s="2">
        <v>-3.3</v>
      </c>
    </row>
    <row r="2813" spans="1:4">
      <c r="A2813" s="3" t="s">
        <v>2978</v>
      </c>
      <c r="B2813" s="2"/>
      <c r="C2813" t="str">
        <f t="shared" si="43"/>
        <v xml:space="preserve">13.01.2022 </v>
      </c>
      <c r="D2813" s="2">
        <v>-6.7</v>
      </c>
    </row>
    <row r="2814" spans="1:4">
      <c r="A2814" s="3" t="s">
        <v>2979</v>
      </c>
      <c r="B2814" s="2"/>
      <c r="C2814" t="str">
        <f t="shared" si="43"/>
        <v xml:space="preserve">13.01.2022 </v>
      </c>
      <c r="D2814" s="2">
        <v>-9</v>
      </c>
    </row>
    <row r="2815" spans="1:4">
      <c r="A2815" s="3" t="s">
        <v>2980</v>
      </c>
      <c r="B2815" s="2"/>
      <c r="C2815" t="str">
        <f t="shared" si="43"/>
        <v xml:space="preserve">13.01.2022 </v>
      </c>
      <c r="D2815" s="2">
        <v>-10.7</v>
      </c>
    </row>
    <row r="2816" spans="1:4">
      <c r="A2816" s="3" t="s">
        <v>2981</v>
      </c>
      <c r="B2816" s="2"/>
      <c r="C2816" t="str">
        <f t="shared" si="43"/>
        <v xml:space="preserve">13.01.2022 </v>
      </c>
      <c r="D2816" s="2">
        <v>-13.5</v>
      </c>
    </row>
    <row r="2817" spans="1:4">
      <c r="A2817" s="3" t="s">
        <v>2982</v>
      </c>
      <c r="B2817" s="2"/>
      <c r="C2817" t="str">
        <f t="shared" si="43"/>
        <v xml:space="preserve">13.01.2022 </v>
      </c>
      <c r="D2817" s="2">
        <v>-18.399999999999999</v>
      </c>
    </row>
    <row r="2818" spans="1:4">
      <c r="A2818" s="3" t="s">
        <v>2983</v>
      </c>
      <c r="B2818" s="2"/>
      <c r="C2818" t="str">
        <f t="shared" si="43"/>
        <v xml:space="preserve">13.01.2022 </v>
      </c>
      <c r="D2818" s="2">
        <v>-17.399999999999999</v>
      </c>
    </row>
    <row r="2819" spans="1:4">
      <c r="A2819" s="3" t="s">
        <v>2984</v>
      </c>
      <c r="B2819" s="2"/>
      <c r="C2819" t="str">
        <f t="shared" si="43"/>
        <v xml:space="preserve">13.01.2022 </v>
      </c>
      <c r="D2819" s="2">
        <v>-17.5</v>
      </c>
    </row>
    <row r="2820" spans="1:4">
      <c r="A2820" s="3" t="s">
        <v>2985</v>
      </c>
      <c r="B2820" s="2"/>
      <c r="C2820" t="str">
        <f t="shared" ref="C2820:C2883" si="44">LEFTB(A2820,FIND(" ",A2820))</f>
        <v xml:space="preserve">13.01.2022 </v>
      </c>
      <c r="D2820" s="2">
        <v>-17.2</v>
      </c>
    </row>
    <row r="2821" spans="1:4">
      <c r="A2821" s="3" t="s">
        <v>2986</v>
      </c>
      <c r="B2821" s="2"/>
      <c r="C2821" t="str">
        <f t="shared" si="44"/>
        <v xml:space="preserve">12.01.2022 </v>
      </c>
      <c r="D2821" s="2">
        <v>-16.5</v>
      </c>
    </row>
    <row r="2822" spans="1:4">
      <c r="A2822" s="3" t="s">
        <v>2987</v>
      </c>
      <c r="B2822" s="2"/>
      <c r="C2822" t="str">
        <f t="shared" si="44"/>
        <v xml:space="preserve">12.01.2022 </v>
      </c>
      <c r="D2822" s="2">
        <v>-15.2</v>
      </c>
    </row>
    <row r="2823" spans="1:4">
      <c r="A2823" s="3" t="s">
        <v>2988</v>
      </c>
      <c r="B2823" s="2"/>
      <c r="C2823" t="str">
        <f t="shared" si="44"/>
        <v xml:space="preserve">12.01.2022 </v>
      </c>
      <c r="D2823" s="2">
        <v>-13.1</v>
      </c>
    </row>
    <row r="2824" spans="1:4">
      <c r="A2824" s="3" t="s">
        <v>2989</v>
      </c>
      <c r="B2824" s="2"/>
      <c r="C2824" t="str">
        <f t="shared" si="44"/>
        <v xml:space="preserve">12.01.2022 </v>
      </c>
      <c r="D2824" s="2">
        <v>-13.5</v>
      </c>
    </row>
    <row r="2825" spans="1:4">
      <c r="A2825" s="3" t="s">
        <v>2990</v>
      </c>
      <c r="B2825" s="2"/>
      <c r="C2825" t="str">
        <f t="shared" si="44"/>
        <v xml:space="preserve">12.01.2022 </v>
      </c>
      <c r="D2825" s="2">
        <v>-13.5</v>
      </c>
    </row>
    <row r="2826" spans="1:4">
      <c r="A2826" s="3" t="s">
        <v>2991</v>
      </c>
      <c r="B2826" s="2"/>
      <c r="C2826" t="str">
        <f t="shared" si="44"/>
        <v xml:space="preserve">12.01.2022 </v>
      </c>
      <c r="D2826" s="2">
        <v>-13.1</v>
      </c>
    </row>
    <row r="2827" spans="1:4">
      <c r="A2827" s="3" t="s">
        <v>2992</v>
      </c>
      <c r="B2827" s="2"/>
      <c r="C2827" t="str">
        <f t="shared" si="44"/>
        <v xml:space="preserve">12.01.2022 </v>
      </c>
      <c r="D2827" s="2">
        <v>-12.7</v>
      </c>
    </row>
    <row r="2828" spans="1:4">
      <c r="A2828" s="3" t="s">
        <v>2993</v>
      </c>
      <c r="B2828" s="2"/>
      <c r="C2828" t="str">
        <f t="shared" si="44"/>
        <v xml:space="preserve">12.01.2022 </v>
      </c>
      <c r="D2828" s="2">
        <v>-11.6</v>
      </c>
    </row>
    <row r="2829" spans="1:4">
      <c r="A2829" s="3" t="s">
        <v>2994</v>
      </c>
      <c r="B2829" s="2"/>
      <c r="C2829" t="str">
        <f t="shared" si="44"/>
        <v xml:space="preserve">11.01.2022 </v>
      </c>
      <c r="D2829" s="2">
        <v>-11.2</v>
      </c>
    </row>
    <row r="2830" spans="1:4">
      <c r="A2830" s="3" t="s">
        <v>2995</v>
      </c>
      <c r="B2830" s="2"/>
      <c r="C2830" t="str">
        <f t="shared" si="44"/>
        <v xml:space="preserve">11.01.2022 </v>
      </c>
      <c r="D2830" s="2">
        <v>-11.7</v>
      </c>
    </row>
    <row r="2831" spans="1:4">
      <c r="A2831" s="3" t="s">
        <v>2996</v>
      </c>
      <c r="B2831" s="2"/>
      <c r="C2831" t="str">
        <f t="shared" si="44"/>
        <v xml:space="preserve">11.01.2022 </v>
      </c>
      <c r="D2831" s="2">
        <v>-12.7</v>
      </c>
    </row>
    <row r="2832" spans="1:4">
      <c r="A2832" s="3" t="s">
        <v>2997</v>
      </c>
      <c r="B2832" s="2"/>
      <c r="C2832" t="str">
        <f t="shared" si="44"/>
        <v xml:space="preserve">11.01.2022 </v>
      </c>
      <c r="D2832" s="2">
        <v>-11.9</v>
      </c>
    </row>
    <row r="2833" spans="1:4">
      <c r="A2833" s="3" t="s">
        <v>2998</v>
      </c>
      <c r="B2833" s="2"/>
      <c r="C2833" t="str">
        <f t="shared" si="44"/>
        <v xml:space="preserve">11.01.2022 </v>
      </c>
      <c r="D2833" s="2">
        <v>-10.6</v>
      </c>
    </row>
    <row r="2834" spans="1:4">
      <c r="A2834" s="3" t="s">
        <v>2999</v>
      </c>
      <c r="B2834" s="2"/>
      <c r="C2834" t="str">
        <f t="shared" si="44"/>
        <v xml:space="preserve">11.01.2022 </v>
      </c>
      <c r="D2834" s="2">
        <v>-7.7</v>
      </c>
    </row>
    <row r="2835" spans="1:4">
      <c r="A2835" s="3" t="s">
        <v>3000</v>
      </c>
      <c r="B2835" s="2"/>
      <c r="C2835" t="str">
        <f t="shared" si="44"/>
        <v xml:space="preserve">11.01.2022 </v>
      </c>
      <c r="D2835" s="2">
        <v>-6.1</v>
      </c>
    </row>
    <row r="2836" spans="1:4">
      <c r="A2836" s="3" t="s">
        <v>3001</v>
      </c>
      <c r="B2836" s="2"/>
      <c r="C2836" t="str">
        <f t="shared" si="44"/>
        <v xml:space="preserve">11.01.2022 </v>
      </c>
      <c r="D2836" s="2">
        <v>-6</v>
      </c>
    </row>
    <row r="2837" spans="1:4">
      <c r="A2837" s="3" t="s">
        <v>3002</v>
      </c>
      <c r="B2837" s="2"/>
      <c r="C2837" t="str">
        <f t="shared" si="44"/>
        <v xml:space="preserve">10.01.2022 </v>
      </c>
      <c r="D2837" s="2">
        <v>-7</v>
      </c>
    </row>
    <row r="2838" spans="1:4">
      <c r="A2838" s="3" t="s">
        <v>3003</v>
      </c>
      <c r="B2838" s="2"/>
      <c r="C2838" t="str">
        <f t="shared" si="44"/>
        <v xml:space="preserve">10.01.2022 </v>
      </c>
      <c r="D2838" s="2">
        <v>-6.5</v>
      </c>
    </row>
    <row r="2839" spans="1:4">
      <c r="A2839" s="3" t="s">
        <v>3004</v>
      </c>
      <c r="B2839" s="2"/>
      <c r="C2839" t="str">
        <f t="shared" si="44"/>
        <v xml:space="preserve">10.01.2022 </v>
      </c>
      <c r="D2839" s="2">
        <v>-5.6</v>
      </c>
    </row>
    <row r="2840" spans="1:4">
      <c r="A2840" s="3" t="s">
        <v>3005</v>
      </c>
      <c r="B2840" s="2"/>
      <c r="C2840" t="str">
        <f t="shared" si="44"/>
        <v xml:space="preserve">10.01.2022 </v>
      </c>
      <c r="D2840" s="2">
        <v>-6</v>
      </c>
    </row>
    <row r="2841" spans="1:4">
      <c r="A2841" s="3" t="s">
        <v>3006</v>
      </c>
      <c r="B2841" s="2"/>
      <c r="C2841" t="str">
        <f t="shared" si="44"/>
        <v xml:space="preserve">10.01.2022 </v>
      </c>
      <c r="D2841" s="2">
        <v>-6.5</v>
      </c>
    </row>
    <row r="2842" spans="1:4">
      <c r="A2842" s="3" t="s">
        <v>3007</v>
      </c>
      <c r="B2842" s="2"/>
      <c r="C2842" t="str">
        <f t="shared" si="44"/>
        <v xml:space="preserve">10.01.2022 </v>
      </c>
      <c r="D2842" s="2">
        <v>-6.7</v>
      </c>
    </row>
    <row r="2843" spans="1:4">
      <c r="A2843" s="3" t="s">
        <v>3008</v>
      </c>
      <c r="B2843" s="2"/>
      <c r="C2843" t="str">
        <f t="shared" si="44"/>
        <v xml:space="preserve">10.01.2022 </v>
      </c>
      <c r="D2843" s="2">
        <v>-6.8</v>
      </c>
    </row>
    <row r="2844" spans="1:4">
      <c r="A2844" s="3" t="s">
        <v>3009</v>
      </c>
      <c r="B2844" s="2"/>
      <c r="C2844" t="str">
        <f t="shared" si="44"/>
        <v xml:space="preserve">10.01.2022 </v>
      </c>
      <c r="D2844" s="2">
        <v>-6.8</v>
      </c>
    </row>
    <row r="2845" spans="1:4">
      <c r="A2845" s="3" t="s">
        <v>3010</v>
      </c>
      <c r="B2845" s="2"/>
      <c r="C2845" t="str">
        <f t="shared" si="44"/>
        <v xml:space="preserve">09.01.2022 </v>
      </c>
      <c r="D2845" s="2">
        <v>-6.7</v>
      </c>
    </row>
    <row r="2846" spans="1:4">
      <c r="A2846" s="3" t="s">
        <v>3011</v>
      </c>
      <c r="B2846" s="2"/>
      <c r="C2846" t="str">
        <f t="shared" si="44"/>
        <v xml:space="preserve">09.01.2022 </v>
      </c>
      <c r="D2846" s="2">
        <v>-6</v>
      </c>
    </row>
    <row r="2847" spans="1:4">
      <c r="A2847" s="3" t="s">
        <v>3012</v>
      </c>
      <c r="B2847" s="2"/>
      <c r="C2847" t="str">
        <f t="shared" si="44"/>
        <v xml:space="preserve">09.01.2022 </v>
      </c>
      <c r="D2847" s="2">
        <v>-4.0999999999999996</v>
      </c>
    </row>
    <row r="2848" spans="1:4">
      <c r="A2848" s="3" t="s">
        <v>3013</v>
      </c>
      <c r="B2848" s="2"/>
      <c r="C2848" t="str">
        <f t="shared" si="44"/>
        <v xml:space="preserve">09.01.2022 </v>
      </c>
      <c r="D2848" s="2">
        <v>-3.5</v>
      </c>
    </row>
    <row r="2849" spans="1:4">
      <c r="A2849" s="3" t="s">
        <v>3014</v>
      </c>
      <c r="B2849" s="2"/>
      <c r="C2849" t="str">
        <f t="shared" si="44"/>
        <v xml:space="preserve">09.01.2022 </v>
      </c>
      <c r="D2849" s="2">
        <v>-4.2</v>
      </c>
    </row>
    <row r="2850" spans="1:4">
      <c r="A2850" s="3" t="s">
        <v>3015</v>
      </c>
      <c r="B2850" s="2"/>
      <c r="C2850" t="str">
        <f t="shared" si="44"/>
        <v xml:space="preserve">09.01.2022 </v>
      </c>
      <c r="D2850" s="2">
        <v>-4.7</v>
      </c>
    </row>
    <row r="2851" spans="1:4">
      <c r="A2851" s="3" t="s">
        <v>3016</v>
      </c>
      <c r="B2851" s="2"/>
      <c r="C2851" t="str">
        <f t="shared" si="44"/>
        <v xml:space="preserve">09.01.2022 </v>
      </c>
      <c r="D2851" s="2">
        <v>-4.3</v>
      </c>
    </row>
    <row r="2852" spans="1:4">
      <c r="A2852" s="3" t="s">
        <v>3017</v>
      </c>
      <c r="B2852" s="2"/>
      <c r="C2852" t="str">
        <f t="shared" si="44"/>
        <v xml:space="preserve">09.01.2022 </v>
      </c>
      <c r="D2852" s="2">
        <v>-4.2</v>
      </c>
    </row>
    <row r="2853" spans="1:4">
      <c r="A2853" s="3" t="s">
        <v>3018</v>
      </c>
      <c r="B2853" s="2"/>
      <c r="C2853" t="str">
        <f t="shared" si="44"/>
        <v xml:space="preserve">08.01.2022 </v>
      </c>
      <c r="D2853" s="2">
        <v>-3.8</v>
      </c>
    </row>
    <row r="2854" spans="1:4">
      <c r="A2854" s="3" t="s">
        <v>3019</v>
      </c>
      <c r="B2854" s="2"/>
      <c r="C2854" t="str">
        <f t="shared" si="44"/>
        <v xml:space="preserve">08.01.2022 </v>
      </c>
      <c r="D2854" s="2">
        <v>-4.0999999999999996</v>
      </c>
    </row>
    <row r="2855" spans="1:4">
      <c r="A2855" s="3" t="s">
        <v>3020</v>
      </c>
      <c r="B2855" s="2"/>
      <c r="C2855" t="str">
        <f t="shared" si="44"/>
        <v xml:space="preserve">08.01.2022 </v>
      </c>
      <c r="D2855" s="2">
        <v>-4.7</v>
      </c>
    </row>
    <row r="2856" spans="1:4">
      <c r="A2856" s="3" t="s">
        <v>3021</v>
      </c>
      <c r="B2856" s="2"/>
      <c r="C2856" t="str">
        <f t="shared" si="44"/>
        <v xml:space="preserve">08.01.2022 </v>
      </c>
      <c r="D2856" s="2">
        <v>-4.8</v>
      </c>
    </row>
    <row r="2857" spans="1:4">
      <c r="A2857" s="3" t="s">
        <v>3022</v>
      </c>
      <c r="B2857" s="2"/>
      <c r="C2857" t="str">
        <f t="shared" si="44"/>
        <v xml:space="preserve">08.01.2022 </v>
      </c>
      <c r="D2857" s="2">
        <v>-6.1</v>
      </c>
    </row>
    <row r="2858" spans="1:4">
      <c r="A2858" s="3" t="s">
        <v>3023</v>
      </c>
      <c r="B2858" s="2"/>
      <c r="C2858" t="str">
        <f t="shared" si="44"/>
        <v xml:space="preserve">08.01.2022 </v>
      </c>
      <c r="D2858" s="2">
        <v>-6.5</v>
      </c>
    </row>
    <row r="2859" spans="1:4">
      <c r="A2859" s="3" t="s">
        <v>3024</v>
      </c>
      <c r="B2859" s="2"/>
      <c r="C2859" t="str">
        <f t="shared" si="44"/>
        <v xml:space="preserve">08.01.2022 </v>
      </c>
      <c r="D2859" s="2">
        <v>-6.4</v>
      </c>
    </row>
    <row r="2860" spans="1:4">
      <c r="A2860" s="3" t="s">
        <v>3025</v>
      </c>
      <c r="B2860" s="2"/>
      <c r="C2860" t="str">
        <f t="shared" si="44"/>
        <v xml:space="preserve">08.01.2022 </v>
      </c>
      <c r="D2860" s="2">
        <v>-6.1</v>
      </c>
    </row>
    <row r="2861" spans="1:4">
      <c r="A2861" s="3" t="s">
        <v>3026</v>
      </c>
      <c r="B2861" s="2"/>
      <c r="C2861" t="str">
        <f t="shared" si="44"/>
        <v xml:space="preserve">07.01.2022 </v>
      </c>
      <c r="D2861" s="2">
        <v>-5.9</v>
      </c>
    </row>
    <row r="2862" spans="1:4">
      <c r="A2862" s="3" t="s">
        <v>3027</v>
      </c>
      <c r="B2862" s="2"/>
      <c r="C2862" t="str">
        <f t="shared" si="44"/>
        <v xml:space="preserve">07.01.2022 </v>
      </c>
      <c r="D2862" s="2">
        <v>-5.3</v>
      </c>
    </row>
    <row r="2863" spans="1:4">
      <c r="A2863" s="3" t="s">
        <v>3028</v>
      </c>
      <c r="B2863" s="2"/>
      <c r="C2863" t="str">
        <f t="shared" si="44"/>
        <v xml:space="preserve">07.01.2022 </v>
      </c>
      <c r="D2863" s="2">
        <v>-5.4</v>
      </c>
    </row>
    <row r="2864" spans="1:4">
      <c r="A2864" s="3" t="s">
        <v>3029</v>
      </c>
      <c r="B2864" s="2"/>
      <c r="C2864" t="str">
        <f t="shared" si="44"/>
        <v xml:space="preserve">07.01.2022 </v>
      </c>
      <c r="D2864" s="2">
        <v>-5</v>
      </c>
    </row>
    <row r="2865" spans="1:4">
      <c r="A2865" s="3" t="s">
        <v>3030</v>
      </c>
      <c r="B2865" s="2"/>
      <c r="C2865" t="str">
        <f t="shared" si="44"/>
        <v xml:space="preserve">07.01.2022 </v>
      </c>
      <c r="D2865" s="2">
        <v>-2.5</v>
      </c>
    </row>
    <row r="2866" spans="1:4">
      <c r="A2866" s="3" t="s">
        <v>3031</v>
      </c>
      <c r="B2866" s="2"/>
      <c r="C2866" t="str">
        <f t="shared" si="44"/>
        <v xml:space="preserve">07.01.2022 </v>
      </c>
      <c r="D2866" s="2">
        <v>-1.5</v>
      </c>
    </row>
    <row r="2867" spans="1:4">
      <c r="A2867" s="3" t="s">
        <v>3032</v>
      </c>
      <c r="B2867" s="2"/>
      <c r="C2867" t="str">
        <f t="shared" si="44"/>
        <v xml:space="preserve">07.01.2022 </v>
      </c>
      <c r="D2867" s="2">
        <v>-1.1000000000000001</v>
      </c>
    </row>
    <row r="2868" spans="1:4">
      <c r="A2868" s="3" t="s">
        <v>3033</v>
      </c>
      <c r="B2868" s="2"/>
      <c r="C2868" t="str">
        <f t="shared" si="44"/>
        <v xml:space="preserve">07.01.2022 </v>
      </c>
      <c r="D2868" s="2">
        <v>0.6</v>
      </c>
    </row>
    <row r="2869" spans="1:4">
      <c r="A2869" s="3" t="s">
        <v>3034</v>
      </c>
      <c r="B2869" s="2"/>
      <c r="C2869" t="str">
        <f t="shared" si="44"/>
        <v xml:space="preserve">06.01.2022 </v>
      </c>
      <c r="D2869" s="2">
        <v>0.5</v>
      </c>
    </row>
    <row r="2870" spans="1:4">
      <c r="A2870" s="3" t="s">
        <v>3035</v>
      </c>
      <c r="B2870" s="2"/>
      <c r="C2870" t="str">
        <f t="shared" si="44"/>
        <v xml:space="preserve">06.01.2022 </v>
      </c>
      <c r="D2870" s="2">
        <v>0</v>
      </c>
    </row>
    <row r="2871" spans="1:4">
      <c r="A2871" s="3" t="s">
        <v>3036</v>
      </c>
      <c r="B2871" s="2"/>
      <c r="C2871" t="str">
        <f t="shared" si="44"/>
        <v xml:space="preserve">06.01.2022 </v>
      </c>
      <c r="D2871" s="2">
        <v>0.3</v>
      </c>
    </row>
    <row r="2872" spans="1:4">
      <c r="A2872" s="3" t="s">
        <v>3037</v>
      </c>
      <c r="B2872" s="2"/>
      <c r="C2872" t="str">
        <f t="shared" si="44"/>
        <v xml:space="preserve">06.01.2022 </v>
      </c>
      <c r="D2872" s="2">
        <v>0.2</v>
      </c>
    </row>
    <row r="2873" spans="1:4">
      <c r="A2873" s="3" t="s">
        <v>3038</v>
      </c>
      <c r="B2873" s="2"/>
      <c r="C2873" t="str">
        <f t="shared" si="44"/>
        <v xml:space="preserve">06.01.2022 </v>
      </c>
      <c r="D2873" s="2">
        <v>-0.8</v>
      </c>
    </row>
    <row r="2874" spans="1:4">
      <c r="A2874" s="3" t="s">
        <v>3039</v>
      </c>
      <c r="B2874" s="2"/>
      <c r="C2874" t="str">
        <f t="shared" si="44"/>
        <v xml:space="preserve">06.01.2022 </v>
      </c>
      <c r="D2874" s="2">
        <v>0</v>
      </c>
    </row>
    <row r="2875" spans="1:4">
      <c r="A2875" s="3" t="s">
        <v>3040</v>
      </c>
      <c r="B2875" s="2"/>
      <c r="C2875" t="str">
        <f t="shared" si="44"/>
        <v xml:space="preserve">06.01.2022 </v>
      </c>
      <c r="D2875" s="2">
        <v>-1</v>
      </c>
    </row>
    <row r="2876" spans="1:4">
      <c r="A2876" s="3" t="s">
        <v>3042</v>
      </c>
      <c r="B2876" s="2"/>
      <c r="C2876" t="str">
        <f t="shared" si="44"/>
        <v xml:space="preserve">06.01.2022 </v>
      </c>
      <c r="D2876" s="2">
        <v>-3.8</v>
      </c>
    </row>
    <row r="2877" spans="1:4">
      <c r="A2877" s="3" t="s">
        <v>3043</v>
      </c>
      <c r="B2877" s="2"/>
      <c r="C2877" t="str">
        <f t="shared" si="44"/>
        <v xml:space="preserve">05.01.2022 </v>
      </c>
      <c r="D2877" s="2">
        <v>-4.5999999999999996</v>
      </c>
    </row>
    <row r="2878" spans="1:4">
      <c r="A2878" s="3" t="s">
        <v>3044</v>
      </c>
      <c r="B2878" s="2"/>
      <c r="C2878" t="str">
        <f t="shared" si="44"/>
        <v xml:space="preserve">05.01.2022 </v>
      </c>
      <c r="D2878" s="2">
        <v>-5.3</v>
      </c>
    </row>
    <row r="2879" spans="1:4">
      <c r="A2879" s="3" t="s">
        <v>3045</v>
      </c>
      <c r="B2879" s="2"/>
      <c r="C2879" t="str">
        <f t="shared" si="44"/>
        <v xml:space="preserve">05.01.2022 </v>
      </c>
      <c r="D2879" s="2">
        <v>-5.8</v>
      </c>
    </row>
    <row r="2880" spans="1:4">
      <c r="A2880" s="3" t="s">
        <v>3046</v>
      </c>
      <c r="B2880" s="2"/>
      <c r="C2880" t="str">
        <f t="shared" si="44"/>
        <v xml:space="preserve">05.01.2022 </v>
      </c>
      <c r="D2880" s="2">
        <v>-6.3</v>
      </c>
    </row>
    <row r="2881" spans="1:4">
      <c r="A2881" s="3" t="s">
        <v>3047</v>
      </c>
      <c r="B2881" s="2"/>
      <c r="C2881" t="str">
        <f t="shared" si="44"/>
        <v xml:space="preserve">05.01.2022 </v>
      </c>
      <c r="D2881" s="2">
        <v>-6.2</v>
      </c>
    </row>
    <row r="2882" spans="1:4">
      <c r="A2882" s="3" t="s">
        <v>3048</v>
      </c>
      <c r="B2882" s="2"/>
      <c r="C2882" t="str">
        <f t="shared" si="44"/>
        <v xml:space="preserve">05.01.2022 </v>
      </c>
      <c r="D2882" s="2">
        <v>-6</v>
      </c>
    </row>
    <row r="2883" spans="1:4">
      <c r="A2883" s="3" t="s">
        <v>3049</v>
      </c>
      <c r="B2883" s="2"/>
      <c r="C2883" t="str">
        <f t="shared" si="44"/>
        <v xml:space="preserve">05.01.2022 </v>
      </c>
      <c r="D2883" s="2">
        <v>-6.1</v>
      </c>
    </row>
    <row r="2884" spans="1:4">
      <c r="A2884" s="3" t="s">
        <v>3050</v>
      </c>
      <c r="B2884" s="2"/>
      <c r="C2884" t="str">
        <f t="shared" ref="C2884:C2916" si="45">LEFTB(A2884,FIND(" ",A2884))</f>
        <v xml:space="preserve">05.01.2022 </v>
      </c>
      <c r="D2884" s="2">
        <v>-6.2</v>
      </c>
    </row>
    <row r="2885" spans="1:4">
      <c r="A2885" s="3" t="s">
        <v>3051</v>
      </c>
      <c r="B2885" s="2"/>
      <c r="C2885" t="str">
        <f t="shared" si="45"/>
        <v xml:space="preserve">04.01.2022 </v>
      </c>
      <c r="D2885" s="2">
        <v>-6.2</v>
      </c>
    </row>
    <row r="2886" spans="1:4">
      <c r="A2886" s="3" t="s">
        <v>3052</v>
      </c>
      <c r="B2886" s="2"/>
      <c r="C2886" t="str">
        <f t="shared" si="45"/>
        <v xml:space="preserve">04.01.2022 </v>
      </c>
      <c r="D2886" s="2">
        <v>-6.8</v>
      </c>
    </row>
    <row r="2887" spans="1:4">
      <c r="A2887" s="3" t="s">
        <v>3053</v>
      </c>
      <c r="B2887" s="2"/>
      <c r="C2887" t="str">
        <f t="shared" si="45"/>
        <v xml:space="preserve">04.01.2022 </v>
      </c>
      <c r="D2887" s="2">
        <v>-6.3</v>
      </c>
    </row>
    <row r="2888" spans="1:4">
      <c r="A2888" s="3" t="s">
        <v>3054</v>
      </c>
      <c r="B2888" s="2"/>
      <c r="C2888" t="str">
        <f t="shared" si="45"/>
        <v xml:space="preserve">04.01.2022 </v>
      </c>
      <c r="D2888" s="2">
        <v>-7.1</v>
      </c>
    </row>
    <row r="2889" spans="1:4">
      <c r="A2889" s="3" t="s">
        <v>3055</v>
      </c>
      <c r="B2889" s="2"/>
      <c r="C2889" t="str">
        <f t="shared" si="45"/>
        <v xml:space="preserve">04.01.2022 </v>
      </c>
      <c r="D2889" s="2">
        <v>-8.5</v>
      </c>
    </row>
    <row r="2890" spans="1:4">
      <c r="A2890" s="3" t="s">
        <v>3056</v>
      </c>
      <c r="B2890" s="2"/>
      <c r="C2890" t="str">
        <f t="shared" si="45"/>
        <v xml:space="preserve">04.01.2022 </v>
      </c>
      <c r="D2890" s="2">
        <v>-8.5</v>
      </c>
    </row>
    <row r="2891" spans="1:4">
      <c r="A2891" s="3" t="s">
        <v>3057</v>
      </c>
      <c r="B2891" s="2"/>
      <c r="C2891" t="str">
        <f t="shared" si="45"/>
        <v xml:space="preserve">04.01.2022 </v>
      </c>
      <c r="D2891" s="2">
        <v>-8.4</v>
      </c>
    </row>
    <row r="2892" spans="1:4">
      <c r="A2892" s="3" t="s">
        <v>3058</v>
      </c>
      <c r="B2892" s="2"/>
      <c r="C2892" t="str">
        <f t="shared" si="45"/>
        <v xml:space="preserve">04.01.2022 </v>
      </c>
      <c r="D2892" s="2">
        <v>-8.1999999999999993</v>
      </c>
    </row>
    <row r="2893" spans="1:4">
      <c r="A2893" s="3" t="s">
        <v>3059</v>
      </c>
      <c r="B2893" s="2"/>
      <c r="C2893" t="str">
        <f t="shared" si="45"/>
        <v xml:space="preserve">03.01.2022 </v>
      </c>
      <c r="D2893" s="2">
        <v>-7.8</v>
      </c>
    </row>
    <row r="2894" spans="1:4">
      <c r="A2894" s="3" t="s">
        <v>3060</v>
      </c>
      <c r="B2894" s="2"/>
      <c r="C2894" t="str">
        <f t="shared" si="45"/>
        <v xml:space="preserve">03.01.2022 </v>
      </c>
      <c r="D2894" s="2">
        <v>-7.7</v>
      </c>
    </row>
    <row r="2895" spans="1:4">
      <c r="A2895" s="3" t="s">
        <v>3061</v>
      </c>
      <c r="B2895" s="2"/>
      <c r="C2895" t="str">
        <f t="shared" si="45"/>
        <v xml:space="preserve">03.01.2022 </v>
      </c>
      <c r="D2895" s="2">
        <v>-7.1</v>
      </c>
    </row>
    <row r="2896" spans="1:4">
      <c r="A2896" s="3" t="s">
        <v>3062</v>
      </c>
      <c r="B2896" s="2"/>
      <c r="C2896" t="str">
        <f t="shared" si="45"/>
        <v xml:space="preserve">03.01.2022 </v>
      </c>
      <c r="D2896" s="2">
        <v>-7.3</v>
      </c>
    </row>
    <row r="2897" spans="1:4">
      <c r="A2897" s="3" t="s">
        <v>3063</v>
      </c>
      <c r="B2897" s="2"/>
      <c r="C2897" t="str">
        <f t="shared" si="45"/>
        <v xml:space="preserve">03.01.2022 </v>
      </c>
      <c r="D2897" s="2">
        <v>-7.5</v>
      </c>
    </row>
    <row r="2898" spans="1:4">
      <c r="A2898" s="3" t="s">
        <v>3064</v>
      </c>
      <c r="B2898" s="2"/>
      <c r="C2898" t="str">
        <f t="shared" si="45"/>
        <v xml:space="preserve">03.01.2022 </v>
      </c>
      <c r="D2898" s="2">
        <v>-7.6</v>
      </c>
    </row>
    <row r="2899" spans="1:4">
      <c r="A2899" s="3" t="s">
        <v>3065</v>
      </c>
      <c r="B2899" s="2"/>
      <c r="C2899" t="str">
        <f t="shared" si="45"/>
        <v xml:space="preserve">03.01.2022 </v>
      </c>
      <c r="D2899" s="2">
        <v>-7.7</v>
      </c>
    </row>
    <row r="2900" spans="1:4">
      <c r="A2900" s="3" t="s">
        <v>3066</v>
      </c>
      <c r="B2900" s="2"/>
      <c r="C2900" t="str">
        <f t="shared" si="45"/>
        <v xml:space="preserve">03.01.2022 </v>
      </c>
      <c r="D2900" s="2">
        <v>-7.8</v>
      </c>
    </row>
    <row r="2901" spans="1:4">
      <c r="A2901" s="3" t="s">
        <v>3067</v>
      </c>
      <c r="B2901" s="2"/>
      <c r="C2901" t="str">
        <f t="shared" si="45"/>
        <v xml:space="preserve">02.01.2022 </v>
      </c>
      <c r="D2901" s="2">
        <v>-7.6</v>
      </c>
    </row>
    <row r="2902" spans="1:4">
      <c r="A2902" s="3" t="s">
        <v>3068</v>
      </c>
      <c r="B2902" s="2"/>
      <c r="C2902" t="str">
        <f t="shared" si="45"/>
        <v xml:space="preserve">02.01.2022 </v>
      </c>
      <c r="D2902" s="2">
        <v>-6.9</v>
      </c>
    </row>
    <row r="2903" spans="1:4">
      <c r="A2903" s="3" t="s">
        <v>3069</v>
      </c>
      <c r="B2903" s="2"/>
      <c r="C2903" t="str">
        <f t="shared" si="45"/>
        <v xml:space="preserve">02.01.2022 </v>
      </c>
      <c r="D2903" s="2">
        <v>-6.9</v>
      </c>
    </row>
    <row r="2904" spans="1:4">
      <c r="A2904" s="3" t="s">
        <v>3070</v>
      </c>
      <c r="B2904" s="2"/>
      <c r="C2904" t="str">
        <f t="shared" si="45"/>
        <v xml:space="preserve">02.01.2022 </v>
      </c>
      <c r="D2904" s="2">
        <v>-7.1</v>
      </c>
    </row>
    <row r="2905" spans="1:4">
      <c r="A2905" s="3" t="s">
        <v>3071</v>
      </c>
      <c r="B2905" s="2"/>
      <c r="C2905" t="str">
        <f t="shared" si="45"/>
        <v xml:space="preserve">02.01.2022 </v>
      </c>
      <c r="D2905" s="2">
        <v>-6.8</v>
      </c>
    </row>
    <row r="2906" spans="1:4">
      <c r="A2906" s="3" t="s">
        <v>3072</v>
      </c>
      <c r="B2906" s="2"/>
      <c r="C2906" t="str">
        <f t="shared" si="45"/>
        <v xml:space="preserve">02.01.2022 </v>
      </c>
      <c r="D2906" s="2">
        <v>-5.4</v>
      </c>
    </row>
    <row r="2907" spans="1:4">
      <c r="A2907" s="3" t="s">
        <v>3073</v>
      </c>
      <c r="B2907" s="2"/>
      <c r="C2907" t="str">
        <f t="shared" si="45"/>
        <v xml:space="preserve">02.01.2022 </v>
      </c>
      <c r="D2907" s="2">
        <v>-4.5</v>
      </c>
    </row>
    <row r="2908" spans="1:4">
      <c r="A2908" s="3" t="s">
        <v>3074</v>
      </c>
      <c r="B2908" s="2"/>
      <c r="C2908" t="str">
        <f t="shared" si="45"/>
        <v xml:space="preserve">02.01.2022 </v>
      </c>
      <c r="D2908" s="2">
        <v>-3.7</v>
      </c>
    </row>
    <row r="2909" spans="1:4">
      <c r="A2909" s="3" t="s">
        <v>3075</v>
      </c>
      <c r="B2909" s="2"/>
      <c r="C2909" t="str">
        <f t="shared" si="45"/>
        <v xml:space="preserve">01.01.2022 </v>
      </c>
      <c r="D2909" s="2">
        <v>-2.5</v>
      </c>
    </row>
    <row r="2910" spans="1:4">
      <c r="A2910" s="3" t="s">
        <v>3076</v>
      </c>
      <c r="B2910" s="2"/>
      <c r="C2910" t="str">
        <f t="shared" si="45"/>
        <v xml:space="preserve">01.01.2022 </v>
      </c>
      <c r="D2910" s="2">
        <v>-1.8</v>
      </c>
    </row>
    <row r="2911" spans="1:4">
      <c r="A2911" s="3" t="s">
        <v>3077</v>
      </c>
      <c r="B2911" s="2"/>
      <c r="C2911" t="str">
        <f t="shared" si="45"/>
        <v xml:space="preserve">01.01.2022 </v>
      </c>
      <c r="D2911" s="2">
        <v>-0.6</v>
      </c>
    </row>
    <row r="2912" spans="1:4">
      <c r="A2912" s="3" t="s">
        <v>3078</v>
      </c>
      <c r="B2912" s="2"/>
      <c r="C2912" t="str">
        <f t="shared" si="45"/>
        <v xml:space="preserve">01.01.2022 </v>
      </c>
      <c r="D2912" s="2">
        <v>-0.7</v>
      </c>
    </row>
    <row r="2913" spans="1:4">
      <c r="A2913" s="3" t="s">
        <v>3079</v>
      </c>
      <c r="B2913" s="2"/>
      <c r="C2913" t="str">
        <f t="shared" si="45"/>
        <v xml:space="preserve">01.01.2022 </v>
      </c>
      <c r="D2913" s="2">
        <v>-1.4</v>
      </c>
    </row>
    <row r="2914" spans="1:4">
      <c r="A2914" s="3" t="s">
        <v>3080</v>
      </c>
      <c r="B2914" s="2"/>
      <c r="C2914" t="str">
        <f t="shared" si="45"/>
        <v xml:space="preserve">01.01.2022 </v>
      </c>
      <c r="D2914" s="2">
        <v>-1.5</v>
      </c>
    </row>
    <row r="2915" spans="1:4">
      <c r="A2915" s="3" t="s">
        <v>3081</v>
      </c>
      <c r="B2915" s="2"/>
      <c r="C2915" t="str">
        <f t="shared" si="45"/>
        <v xml:space="preserve">01.01.2022 </v>
      </c>
      <c r="D2915" s="2">
        <v>-1.9</v>
      </c>
    </row>
    <row r="2916" spans="1:4">
      <c r="A2916" s="3" t="s">
        <v>3082</v>
      </c>
      <c r="B2916" s="2"/>
      <c r="C2916" t="str">
        <f t="shared" si="45"/>
        <v xml:space="preserve">01.01.2022 </v>
      </c>
      <c r="D2916" s="2">
        <v>-2.8</v>
      </c>
    </row>
  </sheetData>
  <dataConsolidate function="average" topLabels="1">
    <dataRefs count="1">
      <dataRef ref="C1:D1048576" sheet="Лист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2023-03-29T15:27:14Z</dcterms:created>
  <dcterms:modified xsi:type="dcterms:W3CDTF">2023-03-29T17:15:54Z</dcterms:modified>
  <cp:category/>
  <cp:contentStatus/>
</cp:coreProperties>
</file>