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ruchen/Desktop/"/>
    </mc:Choice>
  </mc:AlternateContent>
  <xr:revisionPtr revIDLastSave="0" documentId="13_ncr:1_{1E7EDFE8-55C7-124D-AE29-F9339DA2E31D}" xr6:coauthVersionLast="47" xr6:coauthVersionMax="47" xr10:uidLastSave="{00000000-0000-0000-0000-000000000000}"/>
  <bookViews>
    <workbookView xWindow="380" yWindow="620" windowWidth="20940" windowHeight="15580" xr2:uid="{2E92586B-A72A-C240-99A6-EB7DD49A64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</a:t>
            </a:r>
            <a:r>
              <a:rPr lang="en-US" b="1" baseline="0"/>
              <a:t> vs. BLOCKSIZE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Sheet1!$C$5:$F$5</c:f>
              <c:numCache>
                <c:formatCode>General</c:formatCode>
                <c:ptCount val="4"/>
                <c:pt idx="0">
                  <c:v>5.39</c:v>
                </c:pt>
                <c:pt idx="1">
                  <c:v>11.48</c:v>
                </c:pt>
                <c:pt idx="2">
                  <c:v>11.36</c:v>
                </c:pt>
                <c:pt idx="3">
                  <c:v>11.35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4-3440-943C-E576AA5B0756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Sheet1!$C$6:$F$6</c:f>
              <c:numCache>
                <c:formatCode>General</c:formatCode>
                <c:ptCount val="4"/>
                <c:pt idx="0">
                  <c:v>11.81</c:v>
                </c:pt>
                <c:pt idx="1">
                  <c:v>13.28</c:v>
                </c:pt>
                <c:pt idx="2">
                  <c:v>22.76</c:v>
                </c:pt>
                <c:pt idx="3">
                  <c:v>15.01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A4-3440-943C-E576AA5B0756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Sheet1!$C$7:$F$7</c:f>
              <c:numCache>
                <c:formatCode>General</c:formatCode>
                <c:ptCount val="4"/>
                <c:pt idx="0">
                  <c:v>30.2</c:v>
                </c:pt>
                <c:pt idx="1">
                  <c:v>32.69</c:v>
                </c:pt>
                <c:pt idx="2">
                  <c:v>24.22</c:v>
                </c:pt>
                <c:pt idx="3">
                  <c:v>26.46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A4-3440-943C-E576AA5B0756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Sheet1!$C$8:$F$8</c:f>
              <c:numCache>
                <c:formatCode>General</c:formatCode>
                <c:ptCount val="4"/>
                <c:pt idx="0">
                  <c:v>81.22</c:v>
                </c:pt>
                <c:pt idx="1">
                  <c:v>79.69</c:v>
                </c:pt>
                <c:pt idx="2">
                  <c:v>46.96</c:v>
                </c:pt>
                <c:pt idx="3">
                  <c:v>47.13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A4-3440-943C-E576AA5B0756}"/>
            </c:ext>
          </c:extLst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32768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Sheet1!$C$9:$F$9</c:f>
              <c:numCache>
                <c:formatCode>General</c:formatCode>
                <c:ptCount val="4"/>
                <c:pt idx="0">
                  <c:v>161.21</c:v>
                </c:pt>
                <c:pt idx="1">
                  <c:v>80.62</c:v>
                </c:pt>
                <c:pt idx="2">
                  <c:v>109.62</c:v>
                </c:pt>
                <c:pt idx="3">
                  <c:v>118.65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DA4-3440-943C-E576AA5B0756}"/>
            </c:ext>
          </c:extLst>
        </c:ser>
        <c:ser>
          <c:idx val="5"/>
          <c:order val="5"/>
          <c:tx>
            <c:strRef>
              <c:f>Sheet1!$B$10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Sheet1!$C$10:$F$10</c:f>
              <c:numCache>
                <c:formatCode>General</c:formatCode>
                <c:ptCount val="4"/>
                <c:pt idx="0">
                  <c:v>168.1</c:v>
                </c:pt>
                <c:pt idx="1">
                  <c:v>325.39</c:v>
                </c:pt>
                <c:pt idx="2">
                  <c:v>338.18</c:v>
                </c:pt>
                <c:pt idx="3">
                  <c:v>193.81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DA4-3440-943C-E576AA5B0756}"/>
            </c:ext>
          </c:extLst>
        </c:ser>
        <c:ser>
          <c:idx val="6"/>
          <c:order val="6"/>
          <c:tx>
            <c:strRef>
              <c:f>Sheet1!$B$11</c:f>
              <c:strCache>
                <c:ptCount val="1"/>
                <c:pt idx="0">
                  <c:v>131072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Sheet1!$C$11:$F$11</c:f>
              <c:numCache>
                <c:formatCode>General</c:formatCode>
                <c:ptCount val="4"/>
                <c:pt idx="0">
                  <c:v>354.05</c:v>
                </c:pt>
                <c:pt idx="1">
                  <c:v>323.79000000000002</c:v>
                </c:pt>
                <c:pt idx="2">
                  <c:v>341.25</c:v>
                </c:pt>
                <c:pt idx="3">
                  <c:v>511.23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DDA4-3440-943C-E576AA5B0756}"/>
            </c:ext>
          </c:extLst>
        </c:ser>
        <c:ser>
          <c:idx val="7"/>
          <c:order val="7"/>
          <c:tx>
            <c:strRef>
              <c:f>Sheet1!$B$12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Sheet1!$C$12:$F$12</c:f>
              <c:numCache>
                <c:formatCode>General</c:formatCode>
                <c:ptCount val="4"/>
                <c:pt idx="0">
                  <c:v>457.4</c:v>
                </c:pt>
                <c:pt idx="1">
                  <c:v>923.77</c:v>
                </c:pt>
                <c:pt idx="2">
                  <c:v>1091.54</c:v>
                </c:pt>
                <c:pt idx="3">
                  <c:v>1065.56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DDA4-3440-943C-E576AA5B0756}"/>
            </c:ext>
          </c:extLst>
        </c:ser>
        <c:ser>
          <c:idx val="8"/>
          <c:order val="8"/>
          <c:tx>
            <c:strRef>
              <c:f>Sheet1!$B$13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Sheet1!$C$13:$F$13</c:f>
              <c:numCache>
                <c:formatCode>General</c:formatCode>
                <c:ptCount val="4"/>
                <c:pt idx="0">
                  <c:v>930.06</c:v>
                </c:pt>
                <c:pt idx="1">
                  <c:v>1373.57</c:v>
                </c:pt>
                <c:pt idx="2">
                  <c:v>1747.25</c:v>
                </c:pt>
                <c:pt idx="3">
                  <c:v>1910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DDA4-3440-943C-E576AA5B0756}"/>
            </c:ext>
          </c:extLst>
        </c:ser>
        <c:ser>
          <c:idx val="9"/>
          <c:order val="9"/>
          <c:tx>
            <c:strRef>
              <c:f>Sheet1!$B$14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Sheet1!$C$14:$F$14</c:f>
              <c:numCache>
                <c:formatCode>General</c:formatCode>
                <c:ptCount val="4"/>
                <c:pt idx="0">
                  <c:v>1102.4100000000001</c:v>
                </c:pt>
                <c:pt idx="1">
                  <c:v>1695.34</c:v>
                </c:pt>
                <c:pt idx="2">
                  <c:v>2504.23</c:v>
                </c:pt>
                <c:pt idx="3">
                  <c:v>2869.35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DDA4-3440-943C-E576AA5B0756}"/>
            </c:ext>
          </c:extLst>
        </c:ser>
        <c:ser>
          <c:idx val="10"/>
          <c:order val="10"/>
          <c:tx>
            <c:strRef>
              <c:f>Sheet1!$B$15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Sheet1!$C$4:$F$4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Sheet1!$C$15:$F$15</c:f>
              <c:numCache>
                <c:formatCode>General</c:formatCode>
                <c:ptCount val="4"/>
                <c:pt idx="0">
                  <c:v>1128.3599999999999</c:v>
                </c:pt>
                <c:pt idx="1">
                  <c:v>2135.98</c:v>
                </c:pt>
                <c:pt idx="2">
                  <c:v>3215.23</c:v>
                </c:pt>
                <c:pt idx="3">
                  <c:v>3891.89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DDA4-3440-943C-E576AA5B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7695"/>
        <c:axId val="259671855"/>
      </c:scatterChart>
      <c:valAx>
        <c:axId val="210727695"/>
        <c:scaling>
          <c:orientation val="minMax"/>
          <c:max val="128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71855"/>
        <c:crosses val="autoZero"/>
        <c:crossBetween val="midCat"/>
        <c:majorUnit val="16"/>
      </c:valAx>
      <c:valAx>
        <c:axId val="25967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Megatrials/sec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18</xdr:row>
      <xdr:rowOff>139700</xdr:rowOff>
    </xdr:from>
    <xdr:to>
      <xdr:col>7</xdr:col>
      <xdr:colOff>444500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84A8C-DB5B-2843-BBCF-5C3525E1E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D8F50-A2B7-0540-9F10-0258D0F400EC}">
  <dimension ref="B4:F15"/>
  <sheetViews>
    <sheetView tabSelected="1" workbookViewId="0">
      <selection activeCell="I14" sqref="I14"/>
    </sheetView>
  </sheetViews>
  <sheetFormatPr baseColWidth="10" defaultRowHeight="16" x14ac:dyDescent="0.2"/>
  <cols>
    <col min="2" max="2" width="16" customWidth="1"/>
    <col min="3" max="3" width="26" customWidth="1"/>
    <col min="4" max="4" width="18.33203125" customWidth="1"/>
    <col min="5" max="5" width="15.33203125" customWidth="1"/>
    <col min="6" max="6" width="17.83203125" customWidth="1"/>
  </cols>
  <sheetData>
    <row r="4" spans="2:6" x14ac:dyDescent="0.2">
      <c r="C4">
        <v>16</v>
      </c>
      <c r="D4">
        <v>32</v>
      </c>
      <c r="E4">
        <v>64</v>
      </c>
      <c r="F4">
        <v>128</v>
      </c>
    </row>
    <row r="5" spans="2:6" x14ac:dyDescent="0.2">
      <c r="B5">
        <v>2048</v>
      </c>
      <c r="C5">
        <v>5.39</v>
      </c>
      <c r="D5">
        <v>11.48</v>
      </c>
      <c r="E5">
        <v>11.36</v>
      </c>
      <c r="F5">
        <v>11.35</v>
      </c>
    </row>
    <row r="6" spans="2:6" x14ac:dyDescent="0.2">
      <c r="B6">
        <f>B5*2</f>
        <v>4096</v>
      </c>
      <c r="C6">
        <v>11.81</v>
      </c>
      <c r="D6">
        <v>13.28</v>
      </c>
      <c r="E6">
        <v>22.76</v>
      </c>
      <c r="F6">
        <v>15.01</v>
      </c>
    </row>
    <row r="7" spans="2:6" x14ac:dyDescent="0.2">
      <c r="B7">
        <f>B6*2</f>
        <v>8192</v>
      </c>
      <c r="C7">
        <v>30.2</v>
      </c>
      <c r="D7">
        <v>32.69</v>
      </c>
      <c r="E7">
        <v>24.22</v>
      </c>
      <c r="F7">
        <v>26.46</v>
      </c>
    </row>
    <row r="8" spans="2:6" x14ac:dyDescent="0.2">
      <c r="B8">
        <f>B7*2</f>
        <v>16384</v>
      </c>
      <c r="C8">
        <v>81.22</v>
      </c>
      <c r="D8">
        <v>79.69</v>
      </c>
      <c r="E8" s="1">
        <v>46.96</v>
      </c>
      <c r="F8" s="1">
        <v>47.13</v>
      </c>
    </row>
    <row r="9" spans="2:6" x14ac:dyDescent="0.2">
      <c r="B9">
        <f>B8*2</f>
        <v>32768</v>
      </c>
      <c r="C9">
        <v>161.21</v>
      </c>
      <c r="D9">
        <v>80.62</v>
      </c>
      <c r="E9" s="1">
        <v>109.62</v>
      </c>
      <c r="F9" s="1">
        <v>118.65</v>
      </c>
    </row>
    <row r="10" spans="2:6" x14ac:dyDescent="0.2">
      <c r="B10">
        <f>B9*2</f>
        <v>65536</v>
      </c>
      <c r="C10">
        <v>168.1</v>
      </c>
      <c r="D10">
        <v>325.39</v>
      </c>
      <c r="E10" s="1">
        <v>338.18</v>
      </c>
      <c r="F10" s="1">
        <v>193.81</v>
      </c>
    </row>
    <row r="11" spans="2:6" x14ac:dyDescent="0.2">
      <c r="B11">
        <f>B10*2</f>
        <v>131072</v>
      </c>
      <c r="C11">
        <v>354.05</v>
      </c>
      <c r="D11">
        <v>323.79000000000002</v>
      </c>
      <c r="E11" s="1">
        <v>341.25</v>
      </c>
      <c r="F11" s="1">
        <v>511.23</v>
      </c>
    </row>
    <row r="12" spans="2:6" x14ac:dyDescent="0.2">
      <c r="B12">
        <f>B11*2</f>
        <v>262144</v>
      </c>
      <c r="C12">
        <v>457.4</v>
      </c>
      <c r="D12">
        <v>923.77</v>
      </c>
      <c r="E12" s="1">
        <v>1091.54</v>
      </c>
      <c r="F12" s="1">
        <v>1065.56</v>
      </c>
    </row>
    <row r="13" spans="2:6" x14ac:dyDescent="0.2">
      <c r="B13">
        <f>B12*2</f>
        <v>524288</v>
      </c>
      <c r="C13">
        <v>930.06</v>
      </c>
      <c r="D13">
        <v>1373.57</v>
      </c>
      <c r="E13" s="1">
        <v>1747.25</v>
      </c>
      <c r="F13" s="1">
        <v>1910</v>
      </c>
    </row>
    <row r="14" spans="2:6" x14ac:dyDescent="0.2">
      <c r="B14">
        <f>B13*2</f>
        <v>1048576</v>
      </c>
      <c r="C14">
        <v>1102.4100000000001</v>
      </c>
      <c r="D14">
        <v>1695.34</v>
      </c>
      <c r="E14" s="1">
        <v>2504.23</v>
      </c>
      <c r="F14" s="1">
        <v>2869.35</v>
      </c>
    </row>
    <row r="15" spans="2:6" x14ac:dyDescent="0.2">
      <c r="B15">
        <f>B14*2</f>
        <v>2097152</v>
      </c>
      <c r="C15">
        <v>1128.3599999999999</v>
      </c>
      <c r="D15">
        <v>2135.98</v>
      </c>
      <c r="E15" s="1">
        <v>3215.23</v>
      </c>
      <c r="F15" s="1">
        <v>3891.89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2021-05-21T23:08:05Z</dcterms:created>
  <dcterms:modified xsi:type="dcterms:W3CDTF">2021-05-21T23:33:41Z</dcterms:modified>
</cp:coreProperties>
</file>