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ruchen/Desktop/"/>
    </mc:Choice>
  </mc:AlternateContent>
  <xr:revisionPtr revIDLastSave="0" documentId="13_ncr:1_{2AF7FD19-7EB9-C642-9E7C-71ADBE71C031}" xr6:coauthVersionLast="47" xr6:coauthVersionMax="47" xr10:uidLastSave="{00000000-0000-0000-0000-000000000000}"/>
  <bookViews>
    <workbookView xWindow="1960" yWindow="500" windowWidth="26340" windowHeight="15620" xr2:uid="{C6AC03B5-F569-E540-81E3-5387B7707C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<sst xmlns="http://schemas.openxmlformats.org/spreadsheetml/2006/main" count="3" uniqueCount="3">
  <si>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Mult Add</t>
  </si>
  <si>
    <t>Mult</t>
  </si>
  <si>
    <t>Mult-Reduction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</si>
</sst>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Multiply performance vs. Local Work Size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Sheet1!$F$4:$L$4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Sheet1!$F$5:$L$5</c:f>
              <c:numCache>
                <c:formatCode>General</c:formatCode>
                <c:ptCount val="7"/>
                <c:pt idx="0">
                  <c:v>1.4999999999999999E-2</c:v>
                </c:pt>
                <c:pt idx="1">
                  <c:v>1.4E-2</c:v>
                </c:pt>
                <c:pt idx="2">
                  <c:v>1.4E-2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2.1000000000000001E-2</c:v>
                </c:pt>
                <c:pt idx="6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00-F54E-8812-46BAE6D3EDC7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131072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Sheet1!$F$4:$L$4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Sheet1!$F$6:$L$6</c:f>
              <c:numCache>
                <c:formatCode>General</c:formatCode>
                <c:ptCount val="7"/>
                <c:pt idx="0">
                  <c:v>1.7330000000000001</c:v>
                </c:pt>
                <c:pt idx="1">
                  <c:v>1.8129999999999999</c:v>
                </c:pt>
                <c:pt idx="2">
                  <c:v>2.2989999999999999</c:v>
                </c:pt>
                <c:pt idx="3">
                  <c:v>2.6859999999999999</c:v>
                </c:pt>
                <c:pt idx="4">
                  <c:v>2.8069999999999999</c:v>
                </c:pt>
                <c:pt idx="5">
                  <c:v>2.59</c:v>
                </c:pt>
                <c:pt idx="6">
                  <c:v>2.242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00-F54E-8812-46BAE6D3EDC7}"/>
            </c:ext>
          </c:extLst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524288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Sheet1!$F$4:$L$4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Sheet1!$F$7:$L$7</c:f>
              <c:numCache>
                <c:formatCode>General</c:formatCode>
                <c:ptCount val="7"/>
                <c:pt idx="0">
                  <c:v>1.536</c:v>
                </c:pt>
                <c:pt idx="1">
                  <c:v>1.49</c:v>
                </c:pt>
                <c:pt idx="2">
                  <c:v>0.89300000000000002</c:v>
                </c:pt>
                <c:pt idx="3">
                  <c:v>2.137</c:v>
                </c:pt>
                <c:pt idx="4">
                  <c:v>2.8090000000000002</c:v>
                </c:pt>
                <c:pt idx="5">
                  <c:v>2.9</c:v>
                </c:pt>
                <c:pt idx="6">
                  <c:v>2.7970000000000002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00-F54E-8812-46BAE6D3EDC7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Sheet1!$F$4:$L$4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Sheet1!$F$8:$L$8</c:f>
              <c:numCache>
                <c:formatCode>General</c:formatCode>
                <c:ptCount val="7"/>
                <c:pt idx="0">
                  <c:v>2.6349999999999998</c:v>
                </c:pt>
                <c:pt idx="1">
                  <c:v>3.5550000000000002</c:v>
                </c:pt>
                <c:pt idx="2">
                  <c:v>4.4459999999999997</c:v>
                </c:pt>
                <c:pt idx="3">
                  <c:v>5.0410000000000004</c:v>
                </c:pt>
                <c:pt idx="4">
                  <c:v>5.319</c:v>
                </c:pt>
                <c:pt idx="5">
                  <c:v>5.3620000000000001</c:v>
                </c:pt>
                <c:pt idx="6">
                  <c:v>5.3390000000000004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00-F54E-8812-46BAE6D3EDC7}"/>
            </c:ext>
          </c:extLst>
        </c:ser>
        <c:ser>
          <c:idx val="4"/>
          <c:order val="4"/>
          <c:tx>
            <c:strRef>
              <c:f>Sheet1!$E$9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Sheet1!$F$4:$L$4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Sheet1!$F$9:$L$9</c:f>
              <c:numCache>
                <c:formatCode>General</c:formatCode>
                <c:ptCount val="7"/>
                <c:pt idx="0">
                  <c:v>3.3490000000000002</c:v>
                </c:pt>
                <c:pt idx="1">
                  <c:v>3.5230000000000001</c:v>
                </c:pt>
                <c:pt idx="2">
                  <c:v>5.8810000000000002</c:v>
                </c:pt>
                <c:pt idx="3">
                  <c:v>7.0469999999999997</c:v>
                </c:pt>
                <c:pt idx="4">
                  <c:v>9.3989999999999991</c:v>
                </c:pt>
                <c:pt idx="5">
                  <c:v>9.4179999999999993</c:v>
                </c:pt>
                <c:pt idx="6">
                  <c:v>7.9409999999999998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00-F54E-8812-46BAE6D3EDC7}"/>
            </c:ext>
          </c:extLst>
        </c:ser>
        <c:ser>
          <c:idx val="5"/>
          <c:order val="5"/>
          <c:tx>
            <c:strRef>
              <c:f>Sheet1!$E$10</c:f>
              <c:strCache>
                <c:ptCount val="1"/>
                <c:pt idx="0">
                  <c:v>3145728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Sheet1!$F$4:$L$4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Sheet1!$F$10:$L$10</c:f>
              <c:numCache>
                <c:formatCode>General</c:formatCode>
                <c:ptCount val="7"/>
                <c:pt idx="0">
                  <c:v>3.6520000000000001</c:v>
                </c:pt>
                <c:pt idx="1">
                  <c:v>5.64</c:v>
                </c:pt>
                <c:pt idx="2">
                  <c:v>8.48</c:v>
                </c:pt>
                <c:pt idx="3">
                  <c:v>10.9</c:v>
                </c:pt>
                <c:pt idx="4">
                  <c:v>12.115</c:v>
                </c:pt>
                <c:pt idx="5">
                  <c:v>9.5519999999999996</c:v>
                </c:pt>
                <c:pt idx="6">
                  <c:v>12.084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00-F54E-8812-46BAE6D3EDC7}"/>
            </c:ext>
          </c:extLst>
        </c:ser>
        <c:ser>
          <c:idx val="6"/>
          <c:order val="6"/>
          <c:tx>
            <c:strRef>
              <c:f>Sheet1!$E$11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Sheet1!$F$4:$L$4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Sheet1!$F$11:$L$11</c:f>
              <c:numCache>
                <c:formatCode>General</c:formatCode>
                <c:ptCount val="7"/>
                <c:pt idx="0">
                  <c:v>3.86</c:v>
                </c:pt>
                <c:pt idx="1">
                  <c:v>6.4180000000000001</c:v>
                </c:pt>
                <c:pt idx="2">
                  <c:v>9.6479999999999997</c:v>
                </c:pt>
                <c:pt idx="3">
                  <c:v>12.505000000000001</c:v>
                </c:pt>
                <c:pt idx="4">
                  <c:v>14.935</c:v>
                </c:pt>
                <c:pt idx="5">
                  <c:v>14.537000000000001</c:v>
                </c:pt>
                <c:pt idx="6">
                  <c:v>14.616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800-F54E-8812-46BAE6D3EDC7}"/>
            </c:ext>
          </c:extLst>
        </c:ser>
        <c:ser>
          <c:idx val="7"/>
          <c:order val="7"/>
          <c:tx>
            <c:strRef>
              <c:f>Sheet1!$E$12</c:f>
              <c:strCache>
                <c:ptCount val="1"/>
                <c:pt idx="0">
                  <c:v>5242880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Sheet1!$F$4:$L$4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Sheet1!$F$12:$L$12</c:f>
              <c:numCache>
                <c:formatCode>General</c:formatCode>
                <c:ptCount val="7"/>
                <c:pt idx="0">
                  <c:v>3.98</c:v>
                </c:pt>
                <c:pt idx="1">
                  <c:v>6.5279999999999996</c:v>
                </c:pt>
                <c:pt idx="2">
                  <c:v>10.497999999999999</c:v>
                </c:pt>
                <c:pt idx="3">
                  <c:v>14.03</c:v>
                </c:pt>
                <c:pt idx="4">
                  <c:v>16.928000000000001</c:v>
                </c:pt>
                <c:pt idx="5">
                  <c:v>16.47</c:v>
                </c:pt>
                <c:pt idx="6">
                  <c:v>16.724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800-F54E-8812-46BAE6D3EDC7}"/>
            </c:ext>
          </c:extLst>
        </c:ser>
        <c:ser>
          <c:idx val="8"/>
          <c:order val="8"/>
          <c:tx>
            <c:strRef>
              <c:f>Sheet1!$E$13</c:f>
              <c:strCache>
                <c:ptCount val="1"/>
                <c:pt idx="0">
                  <c:v>6291456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Sheet1!$F$4:$L$4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Sheet1!$F$13:$L$13</c:f>
              <c:numCache>
                <c:formatCode>General</c:formatCode>
                <c:ptCount val="7"/>
                <c:pt idx="0">
                  <c:v>3.87</c:v>
                </c:pt>
                <c:pt idx="1">
                  <c:v>6.9619999999999997</c:v>
                </c:pt>
                <c:pt idx="2">
                  <c:v>11.05</c:v>
                </c:pt>
                <c:pt idx="3">
                  <c:v>13.034000000000001</c:v>
                </c:pt>
                <c:pt idx="4">
                  <c:v>18.64</c:v>
                </c:pt>
                <c:pt idx="5">
                  <c:v>18.114000000000001</c:v>
                </c:pt>
                <c:pt idx="6">
                  <c:v>18.257000000000001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800-F54E-8812-46BAE6D3EDC7}"/>
            </c:ext>
          </c:extLst>
        </c:ser>
        <c:ser>
          <c:idx val="9"/>
          <c:order val="9"/>
          <c:tx>
            <c:strRef>
              <c:f>Sheet1!$E$14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Sheet1!$F$4:$L$4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Sheet1!$F$14:$L$14</c:f>
              <c:numCache>
                <c:formatCode>General</c:formatCode>
                <c:ptCount val="7"/>
                <c:pt idx="0">
                  <c:v>4.1459999999999999</c:v>
                </c:pt>
                <c:pt idx="1">
                  <c:v>7.101</c:v>
                </c:pt>
                <c:pt idx="2">
                  <c:v>11.692</c:v>
                </c:pt>
                <c:pt idx="3">
                  <c:v>16.605</c:v>
                </c:pt>
                <c:pt idx="4">
                  <c:v>20.207000000000001</c:v>
                </c:pt>
                <c:pt idx="5">
                  <c:v>20.785</c:v>
                </c:pt>
                <c:pt idx="6">
                  <c:v>20.58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800-F54E-8812-46BAE6D3E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049392"/>
        <c:axId val="1982914560"/>
      </c:scatterChart>
      <c:valAx>
        <c:axId val="1983049392"/>
        <c:scaling>
          <c:orientation val="minMax"/>
          <c:max val="5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Local Work</a:t>
                </a:r>
                <a:r>
                  <a:rPr lang="en-US" b="1" baseline="0"/>
                  <a:t> Size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14560"/>
        <c:crosses val="autoZero"/>
        <c:crossBetween val="midCat"/>
        <c:majorUnit val="64"/>
        <c:minorUnit val="64"/>
      </c:valAx>
      <c:valAx>
        <c:axId val="19829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Performance GigaMults/Sec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Multiply-Add</a:t>
            </a:r>
            <a:r>
              <a:rPr lang="en-US" b="1" baseline="0"/>
              <a:t> performance vs. Local Work Size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Sheet1!$E$41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Sheet1!$F$40:$L$40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Sheet1!$F$41:$L$41</c:f>
              <c:numCache>
                <c:formatCode>General</c:formatCode>
                <c:ptCount val="7"/>
                <c:pt idx="0">
                  <c:v>1.7000000000000001E-2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1.7000000000000001E-2</c:v>
                </c:pt>
                <c:pt idx="4">
                  <c:v>1.7000000000000001E-2</c:v>
                </c:pt>
                <c:pt idx="5">
                  <c:v>1.7000000000000001E-2</c:v>
                </c:pt>
                <c:pt idx="6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65-5A44-AD7D-BD581A45B642}"/>
            </c:ext>
          </c:extLst>
        </c:ser>
        <c:ser>
          <c:idx val="1"/>
          <c:order val="1"/>
          <c:tx>
            <c:strRef>
              <c:f>Sheet1!$E$42</c:f>
              <c:strCache>
                <c:ptCount val="1"/>
                <c:pt idx="0">
                  <c:v>131072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Sheet1!$F$40:$L$40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Sheet1!$F$42:$L$42</c:f>
              <c:numCache>
                <c:formatCode>General</c:formatCode>
                <c:ptCount val="7"/>
                <c:pt idx="0">
                  <c:v>1.5549999999999999</c:v>
                </c:pt>
                <c:pt idx="1">
                  <c:v>1.627</c:v>
                </c:pt>
                <c:pt idx="2">
                  <c:v>2.0179999999999998</c:v>
                </c:pt>
                <c:pt idx="3">
                  <c:v>2.6589999999999998</c:v>
                </c:pt>
                <c:pt idx="4">
                  <c:v>2.222</c:v>
                </c:pt>
                <c:pt idx="5">
                  <c:v>2.19</c:v>
                </c:pt>
                <c:pt idx="6">
                  <c:v>2.2930000000000001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65-5A44-AD7D-BD581A45B642}"/>
            </c:ext>
          </c:extLst>
        </c:ser>
        <c:ser>
          <c:idx val="2"/>
          <c:order val="2"/>
          <c:tx>
            <c:strRef>
              <c:f>Sheet1!$E$43</c:f>
              <c:strCache>
                <c:ptCount val="1"/>
                <c:pt idx="0">
                  <c:v>524288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Sheet1!$F$40:$L$40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Sheet1!$F$43:$L$43</c:f>
              <c:numCache>
                <c:formatCode>General</c:formatCode>
                <c:ptCount val="7"/>
                <c:pt idx="0">
                  <c:v>1.6990000000000001</c:v>
                </c:pt>
                <c:pt idx="1">
                  <c:v>1.2909999999999999</c:v>
                </c:pt>
                <c:pt idx="2">
                  <c:v>1.8089999999999999</c:v>
                </c:pt>
                <c:pt idx="3">
                  <c:v>1.88</c:v>
                </c:pt>
                <c:pt idx="4">
                  <c:v>1.9179999999999999</c:v>
                </c:pt>
                <c:pt idx="5">
                  <c:v>1.9550000000000001</c:v>
                </c:pt>
                <c:pt idx="6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65-5A44-AD7D-BD581A45B642}"/>
            </c:ext>
          </c:extLst>
        </c:ser>
        <c:ser>
          <c:idx val="3"/>
          <c:order val="3"/>
          <c:tx>
            <c:strRef>
              <c:f>Sheet1!$E$44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Sheet1!$F$40:$L$40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Sheet1!$F$44:$L$44</c:f>
              <c:numCache>
                <c:formatCode>General</c:formatCode>
                <c:ptCount val="7"/>
                <c:pt idx="0">
                  <c:v>2.181</c:v>
                </c:pt>
                <c:pt idx="1">
                  <c:v>3.3140000000000001</c:v>
                </c:pt>
                <c:pt idx="2">
                  <c:v>3.3450000000000002</c:v>
                </c:pt>
                <c:pt idx="3">
                  <c:v>3.89</c:v>
                </c:pt>
                <c:pt idx="4">
                  <c:v>3.798</c:v>
                </c:pt>
                <c:pt idx="5">
                  <c:v>3.742</c:v>
                </c:pt>
                <c:pt idx="6">
                  <c:v>3.7170000000000001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65-5A44-AD7D-BD581A45B642}"/>
            </c:ext>
          </c:extLst>
        </c:ser>
        <c:ser>
          <c:idx val="4"/>
          <c:order val="4"/>
          <c:tx>
            <c:strRef>
              <c:f>Sheet1!$E$45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Sheet1!$F$40:$L$40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Sheet1!$F$45:$L$45</c:f>
              <c:numCache>
                <c:formatCode>General</c:formatCode>
                <c:ptCount val="7"/>
                <c:pt idx="0">
                  <c:v>3.008</c:v>
                </c:pt>
                <c:pt idx="1">
                  <c:v>4.84</c:v>
                </c:pt>
                <c:pt idx="2">
                  <c:v>5.8440000000000003</c:v>
                </c:pt>
                <c:pt idx="3">
                  <c:v>6.1660000000000004</c:v>
                </c:pt>
                <c:pt idx="4">
                  <c:v>7.173</c:v>
                </c:pt>
                <c:pt idx="5">
                  <c:v>7.8010000000000002</c:v>
                </c:pt>
                <c:pt idx="6">
                  <c:v>7.5119999999999996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65-5A44-AD7D-BD581A45B642}"/>
            </c:ext>
          </c:extLst>
        </c:ser>
        <c:ser>
          <c:idx val="5"/>
          <c:order val="5"/>
          <c:tx>
            <c:strRef>
              <c:f>Sheet1!$E$46</c:f>
              <c:strCache>
                <c:ptCount val="1"/>
                <c:pt idx="0">
                  <c:v>3145728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Sheet1!$F$40:$L$40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Sheet1!$F$46:$L$46</c:f>
              <c:numCache>
                <c:formatCode>General</c:formatCode>
                <c:ptCount val="7"/>
                <c:pt idx="0">
                  <c:v>3.391</c:v>
                </c:pt>
                <c:pt idx="1">
                  <c:v>5.51</c:v>
                </c:pt>
                <c:pt idx="2">
                  <c:v>7.2809999999999997</c:v>
                </c:pt>
                <c:pt idx="3">
                  <c:v>8.8510000000000009</c:v>
                </c:pt>
                <c:pt idx="4">
                  <c:v>9.5510000000000002</c:v>
                </c:pt>
                <c:pt idx="5">
                  <c:v>9.5210000000000008</c:v>
                </c:pt>
                <c:pt idx="6">
                  <c:v>9.6150000000000002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65-5A44-AD7D-BD581A45B642}"/>
            </c:ext>
          </c:extLst>
        </c:ser>
        <c:ser>
          <c:idx val="6"/>
          <c:order val="6"/>
          <c:tx>
            <c:strRef>
              <c:f>Sheet1!$E$47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Sheet1!$F$40:$L$40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Sheet1!$F$47:$L$47</c:f>
              <c:numCache>
                <c:formatCode>General</c:formatCode>
                <c:ptCount val="7"/>
                <c:pt idx="0">
                  <c:v>3.6230000000000002</c:v>
                </c:pt>
                <c:pt idx="1">
                  <c:v>6.4560000000000004</c:v>
                </c:pt>
                <c:pt idx="2">
                  <c:v>8.8620000000000001</c:v>
                </c:pt>
                <c:pt idx="3">
                  <c:v>12.87</c:v>
                </c:pt>
                <c:pt idx="4">
                  <c:v>13.72</c:v>
                </c:pt>
                <c:pt idx="5">
                  <c:v>13.874000000000001</c:v>
                </c:pt>
                <c:pt idx="6">
                  <c:v>13.349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65-5A44-AD7D-BD581A45B642}"/>
            </c:ext>
          </c:extLst>
        </c:ser>
        <c:ser>
          <c:idx val="7"/>
          <c:order val="7"/>
          <c:tx>
            <c:strRef>
              <c:f>Sheet1!$E$48</c:f>
              <c:strCache>
                <c:ptCount val="1"/>
                <c:pt idx="0">
                  <c:v>5242880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Sheet1!$F$40:$L$40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Sheet1!$F$48:$L$48</c:f>
              <c:numCache>
                <c:formatCode>General</c:formatCode>
                <c:ptCount val="7"/>
                <c:pt idx="0">
                  <c:v>3.8730000000000002</c:v>
                </c:pt>
                <c:pt idx="1">
                  <c:v>6.6619999999999999</c:v>
                </c:pt>
                <c:pt idx="2">
                  <c:v>10.138999999999999</c:v>
                </c:pt>
                <c:pt idx="3">
                  <c:v>13.619</c:v>
                </c:pt>
                <c:pt idx="4">
                  <c:v>14.478999999999999</c:v>
                </c:pt>
                <c:pt idx="5">
                  <c:v>14.297000000000001</c:v>
                </c:pt>
                <c:pt idx="6">
                  <c:v>14.217000000000001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65-5A44-AD7D-BD581A45B642}"/>
            </c:ext>
          </c:extLst>
        </c:ser>
        <c:ser>
          <c:idx val="8"/>
          <c:order val="8"/>
          <c:tx>
            <c:strRef>
              <c:f>Sheet1!$E$49</c:f>
              <c:strCache>
                <c:ptCount val="1"/>
                <c:pt idx="0">
                  <c:v>6291456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Sheet1!$F$40:$L$40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Sheet1!$F$49:$L$49</c:f>
              <c:numCache>
                <c:formatCode>General</c:formatCode>
                <c:ptCount val="7"/>
                <c:pt idx="0">
                  <c:v>4</c:v>
                </c:pt>
                <c:pt idx="1">
                  <c:v>6.8280000000000003</c:v>
                </c:pt>
                <c:pt idx="2">
                  <c:v>9.8460000000000001</c:v>
                </c:pt>
                <c:pt idx="3">
                  <c:v>12.486000000000001</c:v>
                </c:pt>
                <c:pt idx="4">
                  <c:v>15.81</c:v>
                </c:pt>
                <c:pt idx="5">
                  <c:v>15.676</c:v>
                </c:pt>
                <c:pt idx="6">
                  <c:v>15.497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865-5A44-AD7D-BD581A45B642}"/>
            </c:ext>
          </c:extLst>
        </c:ser>
        <c:ser>
          <c:idx val="9"/>
          <c:order val="9"/>
          <c:tx>
            <c:strRef>
              <c:f>Sheet1!$E$50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Sheet1!$F$40:$L$40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Sheet1!$F$50:$L$50</c:f>
              <c:numCache>
                <c:formatCode>General</c:formatCode>
                <c:ptCount val="7"/>
                <c:pt idx="0">
                  <c:v>4.0220000000000002</c:v>
                </c:pt>
                <c:pt idx="1">
                  <c:v>7.2670000000000003</c:v>
                </c:pt>
                <c:pt idx="2">
                  <c:v>11.250999999999999</c:v>
                </c:pt>
                <c:pt idx="3">
                  <c:v>16.556000000000001</c:v>
                </c:pt>
                <c:pt idx="4">
                  <c:v>18.175000000000001</c:v>
                </c:pt>
                <c:pt idx="5">
                  <c:v>18.082999999999998</c:v>
                </c:pt>
                <c:pt idx="6">
                  <c:v>18.122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865-5A44-AD7D-BD581A45B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82272"/>
        <c:axId val="1991271072"/>
      </c:scatterChart>
      <c:valAx>
        <c:axId val="1991382272"/>
        <c:scaling>
          <c:orientation val="minMax"/>
          <c:max val="5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Local Work Size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71072"/>
        <c:crosses val="autoZero"/>
        <c:crossBetween val="midCat"/>
        <c:majorUnit val="64"/>
      </c:valAx>
      <c:valAx>
        <c:axId val="19912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Performance GigaMults/Sec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8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Multiply</a:t>
            </a:r>
            <a:r>
              <a:rPr lang="en-US" b="1" baseline="0"/>
              <a:t>+Reduce performance vs. Global Dataset Size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Sheet1!$F$56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Sheet1!$E$57:$E$66</c:f>
              <c:numCache>
                <c:formatCode>General</c:formatCode>
                <c:ptCount val="10"/>
                <c:pt idx="0">
                  <c:v>1024</c:v>
                </c:pt>
                <c:pt idx="1">
                  <c:v>131072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3145728</c:v>
                </c:pt>
                <c:pt idx="6">
                  <c:v>4194304</c:v>
                </c:pt>
                <c:pt idx="7">
                  <c:v>5242880</c:v>
                </c:pt>
                <c:pt idx="8">
                  <c:v>6291456</c:v>
                </c:pt>
                <c:pt idx="9">
                  <c:v>8388608</c:v>
                </c:pt>
              </c:numCache>
            </c:numRef>
          </c:xVal>
          <c:yVal>
            <c:numRef>
              <c:f>Sheet1!$F$57:$F$66</c:f>
              <c:numCache>
                <c:formatCode>General</c:formatCode>
                <c:ptCount val="10"/>
                <c:pt idx="0">
                  <c:v>2.3E-2</c:v>
                </c:pt>
                <c:pt idx="1">
                  <c:v>2.5779999999999998</c:v>
                </c:pt>
                <c:pt idx="2">
                  <c:v>2.0720000000000001</c:v>
                </c:pt>
                <c:pt idx="3">
                  <c:v>3.6579999999999999</c:v>
                </c:pt>
                <c:pt idx="4">
                  <c:v>6.1470000000000002</c:v>
                </c:pt>
                <c:pt idx="5">
                  <c:v>7.8540000000000001</c:v>
                </c:pt>
                <c:pt idx="6">
                  <c:v>9.09</c:v>
                </c:pt>
                <c:pt idx="7">
                  <c:v>10.021000000000001</c:v>
                </c:pt>
                <c:pt idx="8">
                  <c:v>10.654</c:v>
                </c:pt>
                <c:pt idx="9">
                  <c:v>11.675000000000001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42-0B43-931A-19E9CC2160F1}"/>
            </c:ext>
          </c:extLst>
        </c:ser>
        <c:ser>
          <c:idx val="1"/>
          <c:order val="1"/>
          <c:tx>
            <c:strRef>
              <c:f>Sheet1!$G$56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Sheet1!$E$57:$E$66</c:f>
              <c:numCache>
                <c:formatCode>General</c:formatCode>
                <c:ptCount val="10"/>
                <c:pt idx="0">
                  <c:v>1024</c:v>
                </c:pt>
                <c:pt idx="1">
                  <c:v>131072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3145728</c:v>
                </c:pt>
                <c:pt idx="6">
                  <c:v>4194304</c:v>
                </c:pt>
                <c:pt idx="7">
                  <c:v>5242880</c:v>
                </c:pt>
                <c:pt idx="8">
                  <c:v>6291456</c:v>
                </c:pt>
                <c:pt idx="9">
                  <c:v>8388608</c:v>
                </c:pt>
              </c:numCache>
            </c:numRef>
          </c:xVal>
          <c:yVal>
            <c:numRef>
              <c:f>Sheet1!$G$57:$G$66</c:f>
              <c:numCache>
                <c:formatCode>General</c:formatCode>
                <c:ptCount val="10"/>
                <c:pt idx="0">
                  <c:v>2.3E-2</c:v>
                </c:pt>
                <c:pt idx="1">
                  <c:v>2.8220000000000001</c:v>
                </c:pt>
                <c:pt idx="2">
                  <c:v>2.1800000000000002</c:v>
                </c:pt>
                <c:pt idx="3">
                  <c:v>4.07</c:v>
                </c:pt>
                <c:pt idx="4">
                  <c:v>7.359</c:v>
                </c:pt>
                <c:pt idx="5">
                  <c:v>9.3849999999999998</c:v>
                </c:pt>
                <c:pt idx="6">
                  <c:v>11.901</c:v>
                </c:pt>
                <c:pt idx="7">
                  <c:v>13.782999999999999</c:v>
                </c:pt>
                <c:pt idx="8">
                  <c:v>14.973000000000001</c:v>
                </c:pt>
                <c:pt idx="9">
                  <c:v>16.79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42-0B43-931A-19E9CC2160F1}"/>
            </c:ext>
          </c:extLst>
        </c:ser>
        <c:ser>
          <c:idx val="2"/>
          <c:order val="2"/>
          <c:tx>
            <c:strRef>
              <c:f>Sheet1!$H$56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Sheet1!$E$57:$E$66</c:f>
              <c:numCache>
                <c:formatCode>General</c:formatCode>
                <c:ptCount val="10"/>
                <c:pt idx="0">
                  <c:v>1024</c:v>
                </c:pt>
                <c:pt idx="1">
                  <c:v>131072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3145728</c:v>
                </c:pt>
                <c:pt idx="6">
                  <c:v>4194304</c:v>
                </c:pt>
                <c:pt idx="7">
                  <c:v>5242880</c:v>
                </c:pt>
                <c:pt idx="8">
                  <c:v>6291456</c:v>
                </c:pt>
                <c:pt idx="9">
                  <c:v>8388608</c:v>
                </c:pt>
              </c:numCache>
            </c:numRef>
          </c:xVal>
          <c:yVal>
            <c:numRef>
              <c:f>Sheet1!$H$57:$H$66</c:f>
              <c:numCache>
                <c:formatCode>General</c:formatCode>
                <c:ptCount val="10"/>
                <c:pt idx="0">
                  <c:v>2.1999999999999999E-2</c:v>
                </c:pt>
                <c:pt idx="1">
                  <c:v>2.9180000000000001</c:v>
                </c:pt>
                <c:pt idx="2">
                  <c:v>2.2050000000000001</c:v>
                </c:pt>
                <c:pt idx="3">
                  <c:v>4</c:v>
                </c:pt>
                <c:pt idx="4">
                  <c:v>7.9850000000000003</c:v>
                </c:pt>
                <c:pt idx="5">
                  <c:v>11.153</c:v>
                </c:pt>
                <c:pt idx="6">
                  <c:v>13.94</c:v>
                </c:pt>
                <c:pt idx="7">
                  <c:v>16.300999999999998</c:v>
                </c:pt>
                <c:pt idx="8">
                  <c:v>17.943999999999999</c:v>
                </c:pt>
                <c:pt idx="9">
                  <c:v>21.619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42-0B43-931A-19E9CC2160F1}"/>
            </c:ext>
          </c:extLst>
        </c:ser>
        <c:ser>
          <c:idx val="3"/>
          <c:order val="3"/>
          <c:tx>
            <c:strRef>
              <c:f>Sheet1!$I$56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Sheet1!$E$57:$E$66</c:f>
              <c:numCache>
                <c:formatCode>General</c:formatCode>
                <c:ptCount val="10"/>
                <c:pt idx="0">
                  <c:v>1024</c:v>
                </c:pt>
                <c:pt idx="1">
                  <c:v>131072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3145728</c:v>
                </c:pt>
                <c:pt idx="6">
                  <c:v>4194304</c:v>
                </c:pt>
                <c:pt idx="7">
                  <c:v>5242880</c:v>
                </c:pt>
                <c:pt idx="8">
                  <c:v>6291456</c:v>
                </c:pt>
                <c:pt idx="9">
                  <c:v>8388608</c:v>
                </c:pt>
              </c:numCache>
            </c:numRef>
          </c:xVal>
          <c:yVal>
            <c:numRef>
              <c:f>Sheet1!$I$57:$I$66</c:f>
              <c:numCache>
                <c:formatCode>General</c:formatCode>
                <c:ptCount val="10"/>
                <c:pt idx="0">
                  <c:v>2.3E-2</c:v>
                </c:pt>
                <c:pt idx="1">
                  <c:v>2.9460000000000002</c:v>
                </c:pt>
                <c:pt idx="2">
                  <c:v>2.218</c:v>
                </c:pt>
                <c:pt idx="3">
                  <c:v>4.3090000000000002</c:v>
                </c:pt>
                <c:pt idx="4">
                  <c:v>8.0269999999999992</c:v>
                </c:pt>
                <c:pt idx="5">
                  <c:v>11.055</c:v>
                </c:pt>
                <c:pt idx="6">
                  <c:v>13.629</c:v>
                </c:pt>
                <c:pt idx="7">
                  <c:v>16.399999999999999</c:v>
                </c:pt>
                <c:pt idx="8">
                  <c:v>18.373999999999999</c:v>
                </c:pt>
                <c:pt idx="9">
                  <c:v>22.065999999999999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42-0B43-931A-19E9CC216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358656"/>
        <c:axId val="2048510384"/>
      </c:scatterChart>
      <c:valAx>
        <c:axId val="2134358656"/>
        <c:scaling>
          <c:orientation val="minMax"/>
          <c:max val="83886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Global 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10384"/>
        <c:crosses val="autoZero"/>
        <c:crossBetween val="midCat"/>
      </c:valAx>
      <c:valAx>
        <c:axId val="20485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Performance GigaMultsReduce/Sec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5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329107</xdr:colOff>
      <xdr:row>17</xdr:row>
      <xdr:rowOff>171518</xdr:rowOff>
    </xdr:from>
    <xdr:to>
      <xdr:col>14</xdr:col>
      <xdr:colOff>19242</xdr:colOff>
      <xdr:row>37</xdr:row>
      <xdr:rowOff>115454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F50858F-39A5-4141-A1A2-F8108FCAB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26692</xdr:colOff>
      <xdr:row>16</xdr:row>
      <xdr:rowOff>150678</xdr:rowOff>
    </xdr:from>
    <xdr:to>
      <xdr:col>26</xdr:col>
      <xdr:colOff>344407</xdr:colOff>
      <xdr:row>38</xdr:row>
      <xdr:rowOff>49366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2E3D9AF-3BE0-6A46-89CB-2358E1567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134188</xdr:colOff>
      <xdr:row>66</xdr:row>
      <xdr:rowOff>126041</xdr:rowOff>
    </xdr:from>
    <xdr:to>
      <xdr:col>10</xdr:col>
      <xdr:colOff>527169</xdr:colOff>
      <xdr:row>85</xdr:row>
      <xdr:rowOff>203678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6E111C2-5768-C248-8460-8E88CD4D9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ED4A7-EE95-B644-88F1-8493C08B1C2D}">
  <dimension ref="D4:L66"/>
  <sheetViews>
    <sheetView tabSelected="1" topLeftCell="B63" zoomScale="125" zoomScaleNormal="125" workbookViewId="0">
      <selection activeCell="L71" sqref="L71"/>
    </sheetView>
  </sheetViews>
  <sheetFormatPr baseColWidth="10" defaultRowHeight="16" x14ac:dyDescent="0.2"/>
  <cols>
    <col min="4" max="4" width="14.83203125" customWidth="1"/>
    <col min="5" max="5" width="15.33203125" customWidth="1"/>
  </cols>
  <sheetData>
    <row r="4" spans="4:12" x14ac:dyDescent="0.2">
      <c r="D4" t="s">
        <v>1</v>
      </c>
      <c r="F4">
        <v>8</v>
      </c>
      <c r="G4">
        <v>16</v>
      </c>
      <c r="H4">
        <v>32</v>
      </c>
      <c r="I4">
        <v>64</v>
      </c>
      <c r="J4">
        <v>128</v>
      </c>
      <c r="K4">
        <v>256</v>
      </c>
      <c r="L4">
        <v>512</v>
      </c>
    </row>
    <row r="5" spans="4:12" x14ac:dyDescent="0.2">
      <c r="E5">
        <v>1024</v>
      </c>
      <c r="F5">
        <v>1.4999999999999999E-2</v>
      </c>
      <c r="G5">
        <v>1.4E-2</v>
      </c>
      <c r="H5">
        <v>1.4E-2</v>
      </c>
      <c r="I5">
        <v>1.2999999999999999E-2</v>
      </c>
      <c r="J5">
        <v>1.4E-2</v>
      </c>
      <c r="K5">
        <v>2.1000000000000001E-2</v>
      </c>
      <c r="L5">
        <v>1.7999999999999999E-2</v>
      </c>
    </row>
    <row r="6" spans="4:12" x14ac:dyDescent="0.2">
      <c r="E6">
        <v>131072</v>
      </c>
      <c r="F6">
        <v>1.7330000000000001</v>
      </c>
      <c r="G6">
        <v>1.8129999999999999</v>
      </c>
      <c r="H6">
        <v>2.2989999999999999</v>
      </c>
      <c r="I6">
        <v>2.6859999999999999</v>
      </c>
      <c r="J6">
        <v>2.8069999999999999</v>
      </c>
      <c r="K6">
        <v>2.59</v>
      </c>
      <c r="L6">
        <v>2.242</v>
      </c>
    </row>
    <row r="7" spans="4:12" x14ac:dyDescent="0.2">
      <c r="E7">
        <v>524288</v>
      </c>
      <c r="F7">
        <v>1.536</v>
      </c>
      <c r="G7">
        <v>1.49</v>
      </c>
      <c r="H7">
        <v>0.89300000000000002</v>
      </c>
      <c r="I7">
        <v>2.137</v>
      </c>
      <c r="J7">
        <v>2.8090000000000002</v>
      </c>
      <c r="K7">
        <v>2.9</v>
      </c>
      <c r="L7">
        <v>2.7970000000000002</v>
      </c>
    </row>
    <row r="8" spans="4:12" x14ac:dyDescent="0.2">
      <c r="E8">
        <v>1048576</v>
      </c>
      <c r="F8">
        <v>2.6349999999999998</v>
      </c>
      <c r="G8">
        <v>3.5550000000000002</v>
      </c>
      <c r="H8">
        <v>4.4459999999999997</v>
      </c>
      <c r="I8">
        <v>5.0410000000000004</v>
      </c>
      <c r="J8">
        <v>5.319</v>
      </c>
      <c r="K8">
        <v>5.3620000000000001</v>
      </c>
      <c r="L8">
        <v>5.3390000000000004</v>
      </c>
    </row>
    <row r="9" spans="4:12" x14ac:dyDescent="0.2">
      <c r="E9">
        <v>2097152</v>
      </c>
      <c r="F9">
        <v>3.3490000000000002</v>
      </c>
      <c r="G9">
        <v>3.5230000000000001</v>
      </c>
      <c r="H9">
        <v>5.8810000000000002</v>
      </c>
      <c r="I9">
        <v>7.0469999999999997</v>
      </c>
      <c r="J9">
        <v>9.3989999999999991</v>
      </c>
      <c r="K9">
        <v>9.4179999999999993</v>
      </c>
      <c r="L9">
        <v>7.9409999999999998</v>
      </c>
    </row>
    <row r="10" spans="4:12" x14ac:dyDescent="0.2">
      <c r="E10">
        <v>3145728</v>
      </c>
      <c r="F10">
        <v>3.6520000000000001</v>
      </c>
      <c r="G10">
        <v>5.64</v>
      </c>
      <c r="H10">
        <v>8.48</v>
      </c>
      <c r="I10">
        <v>10.9</v>
      </c>
      <c r="J10">
        <v>12.115</v>
      </c>
      <c r="K10">
        <v>9.5519999999999996</v>
      </c>
      <c r="L10">
        <v>12.084</v>
      </c>
    </row>
    <row r="11" spans="4:12" x14ac:dyDescent="0.2">
      <c r="E11">
        <v>4194304</v>
      </c>
      <c r="F11">
        <v>3.86</v>
      </c>
      <c r="G11">
        <v>6.4180000000000001</v>
      </c>
      <c r="H11">
        <v>9.6479999999999997</v>
      </c>
      <c r="I11">
        <v>12.505000000000001</v>
      </c>
      <c r="J11">
        <v>14.935</v>
      </c>
      <c r="K11">
        <v>14.537000000000001</v>
      </c>
      <c r="L11">
        <v>14.616</v>
      </c>
    </row>
    <row r="12" spans="4:12" x14ac:dyDescent="0.2">
      <c r="E12">
        <v>5242880</v>
      </c>
      <c r="F12">
        <v>3.98</v>
      </c>
      <c r="G12">
        <v>6.5279999999999996</v>
      </c>
      <c r="H12">
        <v>10.497999999999999</v>
      </c>
      <c r="I12">
        <v>14.03</v>
      </c>
      <c r="J12">
        <v>16.928000000000001</v>
      </c>
      <c r="K12">
        <v>16.47</v>
      </c>
      <c r="L12">
        <v>16.724</v>
      </c>
    </row>
    <row r="13" spans="4:12" x14ac:dyDescent="0.2">
      <c r="E13">
        <v>6291456</v>
      </c>
      <c r="F13">
        <v>3.87</v>
      </c>
      <c r="G13">
        <v>6.9619999999999997</v>
      </c>
      <c r="H13">
        <v>11.05</v>
      </c>
      <c r="I13">
        <v>13.034000000000001</v>
      </c>
      <c r="J13">
        <v>18.64</v>
      </c>
      <c r="K13">
        <v>18.114000000000001</v>
      </c>
      <c r="L13">
        <v>18.257000000000001</v>
      </c>
    </row>
    <row r="14" spans="4:12" x14ac:dyDescent="0.2">
      <c r="E14">
        <v>8388608</v>
      </c>
      <c r="F14">
        <v>4.1459999999999999</v>
      </c>
      <c r="G14">
        <v>7.101</v>
      </c>
      <c r="H14">
        <v>11.692</v>
      </c>
      <c r="I14">
        <v>16.605</v>
      </c>
      <c r="J14">
        <v>20.207000000000001</v>
      </c>
      <c r="K14">
        <v>20.785</v>
      </c>
      <c r="L14">
        <v>20.58</v>
      </c>
    </row>
    <row r="15" spans="4:12" x14ac:dyDescent="0.2">
      <c r="E15">
        <v>104857600</v>
      </c>
      <c r="F15">
        <v>4.1429999999999998</v>
      </c>
      <c r="G15">
        <v>5.702</v>
      </c>
      <c r="H15">
        <v>12.117000000000001</v>
      </c>
      <c r="I15">
        <v>24.08</v>
      </c>
      <c r="J15">
        <v>28.279</v>
      </c>
      <c r="K15">
        <v>29.826000000000001</v>
      </c>
      <c r="L15">
        <v>39.448</v>
      </c>
    </row>
    <row r="38" spans="4:12" x14ac:dyDescent="0.2">
      <c r="D38" t="s">
        <v>0</v>
      </c>
    </row>
    <row r="40" spans="4:12" x14ac:dyDescent="0.2">
      <c r="F40">
        <v>8</v>
      </c>
      <c r="G40">
        <v>16</v>
      </c>
      <c r="H40">
        <v>32</v>
      </c>
      <c r="I40">
        <v>64</v>
      </c>
      <c r="J40">
        <v>128</v>
      </c>
      <c r="K40">
        <v>256</v>
      </c>
      <c r="L40">
        <v>512</v>
      </c>
    </row>
    <row r="41" spans="4:12" x14ac:dyDescent="0.2">
      <c r="E41">
        <v>1024</v>
      </c>
      <c r="F41">
        <v>1.7000000000000001E-2</v>
      </c>
      <c r="G41">
        <v>1.4999999999999999E-2</v>
      </c>
      <c r="H41">
        <v>0.02</v>
      </c>
      <c r="I41">
        <v>1.7000000000000001E-2</v>
      </c>
      <c r="J41">
        <v>1.7000000000000001E-2</v>
      </c>
      <c r="K41">
        <v>1.7000000000000001E-2</v>
      </c>
      <c r="L41">
        <v>1.7999999999999999E-2</v>
      </c>
    </row>
    <row r="42" spans="4:12" x14ac:dyDescent="0.2">
      <c r="E42">
        <v>131072</v>
      </c>
      <c r="F42">
        <v>1.5549999999999999</v>
      </c>
      <c r="G42">
        <v>1.627</v>
      </c>
      <c r="H42">
        <v>2.0179999999999998</v>
      </c>
      <c r="I42">
        <v>2.6589999999999998</v>
      </c>
      <c r="J42">
        <v>2.222</v>
      </c>
      <c r="K42">
        <v>2.19</v>
      </c>
      <c r="L42">
        <v>2.2930000000000001</v>
      </c>
    </row>
    <row r="43" spans="4:12" x14ac:dyDescent="0.2">
      <c r="E43">
        <v>524288</v>
      </c>
      <c r="F43">
        <v>1.6990000000000001</v>
      </c>
      <c r="G43">
        <v>1.2909999999999999</v>
      </c>
      <c r="H43">
        <v>1.8089999999999999</v>
      </c>
      <c r="I43">
        <v>1.88</v>
      </c>
      <c r="J43">
        <v>1.9179999999999999</v>
      </c>
      <c r="K43">
        <v>1.9550000000000001</v>
      </c>
      <c r="L43">
        <v>2.11</v>
      </c>
    </row>
    <row r="44" spans="4:12" x14ac:dyDescent="0.2">
      <c r="E44">
        <v>1048576</v>
      </c>
      <c r="F44">
        <v>2.181</v>
      </c>
      <c r="G44">
        <v>3.3140000000000001</v>
      </c>
      <c r="H44">
        <v>3.3450000000000002</v>
      </c>
      <c r="I44">
        <v>3.89</v>
      </c>
      <c r="J44">
        <v>3.798</v>
      </c>
      <c r="K44">
        <v>3.742</v>
      </c>
      <c r="L44">
        <v>3.7170000000000001</v>
      </c>
    </row>
    <row r="45" spans="4:12" x14ac:dyDescent="0.2">
      <c r="E45">
        <v>2097152</v>
      </c>
      <c r="F45">
        <v>3.008</v>
      </c>
      <c r="G45">
        <v>4.84</v>
      </c>
      <c r="H45">
        <v>5.8440000000000003</v>
      </c>
      <c r="I45">
        <v>6.1660000000000004</v>
      </c>
      <c r="J45" s="1">
        <v>7.173</v>
      </c>
      <c r="K45">
        <v>7.8010000000000002</v>
      </c>
      <c r="L45">
        <v>7.5119999999999996</v>
      </c>
    </row>
    <row r="46" spans="4:12" x14ac:dyDescent="0.2">
      <c r="E46">
        <v>3145728</v>
      </c>
      <c r="F46">
        <v>3.391</v>
      </c>
      <c r="G46">
        <v>5.51</v>
      </c>
      <c r="H46">
        <v>7.2809999999999997</v>
      </c>
      <c r="I46">
        <v>8.8510000000000009</v>
      </c>
      <c r="J46">
        <v>9.5510000000000002</v>
      </c>
      <c r="K46">
        <v>9.5210000000000008</v>
      </c>
      <c r="L46">
        <v>9.6150000000000002</v>
      </c>
    </row>
    <row r="47" spans="4:12" x14ac:dyDescent="0.2">
      <c r="E47">
        <v>4194304</v>
      </c>
      <c r="F47">
        <v>3.6230000000000002</v>
      </c>
      <c r="G47">
        <v>6.4560000000000004</v>
      </c>
      <c r="H47">
        <v>8.8620000000000001</v>
      </c>
      <c r="I47">
        <v>12.87</v>
      </c>
      <c r="J47">
        <v>13.72</v>
      </c>
      <c r="K47">
        <v>13.874000000000001</v>
      </c>
      <c r="L47">
        <v>13.349</v>
      </c>
    </row>
    <row r="48" spans="4:12" x14ac:dyDescent="0.2">
      <c r="E48">
        <v>5242880</v>
      </c>
      <c r="F48">
        <v>3.8730000000000002</v>
      </c>
      <c r="G48">
        <v>6.6619999999999999</v>
      </c>
      <c r="H48">
        <v>10.138999999999999</v>
      </c>
      <c r="I48">
        <v>13.619</v>
      </c>
      <c r="J48">
        <v>14.478999999999999</v>
      </c>
      <c r="K48">
        <v>14.297000000000001</v>
      </c>
      <c r="L48">
        <v>14.217000000000001</v>
      </c>
    </row>
    <row r="49" spans="4:12" x14ac:dyDescent="0.2">
      <c r="E49">
        <v>6291456</v>
      </c>
      <c r="F49">
        <v>4</v>
      </c>
      <c r="G49">
        <v>6.8280000000000003</v>
      </c>
      <c r="H49">
        <v>9.8460000000000001</v>
      </c>
      <c r="I49">
        <v>12.486000000000001</v>
      </c>
      <c r="J49">
        <v>15.81</v>
      </c>
      <c r="K49">
        <v>15.676</v>
      </c>
      <c r="L49">
        <v>15.497</v>
      </c>
    </row>
    <row r="50" spans="4:12" x14ac:dyDescent="0.2">
      <c r="E50">
        <v>8388608</v>
      </c>
      <c r="F50">
        <v>4.0220000000000002</v>
      </c>
      <c r="G50">
        <v>7.2670000000000003</v>
      </c>
      <c r="H50">
        <v>11.250999999999999</v>
      </c>
      <c r="I50">
        <v>16.556000000000001</v>
      </c>
      <c r="J50">
        <v>18.175000000000001</v>
      </c>
      <c r="K50">
        <v>18.082999999999998</v>
      </c>
      <c r="L50">
        <v>18.122</v>
      </c>
    </row>
    <row r="51" spans="4:12" x14ac:dyDescent="0.2">
      <c r="E51">
        <v>104857600</v>
      </c>
      <c r="F51">
        <v>4.7110000000000003</v>
      </c>
      <c r="G51">
        <v>9.5609999999999999</v>
      </c>
      <c r="H51">
        <v>16.652999999999999</v>
      </c>
      <c r="I51">
        <v>30.899000000000001</v>
      </c>
      <c r="J51">
        <v>34.813000000000002</v>
      </c>
      <c r="K51">
        <v>34.999000000000002</v>
      </c>
      <c r="L51">
        <v>35.045999999999999</v>
      </c>
    </row>
    <row r="56" spans="4:12" x14ac:dyDescent="0.2">
      <c r="F56">
        <v>32</v>
      </c>
      <c r="G56">
        <v>64</v>
      </c>
      <c r="H56">
        <v>128</v>
      </c>
      <c r="I56">
        <v>256</v>
      </c>
    </row>
    <row r="57" spans="4:12" x14ac:dyDescent="0.2">
      <c r="D57" t="s">
        <v>2</v>
      </c>
      <c r="E57">
        <v>1024</v>
      </c>
      <c r="F57">
        <v>2.3E-2</v>
      </c>
      <c r="G57">
        <v>2.3E-2</v>
      </c>
      <c r="H57">
        <v>2.1999999999999999E-2</v>
      </c>
      <c r="I57">
        <v>2.3E-2</v>
      </c>
    </row>
    <row r="58" spans="4:12" x14ac:dyDescent="0.2">
      <c r="E58">
        <v>131072</v>
      </c>
      <c r="F58">
        <v>2.5779999999999998</v>
      </c>
      <c r="G58">
        <v>2.8220000000000001</v>
      </c>
      <c r="H58">
        <v>2.9180000000000001</v>
      </c>
      <c r="I58">
        <v>2.9460000000000002</v>
      </c>
    </row>
    <row r="59" spans="4:12" x14ac:dyDescent="0.2">
      <c r="E59">
        <v>524288</v>
      </c>
      <c r="F59">
        <v>2.0720000000000001</v>
      </c>
      <c r="G59">
        <v>2.1800000000000002</v>
      </c>
      <c r="H59">
        <v>2.2050000000000001</v>
      </c>
      <c r="I59">
        <v>2.218</v>
      </c>
    </row>
    <row r="60" spans="4:12" ht="17" customHeight="1" x14ac:dyDescent="0.2">
      <c r="E60">
        <v>1048576</v>
      </c>
      <c r="F60">
        <v>3.6579999999999999</v>
      </c>
      <c r="G60">
        <v>4.07</v>
      </c>
      <c r="H60">
        <v>4</v>
      </c>
      <c r="I60">
        <v>4.3090000000000002</v>
      </c>
    </row>
    <row r="61" spans="4:12" x14ac:dyDescent="0.2">
      <c r="E61">
        <v>2097152</v>
      </c>
      <c r="F61">
        <v>6.1470000000000002</v>
      </c>
      <c r="G61">
        <v>7.359</v>
      </c>
      <c r="H61">
        <v>7.9850000000000003</v>
      </c>
      <c r="I61">
        <v>8.0269999999999992</v>
      </c>
    </row>
    <row r="62" spans="4:12" x14ac:dyDescent="0.2">
      <c r="E62">
        <v>3145728</v>
      </c>
      <c r="F62">
        <v>7.8540000000000001</v>
      </c>
      <c r="G62">
        <v>9.3849999999999998</v>
      </c>
      <c r="H62">
        <v>11.153</v>
      </c>
      <c r="I62">
        <v>11.055</v>
      </c>
    </row>
    <row r="63" spans="4:12" x14ac:dyDescent="0.2">
      <c r="E63">
        <v>4194304</v>
      </c>
      <c r="F63">
        <v>9.09</v>
      </c>
      <c r="G63">
        <v>11.901</v>
      </c>
      <c r="H63">
        <v>13.94</v>
      </c>
      <c r="I63">
        <v>13.629</v>
      </c>
    </row>
    <row r="64" spans="4:12" x14ac:dyDescent="0.2">
      <c r="E64">
        <v>5242880</v>
      </c>
      <c r="F64">
        <v>10.021000000000001</v>
      </c>
      <c r="G64">
        <v>13.782999999999999</v>
      </c>
      <c r="H64">
        <v>16.300999999999998</v>
      </c>
      <c r="I64">
        <v>16.399999999999999</v>
      </c>
    </row>
    <row r="65" spans="5:9" x14ac:dyDescent="0.2">
      <c r="E65">
        <v>6291456</v>
      </c>
      <c r="F65">
        <v>10.654</v>
      </c>
      <c r="G65">
        <v>14.973000000000001</v>
      </c>
      <c r="H65">
        <v>17.943999999999999</v>
      </c>
      <c r="I65">
        <v>18.373999999999999</v>
      </c>
    </row>
    <row r="66" spans="5:9" x14ac:dyDescent="0.2">
      <c r="E66">
        <v>8388608</v>
      </c>
      <c r="F66">
        <v>11.675000000000001</v>
      </c>
      <c r="G66">
        <v>16.79</v>
      </c>
      <c r="H66">
        <v>21.619</v>
      </c>
      <c r="I66">
        <v>22.065999999999999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2021-05-30T05:37:39Z</dcterms:created>
  <dcterms:modified xsi:type="dcterms:W3CDTF">2021-05-31T01:56:08Z</dcterms:modified>
</cp:coreProperties>
</file>