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 de Ventas" r:id="rId3" sheetId="1"/>
    <sheet name="Análisis Estadístico" r:id="rId4" sheetId="2"/>
  </sheets>
</workbook>
</file>

<file path=xl/sharedStrings.xml><?xml version="1.0" encoding="utf-8"?>
<sst xmlns="http://schemas.openxmlformats.org/spreadsheetml/2006/main" count="56" uniqueCount="30">
  <si>
    <t>LOS HUERTOS DEL JUANK - REPORTE DE VENTAS</t>
  </si>
  <si>
    <t>Historial analítico detallado por transacciones y productos</t>
  </si>
  <si>
    <t>ID Venta</t>
  </si>
  <si>
    <t>Fecha</t>
  </si>
  <si>
    <t>Cliente</t>
  </si>
  <si>
    <t>Producto</t>
  </si>
  <si>
    <t>Cantidad</t>
  </si>
  <si>
    <t>P. Unitario</t>
  </si>
  <si>
    <t>Subtotal</t>
  </si>
  <si>
    <t>V0001</t>
  </si>
  <si>
    <t>2026-07-13</t>
  </si>
  <si>
    <t>Cliente no registrado</t>
  </si>
  <si>
    <t>Miel</t>
  </si>
  <si>
    <t>V0002</t>
  </si>
  <si>
    <t>Eatan Maldonado</t>
  </si>
  <si>
    <t>Frutilla</t>
  </si>
  <si>
    <t>V0003</t>
  </si>
  <si>
    <t>V0004</t>
  </si>
  <si>
    <t>2026-07-14</t>
  </si>
  <si>
    <t>Johan Catota</t>
  </si>
  <si>
    <t>V0005</t>
  </si>
  <si>
    <t>Johan Alvarez</t>
  </si>
  <si>
    <t>Arándanos</t>
  </si>
  <si>
    <t>V0006</t>
  </si>
  <si>
    <t>V0007</t>
  </si>
  <si>
    <t>Esteban Cuichan</t>
  </si>
  <si>
    <t>V0008</t>
  </si>
  <si>
    <t>RENDIMIENTO HISTÓRICO DE PRODUCTOS</t>
  </si>
  <si>
    <t>Total Unidades</t>
  </si>
  <si>
    <t>Ingresos Totales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</si>
</sst>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.0"/>
      <color indexed="8"/>
      <name val="Calibri"/>
      <family val="2"/>
      <scheme val="minor"/>
    </font>
    <font>
      <name val="Arial"/>
      <sz val="16.0"/>
      <b val="true"/>
      <color rgb="C84646"/>
    </font>
    <font>
      <name val="Arial"/>
      <sz val="11.0"/>
      <b val="true"/>
      <color rgb="FFFFFF"/>
    </font>
  </fonts>
  <fills count="4">
    <fill>
      <patternFill patternType="none"/>
    </fill>
    <fill>
      <patternFill patternType="darkGray"/>
    </fill>
    <fill>
      <patternFill patternType="none">
        <fgColor rgb="6E9A44"/>
      </patternFill>
    </fill>
    <fill>
      <patternFill patternType="solid">
        <fgColor rgb="6E9A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/>
    </xf>
    <xf numFmtId="0" fontId="0" fillId="0" borderId="4" xfId="0" applyBorder="true"/>
    <xf numFmtId="164" fontId="0" fillId="0" borderId="4" xfId="0" applyBorder="true" applyNumberFormat="true"/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C"/>
              <a:t>Unidades Totales Vendidas por Categoría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Unidades</c:v>
          </c:tx>
          <c:cat>
            <c:strRef>
              <c:f>'Análisis Estadístico'!$B$6:$B$8</c:f>
              <c:strCache>
                <c:ptCount val="3"/>
                <c:pt idx="0">
                  <c:v>Frutilla</c:v>
                </c:pt>
                <c:pt idx="1">
                  <c:v>Arándanos</c:v>
                </c:pt>
                <c:pt idx="2">
                  <c:v>Miel</c:v>
                </c:pt>
              </c:strCache>
            </c:strRef>
          </c:cat>
          <c:val>
            <c:numRef>
              <c:f>'Análisis Estadístico'!$C$6:$C$8</c:f>
              <c:numCache>
                <c:ptCount val="3"/>
                <c:pt idx="0">
                  <c:v>22.0</c:v>
                </c:pt>
                <c:pt idx="1">
                  <c:v>5.0</c:v>
                </c:pt>
                <c:pt idx="2">
                  <c:v>6.0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C"/>
                  <a:t>Productos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C"/>
                  <a:t>Cantidad Unidades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3238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B2:H15"/>
  <sheetViews>
    <sheetView workbookViewId="0" tabSelected="true" showGridLines="true"/>
  </sheetViews>
  <sheetFormatPr defaultRowHeight="15.0"/>
  <cols>
    <col min="2" max="2" width="81.453125" customWidth="true" bestFit="true"/>
    <col min="3" max="3" width="11.3046875" customWidth="true" bestFit="true"/>
    <col min="4" max="4" width="19.75" customWidth="true" bestFit="true"/>
    <col min="5" max="5" width="10.76953125" customWidth="true" bestFit="true"/>
    <col min="6" max="6" width="10.52734375" customWidth="true" bestFit="true"/>
    <col min="7" max="7" width="12.1171875" customWidth="true" bestFit="true"/>
    <col min="8" max="8" width="9.9140625" customWidth="true" bestFit="true"/>
  </cols>
  <sheetData>
    <row r="2">
      <c r="B2" t="s" s="1">
        <v>0</v>
      </c>
    </row>
    <row r="3">
      <c r="B3" t="s">
        <v>1</v>
      </c>
    </row>
    <row r="5">
      <c r="B5" t="s" s="2">
        <v>2</v>
      </c>
      <c r="C5" t="s" s="2">
        <v>3</v>
      </c>
      <c r="D5" t="s" s="2">
        <v>4</v>
      </c>
      <c r="E5" t="s" s="2">
        <v>5</v>
      </c>
      <c r="F5" t="s" s="2">
        <v>6</v>
      </c>
      <c r="G5" t="s" s="2">
        <v>7</v>
      </c>
      <c r="H5" t="s" s="2">
        <v>8</v>
      </c>
    </row>
    <row r="6">
      <c r="B6" t="s" s="5">
        <v>9</v>
      </c>
      <c r="C6" t="s" s="5">
        <v>10</v>
      </c>
      <c r="D6" t="s" s="3">
        <v>11</v>
      </c>
      <c r="E6" t="s" s="3">
        <v>12</v>
      </c>
      <c r="F6" t="n" s="5">
        <v>2.0</v>
      </c>
      <c r="G6" t="n" s="4">
        <v>12.0</v>
      </c>
      <c r="H6" s="4">
        <f>F6*G6</f>
      </c>
    </row>
    <row r="7">
      <c r="B7" t="s" s="5">
        <v>13</v>
      </c>
      <c r="C7" t="s" s="5">
        <v>10</v>
      </c>
      <c r="D7" t="s" s="3">
        <v>14</v>
      </c>
      <c r="E7" t="s" s="3">
        <v>15</v>
      </c>
      <c r="F7" t="n" s="5">
        <v>3.0</v>
      </c>
      <c r="G7" t="n" s="4">
        <v>1.0</v>
      </c>
      <c r="H7" s="4">
        <f>F7*G7</f>
      </c>
    </row>
    <row r="8">
      <c r="B8" t="s" s="5">
        <v>13</v>
      </c>
      <c r="C8" t="s" s="5">
        <v>10</v>
      </c>
      <c r="D8" t="s" s="3">
        <v>14</v>
      </c>
      <c r="E8" t="s" s="3">
        <v>15</v>
      </c>
      <c r="F8" t="n" s="5">
        <v>2.0</v>
      </c>
      <c r="G8" t="n" s="4">
        <v>16.0</v>
      </c>
      <c r="H8" s="4">
        <f>F8*G8</f>
      </c>
    </row>
    <row r="9">
      <c r="B9" t="s" s="5">
        <v>16</v>
      </c>
      <c r="C9" t="s" s="5">
        <v>10</v>
      </c>
      <c r="D9" t="s" s="3">
        <v>11</v>
      </c>
      <c r="E9" t="s" s="3">
        <v>15</v>
      </c>
      <c r="F9" t="n" s="5">
        <v>4.0</v>
      </c>
      <c r="G9" t="n" s="4">
        <v>1.0</v>
      </c>
      <c r="H9" s="4">
        <f>F9*G9</f>
      </c>
    </row>
    <row r="10">
      <c r="B10" t="s" s="5">
        <v>17</v>
      </c>
      <c r="C10" t="s" s="5">
        <v>18</v>
      </c>
      <c r="D10" t="s" s="3">
        <v>19</v>
      </c>
      <c r="E10" t="s" s="3">
        <v>12</v>
      </c>
      <c r="F10" t="n" s="5">
        <v>4.0</v>
      </c>
      <c r="G10" t="n" s="4">
        <v>13.0</v>
      </c>
      <c r="H10" s="4">
        <f>F10*G10</f>
      </c>
    </row>
    <row r="11">
      <c r="B11" t="s" s="5">
        <v>20</v>
      </c>
      <c r="C11" t="s" s="5">
        <v>18</v>
      </c>
      <c r="D11" t="s" s="3">
        <v>21</v>
      </c>
      <c r="E11" t="s" s="3">
        <v>22</v>
      </c>
      <c r="F11" t="n" s="5">
        <v>5.0</v>
      </c>
      <c r="G11" t="n" s="4">
        <v>1.75</v>
      </c>
      <c r="H11" s="4">
        <f>F11*G11</f>
      </c>
    </row>
    <row r="12">
      <c r="B12" t="s" s="5">
        <v>23</v>
      </c>
      <c r="C12" t="s" s="5">
        <v>18</v>
      </c>
      <c r="D12" t="s" s="3">
        <v>19</v>
      </c>
      <c r="E12" t="s" s="3">
        <v>15</v>
      </c>
      <c r="F12" t="n" s="5">
        <v>2.0</v>
      </c>
      <c r="G12" t="n" s="4">
        <v>20.0</v>
      </c>
      <c r="H12" s="4">
        <f>F12*G12</f>
      </c>
    </row>
    <row r="13">
      <c r="B13" t="s" s="5">
        <v>24</v>
      </c>
      <c r="C13" t="s" s="5">
        <v>18</v>
      </c>
      <c r="D13" t="s" s="3">
        <v>25</v>
      </c>
      <c r="E13" t="s" s="3">
        <v>15</v>
      </c>
      <c r="F13" t="n" s="5">
        <v>4.0</v>
      </c>
      <c r="G13" t="n" s="4">
        <v>1.0</v>
      </c>
      <c r="H13" s="4">
        <f>F13*G13</f>
      </c>
    </row>
    <row r="14">
      <c r="B14" t="s" s="5">
        <v>26</v>
      </c>
      <c r="C14" t="s" s="5">
        <v>18</v>
      </c>
      <c r="D14" t="s" s="3">
        <v>19</v>
      </c>
      <c r="E14" t="s" s="3">
        <v>15</v>
      </c>
      <c r="F14" t="n" s="5">
        <v>4.0</v>
      </c>
      <c r="G14" t="n" s="4">
        <v>10.0</v>
      </c>
      <c r="H14" s="4">
        <f>F14*G14</f>
      </c>
    </row>
    <row r="15">
      <c r="B15" t="s" s="5">
        <v>26</v>
      </c>
      <c r="C15" t="s" s="5">
        <v>18</v>
      </c>
      <c r="D15" t="s" s="3">
        <v>19</v>
      </c>
      <c r="E15" t="s" s="3">
        <v>15</v>
      </c>
      <c r="F15" t="n" s="5">
        <v>3.0</v>
      </c>
      <c r="G15" t="n" s="4">
        <v>1.0</v>
      </c>
      <c r="H15" s="4">
        <f>F15*G15</f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B2:D8"/>
  <sheetViews>
    <sheetView workbookViewId="0" showGridLines="true"/>
  </sheetViews>
  <sheetFormatPr defaultRowHeight="15.0"/>
  <cols>
    <col min="2" max="2" width="69.359375" customWidth="true" bestFit="true"/>
    <col min="3" max="3" width="16.8828125" customWidth="true" bestFit="true"/>
    <col min="4" max="4" width="18.59765625" customWidth="true" bestFit="true"/>
  </cols>
  <sheetData>
    <row r="2">
      <c r="B2" t="s" s="1">
        <v>27</v>
      </c>
    </row>
    <row r="5">
      <c r="B5" t="s" s="2">
        <v>5</v>
      </c>
      <c r="C5" t="s" s="2">
        <v>28</v>
      </c>
      <c r="D5" t="s" s="2">
        <v>29</v>
      </c>
    </row>
    <row r="6">
      <c r="B6" t="s" s="3">
        <v>15</v>
      </c>
      <c r="C6" t="n" s="5">
        <v>22.0</v>
      </c>
      <c r="D6" t="n" s="4">
        <v>126.0</v>
      </c>
    </row>
    <row r="7">
      <c r="B7" t="s" s="3">
        <v>22</v>
      </c>
      <c r="C7" t="n" s="5">
        <v>5.0</v>
      </c>
      <c r="D7" t="n" s="4">
        <v>8.75</v>
      </c>
    </row>
    <row r="8">
      <c r="B8" t="s" s="3">
        <v>12</v>
      </c>
      <c r="C8" t="n" s="5">
        <v>6.0</v>
      </c>
      <c r="D8" t="n" s="4">
        <v>76.0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2026-07-15T04:07:59Z</dcterms:created>
  <dc:creator>Apache POI</dc:creator>
</cp:coreProperties>
</file>