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Cómo usarlo" sheetId="2" state="visible" r:id="rId2"/>
    <sheet xmlns:r="http://schemas.openxmlformats.org/officeDocument/2006/relationships" name="Preguntas" sheetId="3" state="visible" r:id="rId3"/>
  </sheets>
  <definedNames/>
  <calcPr calcId="124519" fullCalcOnLoad="1"/>
</workbook>
</file>

<file path=xl/styles.xml><?xml version="1.0" encoding="utf-8"?>
<styleSheet xmlns="http://schemas.openxmlformats.org/spreadsheetml/2006/main">
  <numFmts count="0"/>
  <fonts count="22">
    <font>
      <name val="Calibri"/>
      <family val="2"/>
      <color theme="1"/>
      <sz val="11"/>
      <scheme val="minor"/>
    </font>
    <font>
      <name val="Poppins"/>
      <b val="1"/>
      <color rgb="00003670"/>
      <sz val="18"/>
    </font>
    <font>
      <name val="Poppins"/>
      <color rgb="001a1a1a"/>
      <sz val="11"/>
    </font>
    <font>
      <name val="Poppins"/>
      <b val="1"/>
      <color rgb="00003670"/>
      <sz val="13"/>
    </font>
    <font>
      <name val="Poppins"/>
      <color rgb="001a7a4a"/>
      <sz val="11"/>
    </font>
    <font>
      <name val="Poppins"/>
      <color rgb="008a6d00"/>
      <sz val="11"/>
    </font>
    <font>
      <name val="Poppins"/>
      <color rgb="00a12a2a"/>
      <sz val="11"/>
    </font>
    <font>
      <name val="Poppins"/>
      <b val="1"/>
      <color rgb="00FFFFFF"/>
      <sz val="11"/>
    </font>
    <font>
      <name val="Poppins"/>
      <b val="1"/>
      <color rgb="00003670"/>
      <sz val="11"/>
    </font>
    <font>
      <name val="Poppins"/>
      <b val="1"/>
      <color rgb="0034547A"/>
      <sz val="10"/>
    </font>
    <font>
      <name val="Poppins"/>
      <sz val="10"/>
    </font>
    <font>
      <name val="Poppins"/>
      <color rgb="0034547A"/>
      <sz val="10"/>
    </font>
    <font>
      <name val="Poppins"/>
      <b val="1"/>
      <sz val="10"/>
    </font>
    <font>
      <name val="Poppins"/>
      <sz val="9"/>
    </font>
    <font>
      <name val="Poppins"/>
      <b val="1"/>
      <color rgb="00003670"/>
      <sz val="16"/>
    </font>
    <font>
      <name val="Poppins"/>
      <b val="1"/>
      <color rgb="00FFFFFF"/>
      <sz val="12"/>
    </font>
    <font>
      <name val="Poppins"/>
      <b val="1"/>
      <color rgb="00003670"/>
      <sz val="26"/>
    </font>
    <font>
      <name val="Poppins"/>
      <b val="1"/>
      <color rgb="0027334F"/>
      <sz val="11"/>
    </font>
    <font>
      <name val="Poppins"/>
      <b val="1"/>
      <color rgb="00003670"/>
      <sz val="10"/>
    </font>
    <font>
      <name val="Poppins"/>
      <b val="1"/>
      <color rgb="0027334F"/>
      <sz val="10"/>
    </font>
    <font>
      <name val="Poppins"/>
      <color rgb="001a1a1a"/>
      <sz val="10"/>
    </font>
    <font>
      <name val="Poppins"/>
      <b val="1"/>
      <i val="1"/>
      <color rgb="00808080"/>
      <sz val="10"/>
    </font>
  </fonts>
  <fills count="11">
    <fill>
      <patternFill/>
    </fill>
    <fill>
      <patternFill patternType="gray125"/>
    </fill>
    <fill>
      <patternFill patternType="solid">
        <fgColor rgb="00003670"/>
      </patternFill>
    </fill>
    <fill>
      <patternFill patternType="solid">
        <fgColor rgb="00D9FBFF"/>
      </patternFill>
    </fill>
    <fill>
      <patternFill patternType="solid">
        <fgColor rgb="00D6F5E8"/>
      </patternFill>
    </fill>
    <fill>
      <patternFill patternType="solid">
        <fgColor rgb="00FFFDF0"/>
      </patternFill>
    </fill>
    <fill>
      <patternFill patternType="solid">
        <fgColor rgb="00FFF3CC"/>
      </patternFill>
    </fill>
    <fill>
      <patternFill patternType="solid">
        <fgColor rgb="00F9D9D9"/>
      </patternFill>
    </fill>
    <fill>
      <patternFill patternType="solid">
        <fgColor rgb="00EAF7F0"/>
      </patternFill>
    </fill>
    <fill>
      <patternFill patternType="solid">
        <fgColor rgb="00EDE9F7"/>
      </patternFill>
    </fill>
    <fill>
      <patternFill patternType="solid">
        <fgColor rgb="00E2E6F2"/>
      </patternFill>
    </fill>
  </fills>
  <borders count="6">
    <border>
      <left/>
      <right/>
      <top/>
      <bottom/>
      <diagonal/>
    </border>
    <border>
      <left style="thin">
        <color rgb="00C5D0E0"/>
      </left>
      <right style="thin">
        <color rgb="00C5D0E0"/>
      </right>
      <top style="thin">
        <color rgb="00C5D0E0"/>
      </top>
      <bottom style="thin">
        <color rgb="00C5D0E0"/>
      </bottom>
    </border>
    <border>
      <left/>
      <right/>
      <top style="thin">
        <color rgb="00C5D0E0"/>
      </top>
      <bottom/>
      <diagonal/>
    </border>
    <border>
      <left/>
      <right style="thin">
        <color rgb="00C5D0E0"/>
      </right>
      <top style="thin">
        <color rgb="00C5D0E0"/>
      </top>
      <bottom/>
      <diagonal/>
    </border>
    <border>
      <left/>
      <right/>
      <top style="thin">
        <color rgb="00C5D0E0"/>
      </top>
      <bottom style="thin">
        <color rgb="00C5D0E0"/>
      </bottom>
      <diagonal/>
    </border>
    <border>
      <left/>
      <right style="thin">
        <color rgb="00C5D0E0"/>
      </right>
      <top style="thin">
        <color rgb="00C5D0E0"/>
      </top>
      <bottom style="thin">
        <color rgb="00C5D0E0"/>
      </bottom>
      <diagonal/>
    </border>
  </borders>
  <cellStyleXfs count="1">
    <xf numFmtId="0" fontId="0" fillId="0" borderId="0"/>
  </cellStyleXfs>
  <cellXfs count="5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1" applyAlignment="1" pivotButton="0" quotePrefix="0" xfId="0">
      <alignment horizontal="center" vertical="center" wrapText="1"/>
    </xf>
    <xf numFmtId="0" fontId="8" fillId="3" borderId="1" applyAlignment="1" pivotButton="0" quotePrefix="0" xfId="0">
      <alignment horizontal="left" vertical="center" indent="1"/>
    </xf>
    <xf numFmtId="0" fontId="0" fillId="0" borderId="1" pivotButton="0" quotePrefix="0" xfId="0"/>
    <xf numFmtId="0" fontId="9" fillId="0" borderId="1" applyAlignment="1" pivotButton="0" quotePrefix="0" xfId="0">
      <alignment horizontal="center" vertical="center"/>
    </xf>
    <xf numFmtId="0" fontId="10" fillId="0" borderId="1" applyAlignment="1" pivotButton="0" quotePrefix="0" xfId="0">
      <alignment vertical="center" wrapText="1"/>
    </xf>
    <xf numFmtId="0" fontId="11" fillId="0" borderId="1" applyAlignment="1" pivotButton="0" quotePrefix="0" xfId="0">
      <alignment vertical="center" wrapText="1"/>
    </xf>
    <xf numFmtId="0" fontId="12" fillId="4" borderId="1" applyAlignment="1" pivotButton="0" quotePrefix="0" xfId="0">
      <alignment horizontal="center" vertical="center"/>
    </xf>
    <xf numFmtId="0" fontId="0" fillId="5" borderId="1" applyAlignment="1" pivotButton="0" quotePrefix="0" xfId="0">
      <alignment vertical="center" wrapText="1"/>
    </xf>
    <xf numFmtId="0" fontId="12" fillId="6" borderId="1" applyAlignment="1" pivotButton="0" quotePrefix="0" xfId="0">
      <alignment horizontal="center" vertical="center"/>
    </xf>
    <xf numFmtId="0" fontId="12" fillId="7" borderId="1" applyAlignment="1" pivotButton="0" quotePrefix="0" xfId="0">
      <alignment horizontal="center" vertical="center"/>
    </xf>
    <xf numFmtId="0" fontId="0" fillId="0" borderId="4" pivotButton="0" quotePrefix="0" xfId="0"/>
    <xf numFmtId="0" fontId="0" fillId="3" borderId="1" pivotButton="0" quotePrefix="0" xfId="0"/>
    <xf numFmtId="0" fontId="10" fillId="5" borderId="1" applyAlignment="1" pivotButton="0" quotePrefix="0" xfId="0">
      <alignment vertical="center" wrapText="1"/>
    </xf>
    <xf numFmtId="0" fontId="0" fillId="0" borderId="5" pivotButton="0" quotePrefix="0" xfId="0"/>
    <xf numFmtId="0" fontId="13" fillId="8" borderId="1" applyAlignment="1" pivotButton="0" quotePrefix="0" xfId="0">
      <alignment vertical="center" wrapText="1"/>
    </xf>
    <xf numFmtId="0" fontId="13" fillId="9" borderId="1" applyAlignment="1" pivotButton="0" quotePrefix="0" xfId="0">
      <alignment vertical="center" wrapText="1"/>
    </xf>
    <xf numFmtId="0" fontId="10" fillId="7" borderId="1" applyAlignment="1" pivotButton="0" quotePrefix="0" xfId="0">
      <alignment horizontal="center" vertical="center"/>
    </xf>
    <xf numFmtId="0" fontId="10" fillId="6" borderId="1" applyAlignment="1" pivotButton="0" quotePrefix="0" xfId="0">
      <alignment horizontal="center" vertical="center"/>
    </xf>
    <xf numFmtId="0" fontId="10" fillId="6" borderId="1" applyAlignment="1" pivotButton="0" quotePrefix="0" xfId="0">
      <alignment vertical="center" wrapText="1"/>
    </xf>
    <xf numFmtId="0" fontId="14" fillId="0" borderId="0" pivotButton="0" quotePrefix="0" xfId="0"/>
    <xf numFmtId="0" fontId="11" fillId="0" borderId="0" pivotButton="0" quotePrefix="0" xfId="0"/>
    <xf numFmtId="0" fontId="15" fillId="2" borderId="0" applyAlignment="1" pivotButton="0" quotePrefix="0" xfId="0">
      <alignment horizontal="left" vertical="center" indent="1"/>
    </xf>
    <xf numFmtId="0" fontId="0" fillId="2" borderId="0" pivotButton="0" quotePrefix="0" xfId="0"/>
    <xf numFmtId="0" fontId="16" fillId="4" borderId="1" applyAlignment="1" pivotButton="0" quotePrefix="0" xfId="0">
      <alignment horizontal="center" vertical="center"/>
    </xf>
    <xf numFmtId="0" fontId="16" fillId="6" borderId="1" applyAlignment="1" pivotButton="0" quotePrefix="0" xfId="0">
      <alignment horizontal="center" vertical="center"/>
    </xf>
    <xf numFmtId="0" fontId="16" fillId="7" borderId="1" applyAlignment="1" pivotButton="0" quotePrefix="0" xfId="0">
      <alignment horizontal="center" vertical="center"/>
    </xf>
    <xf numFmtId="0" fontId="16" fillId="10" borderId="1" applyAlignment="1" pivotButton="0" quotePrefix="0" xfId="0">
      <alignment horizontal="center" vertical="center"/>
    </xf>
    <xf numFmtId="0" fontId="17" fillId="4" borderId="1" applyAlignment="1" pivotButton="0" quotePrefix="0" xfId="0">
      <alignment horizontal="center" vertical="center"/>
    </xf>
    <xf numFmtId="0" fontId="17" fillId="6" borderId="1" applyAlignment="1" pivotButton="0" quotePrefix="0" xfId="0">
      <alignment horizontal="center" vertical="center"/>
    </xf>
    <xf numFmtId="0" fontId="17" fillId="7" borderId="1" applyAlignment="1" pivotButton="0" quotePrefix="0" xfId="0">
      <alignment horizontal="center" vertical="center"/>
    </xf>
    <xf numFmtId="0" fontId="17" fillId="10" borderId="1" applyAlignment="1" pivotButton="0" quotePrefix="0" xfId="0">
      <alignment horizontal="center" vertical="center"/>
    </xf>
    <xf numFmtId="0" fontId="18" fillId="0" borderId="0" applyAlignment="1" pivotButton="0" quotePrefix="0" xfId="0">
      <alignment horizontal="left" vertical="top" wrapText="1"/>
    </xf>
    <xf numFmtId="0" fontId="19" fillId="7" borderId="1" applyAlignment="1" pivotButton="0" quotePrefix="0" xfId="0">
      <alignment horizontal="left" vertical="top" wrapText="1"/>
    </xf>
    <xf numFmtId="0" fontId="0" fillId="7" borderId="1" pivotButton="0" quotePrefix="0" xfId="0"/>
    <xf numFmtId="0" fontId="20" fillId="7" borderId="1" applyAlignment="1" pivotButton="0" quotePrefix="0" xfId="0">
      <alignment horizontal="left" vertical="top" wrapText="1" indent="1"/>
    </xf>
    <xf numFmtId="0" fontId="19" fillId="6" borderId="1" applyAlignment="1" pivotButton="0" quotePrefix="0" xfId="0">
      <alignment horizontal="left" vertical="top" wrapText="1"/>
    </xf>
    <xf numFmtId="0" fontId="0" fillId="6" borderId="1" pivotButton="0" quotePrefix="0" xfId="0"/>
    <xf numFmtId="0" fontId="20" fillId="6" borderId="1" applyAlignment="1" pivotButton="0" quotePrefix="0" xfId="0">
      <alignment horizontal="left" vertical="top" wrapText="1" indent="1"/>
    </xf>
    <xf numFmtId="0" fontId="19" fillId="10" borderId="1" applyAlignment="1" pivotButton="0" quotePrefix="0" xfId="0">
      <alignment horizontal="left" vertical="top" wrapText="1"/>
    </xf>
    <xf numFmtId="0" fontId="0" fillId="10" borderId="1" pivotButton="0" quotePrefix="0" xfId="0"/>
    <xf numFmtId="0" fontId="20" fillId="10" borderId="1" applyAlignment="1" pivotButton="0" quotePrefix="0" xfId="0">
      <alignment horizontal="left" vertical="top" wrapText="1" indent="1"/>
    </xf>
    <xf numFmtId="0" fontId="20" fillId="0" borderId="0" applyAlignment="1" pivotButton="0" quotePrefix="0" xfId="0">
      <alignment horizontal="left" vertical="top" wrapText="1"/>
    </xf>
    <xf numFmtId="0" fontId="12" fillId="10" borderId="1" applyAlignment="1" pivotButton="0" quotePrefix="0" xfId="0">
      <alignment horizontal="center" vertical="center"/>
    </xf>
    <xf numFmtId="0" fontId="21" fillId="5" borderId="1" applyAlignment="1" pivotButton="0" quotePrefix="0" xfId="0">
      <alignment vertical="center" wrapText="1"/>
    </xf>
    <xf numFmtId="0" fontId="21" fillId="6" borderId="1" applyAlignment="1" pivotButton="0" quotePrefix="0" xfId="0">
      <alignment horizontal="center" vertical="center"/>
    </xf>
    <xf numFmtId="0" fontId="21"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F29"/>
  <sheetViews>
    <sheetView showGridLines="0" workbookViewId="0">
      <selection activeCell="A1" sqref="A1"/>
    </sheetView>
  </sheetViews>
  <sheetFormatPr baseColWidth="8" defaultRowHeight="15"/>
  <cols>
    <col width="3" customWidth="1" min="1" max="1"/>
    <col width="22" customWidth="1" min="2" max="2"/>
    <col width="22" customWidth="1" min="3" max="3"/>
    <col width="22" customWidth="1" min="4" max="4"/>
    <col width="22" customWidth="1" min="5" max="5"/>
    <col width="22" customWidth="1" min="6" max="6"/>
  </cols>
  <sheetData>
    <row r="2">
      <c r="B2" s="26" t="inlineStr">
        <is>
          <t>Pulso AI — Resumen de la evaluación</t>
        </is>
      </c>
    </row>
    <row r="3">
      <c r="B3" s="27" t="inlineStr">
        <is>
          <t>block_pulso · 56 preguntas · 5 rondas de prueba (jul-2026 → 07/09/2026) · matriz completa en la pestaña 'Preguntas'</t>
        </is>
      </c>
    </row>
    <row r="5" ht="24" customHeight="1">
      <c r="B5" s="28" t="inlineStr">
        <is>
          <t>Estado actual — 07/09/2026, tras v1.14.1  (la evaluación empezó en 17 Bien / 26 Mal)</t>
        </is>
      </c>
    </row>
    <row r="6" ht="40" customHeight="1">
      <c r="B6" s="30" t="n">
        <v>41</v>
      </c>
      <c r="C6" s="31" t="n">
        <v>3</v>
      </c>
      <c r="D6" s="32" t="n">
        <v>1</v>
      </c>
      <c r="E6" s="33" t="n">
        <v>11</v>
      </c>
    </row>
    <row r="7" ht="20" customHeight="1">
      <c r="B7" s="34" t="inlineStr">
        <is>
          <t>Bien</t>
        </is>
      </c>
      <c r="C7" s="35" t="inlineStr">
        <is>
          <t>Regular</t>
        </is>
      </c>
      <c r="D7" s="36" t="inlineStr">
        <is>
          <t>Mal</t>
        </is>
      </c>
      <c r="E7" s="37" t="inlineStr">
        <is>
          <t>No aplica</t>
        </is>
      </c>
    </row>
    <row r="9">
      <c r="B9" s="38" t="inlineStr">
        <is>
          <t>De los 26 'Mal' iniciales queda 1. De los 6 bugs raíz, 3 están cerrados, 2 parciales y 1 sin empezar.</t>
        </is>
      </c>
    </row>
    <row r="11" ht="24" customHeight="1">
      <c r="B11" s="28" t="inlineStr">
        <is>
          <t>Estado de los 6 bugs raíz</t>
        </is>
      </c>
    </row>
    <row r="12" ht="16" customHeight="1">
      <c r="B12" s="39" t="inlineStr">
        <is>
          <t>1. Keywords analíticas en is_pdf_content_query  —  ARREGLADO</t>
        </is>
      </c>
      <c r="C12" s="17" t="n"/>
      <c r="D12" s="17" t="n"/>
      <c r="E12" s="17" t="n"/>
      <c r="F12" s="20" t="n"/>
    </row>
    <row r="13" ht="46" customHeight="1">
      <c r="B13" s="41" t="inlineStr">
        <is>
          <t>Resuelto antes de la migración a Anthropic. Verificado en producción: nota media (9.18/10), % de aprobados, matriculados y la nota de un alumno concreto se responden por analítica, con tabla e insights. P12, P16, P25, P28, P32 y P45 en Bien.</t>
        </is>
      </c>
      <c r="C13" s="17" t="n"/>
      <c r="D13" s="17" t="n"/>
      <c r="E13" s="17" t="n"/>
      <c r="F13" s="20" t="n"/>
    </row>
    <row r="14" ht="16" customHeight="1">
      <c r="B14" s="39" t="inlineStr">
        <is>
          <t>2. El matcher engancha por palabra genérica  —  ARREGLADO (queda un fleco)</t>
        </is>
      </c>
      <c r="C14" s="17" t="n"/>
      <c r="D14" s="17" t="n"/>
      <c r="E14" s="17" t="n"/>
      <c r="F14" s="20" t="n"/>
    </row>
    <row r="15" ht="46" customHeight="1">
      <c r="B15" s="41" t="inlineStr">
        <is>
          <t>v1.13.x y v1.14.1: stopwords de nombres genéricos, match por palabra completa (no subcadena) y 'no hay match' como respuesta válida. P4, P5, P30-P34, P48 y P53 en Bien. Fleco: P46 ('la actividad IA') ya no devuelve un recurso ajeno, pero tampoco avisa de que la actividad no existe, como sí hace P48 con 'T1'.</t>
        </is>
      </c>
      <c r="C15" s="17" t="n"/>
      <c r="D15" s="17" t="n"/>
      <c r="E15" s="17" t="n"/>
      <c r="F15" s="20" t="n"/>
    </row>
    <row r="16" ht="16" customHeight="1">
      <c r="B16" s="42" t="inlineStr">
        <is>
          <t>3. Contaminación de contexto / history-hint  —  PARCIAL. Es el principal pendiente.</t>
        </is>
      </c>
      <c r="C16" s="17" t="n"/>
      <c r="D16" s="17" t="n"/>
      <c r="E16" s="17" t="n"/>
      <c r="F16" s="20" t="n"/>
    </row>
    <row r="17" ht="46" customHeight="1">
      <c r="B17" s="44" t="inlineStr">
        <is>
          <t>v1.12.0 y v1.14.0 lo redujeron mucho: P20, P21, P49 y P50 ya aciertan con la conversación sucia. Sigue fallando la pregunta que va justo DESPUÉS de una respuesta de analítica: P38 y P44 devuelven la tabla anterior en vez de contestar. Dato clave: las rutas directas (nº de preguntas) son inmunes, así que lo que se contamina es la ruta del LLM, no el historial en sí.</t>
        </is>
      </c>
      <c r="C17" s="17" t="n"/>
      <c r="D17" s="17" t="n"/>
      <c r="E17" s="17" t="n"/>
      <c r="F17" s="20" t="n"/>
    </row>
    <row r="18" ht="16" customHeight="1">
      <c r="B18" s="42" t="inlineStr">
        <is>
          <t>4. Extracción de PDF  —  ARREGLADO</t>
        </is>
      </c>
      <c r="C18" s="17" t="n"/>
      <c r="D18" s="17" t="n"/>
      <c r="E18" s="17" t="n"/>
      <c r="F18" s="20" t="n"/>
    </row>
    <row r="19" ht="46" customHeight="1">
      <c r="B19" s="44" t="inlineStr">
        <is>
          <t>Los PDF se leen correctamente: resumen de MATERIAL 1, enunciado literal de una hipótesis del documento y la referencia 'ese pdf' funcionan (P20, P22, P23, P49). Ya no hace falta tocar la configuración del servidor.</t>
        </is>
      </c>
      <c r="C19" s="17" t="n"/>
      <c r="D19" s="17" t="n"/>
      <c r="E19" s="17" t="n"/>
      <c r="F19" s="20" t="n"/>
    </row>
    <row r="20" ht="16" customHeight="1">
      <c r="B20" s="42" t="inlineStr">
        <is>
          <t>5. Referencias por posición ('el primero', 'el segundo')  —  NO ARREGLADO</t>
        </is>
      </c>
      <c r="C20" s="17" t="n"/>
      <c r="D20" s="17" t="n"/>
      <c r="E20" s="17" t="n"/>
      <c r="F20" s="20" t="n"/>
    </row>
    <row r="21" ht="46" customHeight="1">
      <c r="B21" s="44" t="inlineStr">
        <is>
          <t>Es el único 'Mal' que queda (P51). Devuelve el enunciado de la primera pregunta del cuestionario e ignora el historial: da la MISMA respuesta con o sin documentos vistos antes, lo que prueba que ordinal_unresolved_answer() no se está alcanzando.</t>
        </is>
      </c>
      <c r="C21" s="17" t="n"/>
      <c r="D21" s="17" t="n"/>
      <c r="E21" s="17" t="n"/>
      <c r="F21" s="20" t="n"/>
    </row>
    <row r="22" ht="16" customHeight="1">
      <c r="B22" s="45" t="inlineStr">
        <is>
          <t>6. Huecos de funcionalidad  —  PARCIAL</t>
        </is>
      </c>
      <c r="C22" s="17" t="n"/>
      <c r="D22" s="17" t="n"/>
      <c r="E22" s="17" t="n"/>
      <c r="F22" s="20" t="n"/>
    </row>
    <row r="23" ht="46" customHeight="1">
      <c r="B23" s="47" t="inlineStr">
        <is>
          <t>El ranking de alumnos (P34) ya funciona. Siguen sin implementarse el contenido Office .docx/.pptx (P39) y el de SCORM (P55, P56 — justo la ventaja de Phia). En este curso no hay ninguno de esos formatos, así que quedan como 'No aplica' y necesitan otro curso para evaluarse.</t>
        </is>
      </c>
      <c r="C23" s="17" t="n"/>
      <c r="D23" s="17" t="n"/>
      <c r="E23" s="17" t="n"/>
      <c r="F23" s="20" t="n"/>
    </row>
    <row r="25" ht="24" customHeight="1">
      <c r="B25" s="28" t="inlineStr">
        <is>
          <t>Lo que funciona bien</t>
        </is>
      </c>
    </row>
    <row r="26" ht="46" customHeight="1">
      <c r="B26" s="48" t="inlineStr">
        <is>
          <t>Analítica completa (nota media, aprobados, finalización, ranking, alumnos en riesgo, accesos) con tabla, insights y exportación · estructura y listados de secciones · contenido real de los PDF · botones 'Ir a…' con ubicación e instrucciones de uso · respuestas en inglés · privacidad del modo alumno (ninguna respuesta filtró emails) · casos vacíos y nombres inexistentes sin alucinar · se niega a modificar notas.</t>
        </is>
      </c>
    </row>
    <row r="28" ht="24" customHeight="1">
      <c r="B28" s="28" t="inlineStr">
        <is>
          <t>Qué queda por hacer, por orden</t>
        </is>
      </c>
    </row>
    <row r="29" ht="46" customHeight="1">
      <c r="B29" s="38" t="inlineStr">
        <is>
          <t>1) Contaminación tras una respuesta de analítica (P38, P44): es lo más visible en una conversación real. 2) Resolver los ordinales contra el historial (P51). 3) Evaluar P55/P56 cuando haya un curso con SCORM. Detalle menor: que P46 avise de que la actividad no existe, igual que ya hace P48.</t>
        </is>
      </c>
    </row>
  </sheetData>
  <mergeCells count="19">
    <mergeCell ref="B16:F16"/>
    <mergeCell ref="B25:F25"/>
    <mergeCell ref="B22:F22"/>
    <mergeCell ref="B18:F18"/>
    <mergeCell ref="B21:F21"/>
    <mergeCell ref="B12:F12"/>
    <mergeCell ref="B11:F11"/>
    <mergeCell ref="B23:F23"/>
    <mergeCell ref="B14:F14"/>
    <mergeCell ref="B17:F17"/>
    <mergeCell ref="B13:F13"/>
    <mergeCell ref="B29:F29"/>
    <mergeCell ref="B28:F28"/>
    <mergeCell ref="B19:F19"/>
    <mergeCell ref="B9:F9"/>
    <mergeCell ref="B20:F20"/>
    <mergeCell ref="B15:F15"/>
    <mergeCell ref="B5:F5"/>
    <mergeCell ref="B26:F2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7"/>
  <sheetViews>
    <sheetView showGridLines="0" workbookViewId="0">
      <selection activeCell="A1" sqref="A1"/>
    </sheetView>
  </sheetViews>
  <sheetFormatPr baseColWidth="8" defaultRowHeight="15"/>
  <cols>
    <col width="95" customWidth="1" min="1" max="1"/>
  </cols>
  <sheetData>
    <row r="1">
      <c r="A1" s="1" t="inlineStr">
        <is>
          <t>Pulso AI — Prueba de preguntas</t>
        </is>
      </c>
    </row>
    <row r="3">
      <c r="A3" s="2" t="inlineStr"/>
    </row>
    <row r="4">
      <c r="A4" s="3" t="inlineStr">
        <is>
          <t>Para qué sirve</t>
        </is>
      </c>
    </row>
    <row r="5">
      <c r="A5" s="2" t="inlineStr">
        <is>
          <t>Una lista de preguntas para hacerle al chat del curso y comprobar cuáles responde bien.</t>
        </is>
      </c>
    </row>
    <row r="6">
      <c r="A6" s="2" t="inlineStr"/>
    </row>
    <row r="7">
      <c r="A7" s="3" t="inlineStr">
        <is>
          <t>Pasos</t>
        </is>
      </c>
    </row>
    <row r="8">
      <c r="A8" s="2" t="inlineStr">
        <is>
          <t>1.  Abre la pestaña 'Preguntas'.</t>
        </is>
      </c>
    </row>
    <row r="9">
      <c r="A9" s="2" t="inlineStr">
        <is>
          <t>2.  Copia una pregunta y pégala en el chat de Pulso.</t>
        </is>
      </c>
    </row>
    <row r="10">
      <c r="A10" s="2" t="inlineStr">
        <is>
          <t>3.  Donde veas [corchetes], pon algo real de tu curso (una tarea, un pdf...).</t>
        </is>
      </c>
    </row>
    <row r="11">
      <c r="A11" s="2" t="inlineStr">
        <is>
          <t>4.  Rellena las 2 columnas amarillas: 'Tu resultado' y 'Notas'.</t>
        </is>
      </c>
    </row>
    <row r="12">
      <c r="A12" s="2" t="inlineStr"/>
    </row>
    <row r="13">
      <c r="A13" s="3" t="inlineStr">
        <is>
          <t>La columna 'Esperado'</t>
        </is>
      </c>
    </row>
    <row r="14">
      <c r="A14" s="2" t="inlineStr">
        <is>
          <t>Es lo que debería pasar según cómo está hecho el plugin:</t>
        </is>
      </c>
    </row>
    <row r="15">
      <c r="A15" s="4" t="inlineStr">
        <is>
          <t xml:space="preserve">   Bien      → debería acertar sin problema.</t>
        </is>
      </c>
    </row>
    <row r="16">
      <c r="A16" s="5" t="inlineStr">
        <is>
          <t xml:space="preserve">   Regular  → puede acertar, pero depende de cómo esté el curso.</t>
        </is>
      </c>
    </row>
    <row r="17">
      <c r="A17" s="6" t="inlineStr">
        <is>
          <t xml:space="preserve">   Mal        → probablemente falle o se lo invente.</t>
        </is>
      </c>
    </row>
    <row r="18">
      <c r="A18" s="2" t="inlineStr"/>
    </row>
    <row r="19">
      <c r="A19" s="3" t="inlineStr">
        <is>
          <t>Cuando termines</t>
        </is>
      </c>
    </row>
    <row r="20">
      <c r="A20" s="2" t="inlineStr">
        <is>
          <t>Dime los resultados (ej: 'la P05 respondió mal') y actualizo el Excel por ti.</t>
        </is>
      </c>
    </row>
    <row r="22">
      <c r="A22" s="3" t="inlineStr">
        <is>
          <t>Comparativa con Phia</t>
        </is>
      </c>
    </row>
    <row r="23">
      <c r="A23" s="2" t="inlineStr">
        <is>
          <t>Phia es otro plugin parecido pero que solo accede al SCORM donde está, no al curso global.</t>
        </is>
      </c>
    </row>
    <row r="24">
      <c r="A24" s="2" t="inlineStr">
        <is>
          <t>· Columna I: qué hace Phia mejor/peor en esa pregunta y si merece la pena traerlo a tu plugin.</t>
        </is>
      </c>
    </row>
    <row r="25">
      <c r="A25" s="2" t="inlineStr">
        <is>
          <t>· Columna J: prompt para implementar esa mejora, si aplica.</t>
        </is>
      </c>
    </row>
    <row r="26">
      <c r="A26" s="2" t="inlineStr">
        <is>
          <t>Ten en cuenta su límite: en preguntas de curso global (varias secciones, datos agregados) Phia no puede, así que ahí no hay nada que escalar.</t>
        </is>
      </c>
    </row>
    <row r="28">
      <c r="A28" s="3" t="inlineStr">
        <is>
          <t>Formato de los prompts de arreglo (columnas H y J)</t>
        </is>
      </c>
    </row>
    <row r="29">
      <c r="A29" s="2" t="inlineStr">
        <is>
          <t>Cada prompt esta redactado para copiar y pegar directamente en Claude Code. Sigue esta estructura:</t>
        </is>
      </c>
    </row>
    <row r="30">
      <c r="A30" s="2" t="inlineStr">
        <is>
          <t>· Contexto: que es el plugin y en que fichero esta el problema.</t>
        </is>
      </c>
    </row>
    <row r="31">
      <c r="A31" s="2" t="inlineStr">
        <is>
          <t>· Sintoma: que responde mal el chat (con ejemplos reales de las pruebas).</t>
        </is>
      </c>
    </row>
    <row r="32">
      <c r="A32" s="2" t="inlineStr">
        <is>
          <t>· Causa raiz: fichero + linea + por que ocurre.</t>
        </is>
      </c>
    </row>
    <row r="33">
      <c r="A33" s="2" t="inlineStr">
        <is>
          <t>· Arreglo: el cambio exacto a realizar.</t>
        </is>
      </c>
    </row>
    <row r="34">
      <c r="A34" s="2" t="inlineStr">
        <is>
          <t>· No romper: casos que deben seguir funcionando.</t>
        </is>
      </c>
    </row>
    <row r="35">
      <c r="A35" s="2" t="inlineStr">
        <is>
          <t>· Versionado: subir $plugin-&gt;version y $plugin-&gt;release en version.php (regla obligatoria del proyecto en cada cambio).</t>
        </is>
      </c>
    </row>
    <row r="36">
      <c r="A36" s="2" t="inlineStr">
        <is>
          <t>· Verificacion: como comprobar que quedo arreglado.</t>
        </is>
      </c>
    </row>
    <row r="37">
      <c r="A37" s="2" t="inlineStr">
        <is>
          <t>Cuando un bug se repite, el prompt remite al principal (p.ej. 'mismo fix que P25') para no duplicar.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1"/>
  <sheetViews>
    <sheetView showGridLines="0" workbookViewId="0">
      <pane ySplit="1" topLeftCell="A2" activePane="bottomLeft" state="frozen"/>
      <selection pane="bottomLeft" activeCell="A1" sqref="A1"/>
    </sheetView>
  </sheetViews>
  <sheetFormatPr baseColWidth="8" defaultRowHeight="15"/>
  <cols>
    <col width="5" customWidth="1" min="1" max="1"/>
    <col width="50" customWidth="1" min="2" max="2"/>
    <col width="34" customWidth="1" min="3" max="3"/>
    <col width="12" customWidth="1" min="4" max="4"/>
    <col width="16" customWidth="1" min="5" max="5"/>
    <col width="40" customWidth="1" min="6" max="6"/>
    <col width="34" customWidth="1" min="7" max="7"/>
    <col width="48" customWidth="1" min="8" max="8"/>
    <col width="48" customWidth="1" min="9" max="9"/>
    <col width="48" customWidth="1" min="10" max="10"/>
  </cols>
  <sheetData>
    <row r="1" ht="28" customHeight="1">
      <c r="A1" s="7" t="inlineStr">
        <is>
          <t>#</t>
        </is>
      </c>
      <c r="B1" s="7" t="inlineStr">
        <is>
          <t>Pregunta para probar en el chat</t>
        </is>
      </c>
      <c r="C1" s="7" t="inlineStr">
        <is>
          <t>Qué debería contestar</t>
        </is>
      </c>
      <c r="D1" s="7" t="inlineStr">
        <is>
          <t>Esperado</t>
        </is>
      </c>
      <c r="E1" s="7" t="inlineStr">
        <is>
          <t>Tu resultado</t>
        </is>
      </c>
      <c r="F1" s="7" t="inlineStr">
        <is>
          <t>Respuesta del chat</t>
        </is>
      </c>
      <c r="G1" s="7" t="inlineStr">
        <is>
          <t>Notas</t>
        </is>
      </c>
      <c r="H1" s="7" t="inlineStr">
        <is>
          <t>Prompt para arreglar el bug</t>
        </is>
      </c>
      <c r="I1" s="7" t="inlineStr">
        <is>
          <t>Phia: respuesta y resultado (+¿escalar?)</t>
        </is>
      </c>
      <c r="J1" s="7" t="inlineStr">
        <is>
          <t>Prompt para implementar la mejora (si aplica)</t>
        </is>
      </c>
    </row>
    <row r="2" ht="22" customHeight="1">
      <c r="A2" s="8" t="inlineStr">
        <is>
          <t>Sobre el curso y sus secciones</t>
        </is>
      </c>
      <c r="B2" s="17" t="n"/>
      <c r="C2" s="17" t="n"/>
      <c r="D2" s="17" t="n"/>
      <c r="E2" s="17" t="n"/>
      <c r="F2" s="17" t="n"/>
      <c r="G2" s="17" t="n"/>
      <c r="H2" s="17" t="n"/>
      <c r="I2" s="17" t="n"/>
      <c r="J2" s="20" t="n"/>
    </row>
    <row r="3" ht="30" customHeight="1">
      <c r="A3" s="10" t="n">
        <v>1</v>
      </c>
      <c r="B3" s="11" t="inlineStr">
        <is>
          <t>¿Cuántas secciones tiene este curso?</t>
        </is>
      </c>
      <c r="C3" s="12" t="inlineStr">
        <is>
          <t>El número exacto de secciones</t>
        </is>
      </c>
      <c r="D3" s="13" t="inlineStr">
        <is>
          <t>Bien</t>
        </is>
      </c>
      <c r="E3" s="13" t="inlineStr">
        <is>
          <t>Bien</t>
        </is>
      </c>
      <c r="F3" s="19" t="inlineStr">
        <is>
          <t>Curso ADGD0208. Total 4 secciones, listadas: MF0233_2 Ofimática, MF0237_3, MF0238_3, MF0987_3.</t>
        </is>
      </c>
      <c r="G3" s="14" t="inlineStr">
        <is>
          <t>[RONDA 3 — curso SANS0001 (id 92), v1.11.0, Claude Sonnet 5] 4 secciones + listado (Curso, Diplomas, EVALUACION FINAL, RECURSOS).  ||  Correcto, ruta directa desde Moodle. Conteo y listado exactos.</t>
        </is>
      </c>
      <c r="H3" s="21" t="n"/>
      <c r="I3" s="22" t="n"/>
      <c r="J3" s="21" t="n"/>
    </row>
    <row r="4" ht="30" customHeight="1">
      <c r="A4" s="10" t="n">
        <v>2</v>
      </c>
      <c r="B4" s="11" t="inlineStr">
        <is>
          <t>¿Cómo se llama este curso?</t>
        </is>
      </c>
      <c r="C4" s="12" t="inlineStr">
        <is>
          <t>El nombre del curso</t>
        </is>
      </c>
      <c r="D4" s="13" t="inlineStr">
        <is>
          <t>Bien</t>
        </is>
      </c>
      <c r="E4" s="13" t="inlineStr">
        <is>
          <t>Bien</t>
        </is>
      </c>
      <c r="F4" s="19" t="inlineStr">
        <is>
          <t>Nombre: ADGD0208 Gestión Integrada de Recursos Humanos. Nombre corto: ADGD0208. Formato: topics.</t>
        </is>
      </c>
      <c r="G4" s="14" t="inlineStr">
        <is>
          <t>[RONDA 3 — curso SANS0001 (id 92), v1.11.0, Claude Sonnet 5] Nombre completo, corto (F240577AA) y formato topics.  ||  Correcto, ruta directa. Añade nombre corto y formato.</t>
        </is>
      </c>
      <c r="H4" s="21" t="n"/>
      <c r="I4" s="22" t="n"/>
      <c r="J4" s="21" t="n"/>
    </row>
    <row r="5" ht="30" customHeight="1">
      <c r="A5" s="10" t="n">
        <v>3</v>
      </c>
      <c r="B5" s="11" t="inlineStr">
        <is>
          <t>¿Qué contenidos hay en el curso?</t>
        </is>
      </c>
      <c r="C5" s="12" t="inlineStr">
        <is>
          <t>Todas las secciones con sus actividades</t>
        </is>
      </c>
      <c r="D5" s="13" t="inlineStr">
        <is>
          <t>Bien</t>
        </is>
      </c>
      <c r="E5" s="13" t="inlineStr">
        <is>
          <t>Bien</t>
        </is>
      </c>
      <c r="F5" s="19" t="inlineStr">
        <is>
          <t>Lista completa: 4 secciones con todas sus actividades y su tipo (LABEL, SCORM, ASSIGN, RESOURCE). Muy detallado (varias pantallas).</t>
        </is>
      </c>
      <c r="G5" s="14" t="inlineStr">
        <is>
          <t>[RONDA 3 — curso SANS0001 (id 92), v1.11.0, Claude Sonnet 5] Las 4 secciones con TODAS sus actividades y su tipo (LABEL/ZOOM/FORUM/CHAT/FEEDBACK/QUIZ/RESOURCE).  ||  Correcto, ruta directa. Muestra bien SCORM, labels y recursos. Respuesta muy larga: puede ser demasiado extensa para el usuario.</t>
        </is>
      </c>
      <c r="H5" s="21" t="n"/>
      <c r="I5" s="22" t="n"/>
      <c r="J5" s="21" t="n"/>
    </row>
    <row r="6" ht="30" customHeight="1">
      <c r="A6" s="10" t="n">
        <v>4</v>
      </c>
      <c r="B6" s="11" t="inlineStr">
        <is>
          <t>¿Qué actividades hay en la sección [nombre de la sección]?</t>
        </is>
      </c>
      <c r="C6" s="12" t="inlineStr">
        <is>
          <t>Las actividades de esa sección</t>
        </is>
      </c>
      <c r="D6" s="13" t="inlineStr">
        <is>
          <t>Bien</t>
        </is>
      </c>
      <c r="E6" s="13" t="inlineStr">
        <is>
          <t>Bien</t>
        </is>
      </c>
      <c r="F6" s="19" t="inlineStr">
        <is>
          <t>Devolvió solo una etiqueta (LABEL 'UF0319 Sistema operativo...') de la sección, no el listado de actividades. Identificó bien la sección pero no listó su contenido.</t>
        </is>
      </c>
      <c r="G6" s="14" t="inlineStr">
        <is>
          <t>[RONDA 5: control repasado, SIGUE BIEN] [RONDA 4 - 07/09/2026, curso SANS0001 (id 92), tras los arreglos] ARREGLADO. Lista las 11 actividades de la seccion RECURSOS con su tipo (10 RESOURCE + 1 PAGE). Antes devolvia solo MATERIAL 1.  ||  [RONDA 3 — curso SANS0001 (id 92), v1.11.0, Claude Sonnet 5] 'Que actividades hay en la seccion RECURSOS' devolvio UN solo recurso (MATERIAL 1) en vez de listar los ~12 de la seccion. BUG VIVO.  ||  BUG de enrutado: al pedir 'qué actividades hay en la sección X', la detección de label (resolve_direct_label_in_section_query) intercepta antes que el listado de la sección. La intención 'listar actividades de sección' debería tener prioridad sobre el match de label. A revisar en rag_retriever.php.</t>
        </is>
      </c>
      <c r="H6" s="21" t="inlineStr">
        <is>
          <t>Contexto: Plugin de Moodle `block_pulso` (chat de analitica con IA sobre cursos). Fichero: classes/rag_retriever.php.
Sintoma: Al preguntar '¿que actividades hay en la seccion X?' (nombrando la seccion por su nombre), en vez de listar TODAS las actividades de esa seccion, el chat devuelve solo el texto de UNA etiqueta (label) de la seccion. Si en cambio se pregunta por numero ('¿que hay en el tema 2?'), si lista la seccion completa correctamente.
Causa raiz: En `resolve_direct_course_query()`, cuando la seccion se identifica por NOMBRE, la deteccion de etiquetas (`resolve_direct_label_in_section_query()`) se evalua ANTES que la respuesta de listado de seccion, y la intercepta.
Arreglo: Reordena la prioridad dentro de la resolucion por seccion: si la intencion es 'listar actividades/contenido de la seccion' (patrones tipo 'que actividades hay en la seccion', 'contenido de la seccion', 'que hay en la seccion X'), devuelve el LISTADO completo de la seccion ANTES de intentar emparejar una etiqueta.
No romper: cuando el usuario pregunta explicitamente por una etiqueta o por un recurso concreto de la seccion, ese comportamiento debe mantenerse. El listado por numero de tema (que ya funciona) no debe cambiar.
VERSIONADO (OBLIGATORIO, regla del proyecto): sube tanto $plugin-&gt;version (formato YYYYMMDDXX) como $plugin-&gt;release (semver) en version.php. Aplica en cada cambio, por pequeno que sea.</t>
        </is>
      </c>
      <c r="I6" s="22" t="n"/>
      <c r="J6" s="21" t="n"/>
    </row>
    <row r="7" ht="30" customHeight="1">
      <c r="A7" s="10" t="n">
        <v>5</v>
      </c>
      <c r="B7" s="11" t="inlineStr">
        <is>
          <t>¿Qué hay en el tema 2?</t>
        </is>
      </c>
      <c r="C7" s="12" t="inlineStr">
        <is>
          <t>El contenido de la sección 2</t>
        </is>
      </c>
      <c r="D7" s="13" t="inlineStr">
        <is>
          <t>Bien</t>
        </is>
      </c>
      <c r="E7" s="13" t="inlineStr">
        <is>
          <t>Bien</t>
        </is>
      </c>
      <c r="F7" s="19" t="inlineStr">
        <is>
          <t>Contenido de la Sección 2 (MF0237_3) con unidades de aprendizaje y sus actividades.</t>
        </is>
      </c>
      <c r="G7" s="14" t="inlineStr">
        <is>
          <t>[RONDA 5: control repasado, SIGUE BIEN] [RONDA 4 - 07/09/2026, curso SANS0001 (id 92), tras los arreglos] ARREGLADO. 'Que hay en el tema 2' -&gt; Seccion 2 'Diplomas' (1 actividad, CUSTOMCERT APROVECHAMIENTO). Ya no engancha el recurso homonimo 'MIC Tema 2'.  ||  [RONDA 3 — curso SANS0001 (id 92), v1.11.0, Claude Sonnet 5] 'Que hay en el tema 2' lo interpreto como el RECURSO 'MIC Tema 2' (colision de nombre) en vez de la Seccion 2. BUG del matcher.  ||  Correcto por número de tema. Contrasta con P4: por número lista bien la sección; por nombre se desvió a la etiqueta. Confirma que el bug de P4 está en el match por nombre de sección.</t>
        </is>
      </c>
      <c r="H7" s="21" t="n"/>
      <c r="I7" s="22" t="n"/>
      <c r="J7" s="21" t="n"/>
    </row>
    <row r="8" ht="22" customHeight="1">
      <c r="A8" s="8" t="inlineStr">
        <is>
          <t>Sobre una actividad concreta</t>
        </is>
      </c>
      <c r="B8" s="17" t="n"/>
      <c r="C8" s="17" t="n"/>
      <c r="D8" s="17" t="n"/>
      <c r="E8" s="17" t="n"/>
      <c r="F8" s="17" t="n"/>
      <c r="G8" s="17" t="n"/>
      <c r="H8" s="17" t="n"/>
      <c r="I8" s="17" t="n"/>
      <c r="J8" s="20" t="n"/>
    </row>
    <row r="9" ht="30" customHeight="1">
      <c r="A9" s="10" t="n">
        <v>6</v>
      </c>
      <c r="B9" s="11" t="inlineStr">
        <is>
          <t>¿De qué trata la tarea [nombre de la tarea]?</t>
        </is>
      </c>
      <c r="C9" s="12" t="inlineStr">
        <is>
          <t>Descripción y fecha de la tarea</t>
        </is>
      </c>
      <c r="D9" s="13" t="inlineStr">
        <is>
          <t>Bien</t>
        </is>
      </c>
      <c r="E9" s="49" t="inlineStr">
        <is>
          <t>No aplica</t>
        </is>
      </c>
      <c r="F9" s="19" t="inlineStr">
        <is>
          <t>Localizó una tarea pero la EQUIVOCADA: devolvió 'MF0233/UF0320 Unidad de aprendizaje - Paso 11 Caso Práctico' (contenido de ofimática/Writer, puntuación 100). La tarea pedida era la de la Sección 2 (Caso Práctico 2: localizar el convenio colectivo).</t>
        </is>
      </c>
      <c r="G9" s="14" t="inlineStr">
        <is>
          <t>[RONDA 3 — curso SANS0001 (id 92), v1.11.0, Claude Sonnet 5] El curso no tiene tareas (assign).  ||  Emparejamiento por nombre erróneo. Hay muchas actividades con tokens genéricos comunes ('Caso Práctico', 'Unidad de aprendizaje') y el matcher escogió una que no corresponde; ignoró el ordinal '2' y el contexto de sección. Riesgo alto: responde con seguridad sobre la actividad equivocada.</t>
        </is>
      </c>
      <c r="H9" s="21" t="inlineStr">
        <is>
          <t>Contexto: Plugin de Moodle `block_pulso`. Fichero: classes/rag_retriever.php, funcion `match_activity_by_name()`.
Sintoma: Al pedir informacion de una actividad por su nombre completo (ej. 'la tarea Unidad de Aprendizaje 1, Caso Practico 2'), el chat devuelve una actividad DISTINTA (otra tarea que comparte palabras genericas como 'Caso Practico' o 'Unidad de aprendizaje'), ignorando el numero/ordinal y la seccion.
Causa raiz: El emparejamiento puntua por tokens sueltos y elige una candidata equivocada cuando varias actividades comparten tokens genericos; no pondera el nombre completo ni usa los numeros/ordinales como discriminador.
Arreglo: Mejora `match_activity_by_name()`: (1) puntua la similitud sobre el NOMBRE COMPLETO, no solo tokens sueltos; (2) usa numeros y ordinales del nombre ('2', 'Caso Practico 2') como discriminador fuerte; (3) si el usuario menciona una seccion, prioriza actividades de esa seccion; (4) si hay varias candidatas con puntuacion similar, en vez de elegir una arbitraria, devuelve las coincidencias o pide que concrete.
No romper: cuando el nombre es univoco, el match directo debe seguir funcionando igual.
VERSIONADO (OBLIGATORIO, regla del proyecto): sube tanto $plugin-&gt;version (formato YYYYMMDDXX) como $plugin-&gt;release (semver) en version.php. Aplica en cada cambio, por pequeno que sea.</t>
        </is>
      </c>
      <c r="I9" s="22" t="n"/>
      <c r="J9" s="21" t="n"/>
    </row>
    <row r="10" ht="30" customHeight="1">
      <c r="A10" s="10" t="n">
        <v>7</v>
      </c>
      <c r="B10" s="11" t="inlineStr">
        <is>
          <t>¿Qué contiene el recurso [nombre del recurso/PDF]?  (no había actividades tipo "Página")</t>
        </is>
      </c>
      <c r="C10" s="12" t="inlineStr">
        <is>
          <t>El texto de la página</t>
        </is>
      </c>
      <c r="D10" s="13" t="inlineStr">
        <is>
          <t>Bien</t>
        </is>
      </c>
      <c r="E10" s="13" t="inlineStr">
        <is>
          <t>Bien</t>
        </is>
      </c>
      <c r="F10" s="19" t="inlineStr">
        <is>
          <t>Identifico el recurso 'Bibliografia UF0319', dijo que es un PDF del curso, archivo Biblio_Web_UF1723.pdf, tipo application/pdf. NO mostro el contenido del PDF, solo metadatos.</t>
        </is>
      </c>
      <c r="G10" s="14" t="inlineStr">
        <is>
          <t>[RONDA 3 — curso SANS0001 (id 92), v1.11.0, Claude Sonnet 5] Pagina 'Indice de contenidos': devolvio el temario real + boton de enlace.  ||  Probada con un RESOURCE (el curso no tiene actividades tipo Pagina). El fraseo 'que contiene' no esta en is_pdf_content_query, asi que cae a la respuesta generica de metadatos en vez de extraer el texto del PDF. Dependencia de fraseo.</t>
        </is>
      </c>
      <c r="H10" s="21" t="inlineStr">
        <is>
          <t>Contexto: Plugin de Moodle `block_pulso`. Fichero: classes/rag_retriever.php, funcion `is_pdf_content_query()` y el enrutado de `resolve_direct_resource_query()`.
Sintoma: Al preguntar por el CONTENIDO de un recurso PDF con fraseos como '¿que contiene el recurso X?' o '¿que dice el documento X sobre Y?', el chat devuelve solo los METADATOS del recurso (nombre, archivo, tipo) en vez de abrir y leer el contenido. Sin embargo, 'hazme un resumen de ese pdf' SI extrae el contenido. El disparo es incoherente segun el fraseo.
Causa raiz: `is_pdf_content_query()` no reconoce esos fraseos de intencion de contenido para recursos, asi que la consulta cae a la respuesta generica de metadatos en lugar de a content_mode (extraccion de texto).
Arreglo: Anade a los patrones de `is_pdf_content_query()` expresiones como 'que contiene', 'que dice', 'que dice sobre', 'que menciona', 'habla de', 'muestrame el contenido de', 'informacion sobre [tema]'. Objetivo: que las preguntas de contenido sobre un PDF (con o sin tema concreto) activen la extraccion del texto. Unifica el disparo de content_mode para que sea coherente entre resumen y consulta por tema.
No romper: si el PDF no tiene texto extraible, mantener la vista de metadatos como fallback con un mensaje claro.
VERSIONADO (OBLIGATORIO, regla del proyecto): sube tanto $plugin-&gt;version (formato YYYYMMDDXX) como $plugin-&gt;release (semver) en version.php. Aplica en cada cambio, por pequeno que sea. Manten los textos visibles al usuario en espanol y anade cualquier string nuevo a lang/en/block_pulso.php.</t>
        </is>
      </c>
      <c r="I10" s="22" t="n"/>
      <c r="J10" s="21" t="n"/>
    </row>
    <row r="11" ht="30" customHeight="1">
      <c r="A11" s="10" t="n">
        <v>8</v>
      </c>
      <c r="B11" s="11" t="inlineStr">
        <is>
          <t>Háblame del foro [nombre del foro]</t>
        </is>
      </c>
      <c r="C11" s="12" t="inlineStr">
        <is>
          <t>Nº de debates y mensajes</t>
        </is>
      </c>
      <c r="D11" s="13" t="inlineStr">
        <is>
          <t>Bien</t>
        </is>
      </c>
      <c r="E11" s="13" t="inlineStr">
        <is>
          <t>Bien</t>
        </is>
      </c>
      <c r="F11" s="19" t="n"/>
      <c r="G11" s="14" t="inlineStr">
        <is>
          <t>[RONDA 3 — curso SANS0001 (id 92), v1.11.0, Claude Sonnet 5] Foro de dudas: discusiones/mensajes/descripcion + BOTON 'Ir a foro' con URL real. Valida la feature de enlaces v1.11.0.  ||  El curso ADGD0208 no tiene foros. Probar en un curso que sí tenga foro.</t>
        </is>
      </c>
      <c r="H11" s="21" t="n"/>
      <c r="I11" s="22" t="n"/>
      <c r="J11" s="21" t="n"/>
    </row>
    <row r="12" ht="30" customHeight="1">
      <c r="A12" s="10" t="n">
        <v>9</v>
      </c>
      <c r="B12" s="11" t="inlineStr">
        <is>
          <t>¿Cuántos capítulos tiene el libro [nombre del libro]?</t>
        </is>
      </c>
      <c r="C12" s="12" t="inlineStr">
        <is>
          <t>El número de capítulos</t>
        </is>
      </c>
      <c r="D12" s="13" t="inlineStr">
        <is>
          <t>Bien</t>
        </is>
      </c>
      <c r="E12" s="49" t="inlineStr">
        <is>
          <t>No aplica</t>
        </is>
      </c>
      <c r="F12" s="19" t="n"/>
      <c r="G12" s="14" t="inlineStr">
        <is>
          <t>[RONDA 3 — curso SANS0001 (id 92), v1.11.0, Claude Sonnet 5] El curso no tiene libros (mod_book).  ||  El curso ADGD0208 no tiene actividades tipo Libro (mod_book). Probar en un curso que tenga uno.</t>
        </is>
      </c>
      <c r="H12" s="21" t="n"/>
      <c r="I12" s="22" t="n"/>
      <c r="J12" s="21" t="n"/>
    </row>
    <row r="13" ht="22" customHeight="1">
      <c r="A13" s="8" t="inlineStr">
        <is>
          <t>Notas y participación de una actividad</t>
        </is>
      </c>
      <c r="B13" s="17" t="n"/>
      <c r="C13" s="17" t="n"/>
      <c r="D13" s="17" t="n"/>
      <c r="E13" s="17" t="n"/>
      <c r="F13" s="17" t="n"/>
      <c r="G13" s="17" t="n"/>
      <c r="H13" s="17" t="n"/>
      <c r="I13" s="17" t="n"/>
      <c r="J13" s="20" t="n"/>
    </row>
    <row r="14" ht="30" customHeight="1">
      <c r="A14" s="10" t="n">
        <v>10</v>
      </c>
      <c r="B14" s="11" t="inlineStr">
        <is>
          <t>¿Cuántas preguntas tiene el cuestionario [nombre]?</t>
        </is>
      </c>
      <c r="C14" s="12" t="inlineStr">
        <is>
          <t>El número de preguntas</t>
        </is>
      </c>
      <c r="D14" s="13" t="inlineStr">
        <is>
          <t>Bien</t>
        </is>
      </c>
      <c r="E14" s="13" t="inlineStr">
        <is>
          <t>Bien</t>
        </is>
      </c>
      <c r="F14" s="19" t="inlineStr">
        <is>
          <t>'CUESTIONARIO TIPO TEST' tiene 15 preguntas.</t>
        </is>
      </c>
      <c r="G14" s="14" t="inlineStr">
        <is>
          <t>[RONDA 5: control repasado, SIGUE BIEN] [RONDA 3 — curso SANS0001 (id 92), v1.11.0, Claude Sonnet 5] 15 preguntas + boton de enlace.  ||  [✓ RECUPERADA con fix #2 (v1.1.4): 'tiene 15 preguntas'. El match exacto del quiz gana; ya no lo secuestra un PDF.]  Correcto, ruta directa. El curso sí tiene un quiz real ('Cuestionario tipo test'). [OJO: tras el fix #1, en cursos con un recurso cuyo nombre contiene 'tipo'/'test'/'cuestionario', esta pregunta la intercepta el bug #2 (el matcher agarra el recurso antes que el quiz) y falla con 'no aparece en el documento'. NO es regresion del fix #1 (commit solo toco la regex + version; la logica de conteo esta intacta). Se recupera con el fix #2.]</t>
        </is>
      </c>
      <c r="H14" s="21" t="n"/>
      <c r="I14" s="22" t="n"/>
      <c r="J14" s="21" t="n"/>
    </row>
    <row r="15" ht="30" customHeight="1">
      <c r="A15" s="10" t="n">
        <v>11</v>
      </c>
      <c r="B15" s="11" t="inlineStr">
        <is>
          <t>¿Cuántos alumnos han completado el cuestionario [nombre]?</t>
        </is>
      </c>
      <c r="C15" s="12" t="inlineStr">
        <is>
          <t>Nº de alumnos que lo hicieron</t>
        </is>
      </c>
      <c r="D15" s="13" t="inlineStr">
        <is>
          <t>Bien</t>
        </is>
      </c>
      <c r="E15" s="13" t="inlineStr">
        <is>
          <t>Bien</t>
        </is>
      </c>
      <c r="F15" s="19" t="inlineStr">
        <is>
          <t>9 estudiantes han completado el cuestionario. Total de intentos finalizados: 10.</t>
        </is>
      </c>
      <c r="G15" s="14" t="inlineStr">
        <is>
          <t>[RONDA 3 — curso SANS0001 (id 92), v1.11.0, Claude Sonnet 5] 9 completados, 10 intentos + enlace.  ||  Correcto, ruta directa. Añade dato extra de intentos finalizados.</t>
        </is>
      </c>
      <c r="H15" s="21" t="n"/>
      <c r="I15" s="22" t="n"/>
      <c r="J15" s="21" t="n"/>
    </row>
    <row r="16" ht="30" customHeight="1">
      <c r="A16" s="10" t="n">
        <v>12</v>
      </c>
      <c r="B16" s="11" t="inlineStr">
        <is>
          <t>¿Cuál es la nota media del cuestionario [nombre]?</t>
        </is>
      </c>
      <c r="C16" s="12" t="inlineStr">
        <is>
          <t>La nota media del test</t>
        </is>
      </c>
      <c r="D16" s="13" t="inlineStr">
        <is>
          <t>Bien</t>
        </is>
      </c>
      <c r="E16" s="13" t="inlineStr">
        <is>
          <t>Bien</t>
        </is>
      </c>
      <c r="F16" s="19" t="inlineStr">
        <is>
          <t>'El documento no proporciona informacion sobre la nota media del cuestionario Cuestionario tipo test.' No calculo la media pese a haber 10 intentos finalizados (P11).</t>
        </is>
      </c>
      <c r="G16" s="14" t="inlineStr">
        <is>
          <t>[RONDA 3 — curso SANS0001 (id 92), v1.11.0, Claude Sonnet 5] Calificacion media 8.53/10 + enlace. Bug antiguo de 'nota media' resuelto.  ||  [PROBABLEMENTE RECUPERADA tras fix #1+#2 (v1.1.4), misma raiz que P25/P30 — PENDIENTE de confirmar en chat.]  BUG. La frase 'el documento no proporciona informacion' es del modo documento (answer_document_question), no de la rama de nota. O bien no disparo $asksGradeData en build_quiz_answer, o el calculo de media (sumgrades) devolvio null/0 y cayo a una respuesta de documento enganosa. Contradice P10/P11 que si funcionaron por ruta directa sobre el mismo quiz. [CAUSA RAIZ CONFIRMADA EN CODIGO: rag_retriever.php linea 1622, is_pdf_content_query incluye 'nota media|calificacion media/promedio|cuantos alumnos/estudiantes|quien ha completado|cuantos intentos'. Por eso estas preguntas se clasifican como 'contenido de documento' (isContentIntent=true) y se responden sobre un PDF -&gt; 'el documento no menciona'. Verificado tambien en curso CON notas: 'nota media del curso' falla igual mientras '% aprobados' funciona.]</t>
        </is>
      </c>
      <c r="H16" s="21" t="inlineStr">
        <is>
          <t>MISMO fix que P25 (quitar keywords analiticas de is_pdf_content_query, linea ~1622). Copia y usa el prompt de P25. Adicional: verifica que la nota media de UN cuestionario concreto funciona por la rama $asksGradeData de build_quiz_answer.</t>
        </is>
      </c>
      <c r="I16" s="22" t="n"/>
      <c r="J16" s="21" t="n"/>
    </row>
    <row r="17" ht="30" customHeight="1">
      <c r="A17" s="10" t="n">
        <v>13</v>
      </c>
      <c r="B17" s="11" t="inlineStr">
        <is>
          <t>¿Cuántos intentos ha habido en el cuestionario [nombre]?</t>
        </is>
      </c>
      <c r="C17" s="12" t="inlineStr">
        <is>
          <t>Nº de intentos y alumnos</t>
        </is>
      </c>
      <c r="D17" s="13" t="inlineStr">
        <is>
          <t>Bien</t>
        </is>
      </c>
      <c r="E17" s="13" t="inlineStr">
        <is>
          <t>Bien</t>
        </is>
      </c>
      <c r="F17" s="19" t="inlineStr">
        <is>
          <t>9 estudiantes han intentado el cuestionario. Total de intentos finalizados: 10.</t>
        </is>
      </c>
      <c r="G17" s="14" t="inlineStr">
        <is>
          <t>[RONDA 3 — curso SANS0001 (id 92), v1.11.0, Claude Sonnet 5] 9 estudiantes, 10 intentos finalizados + enlace.  ||  Correcto, ruta directa.</t>
        </is>
      </c>
      <c r="H17" s="21" t="n"/>
      <c r="I17" s="22" t="n"/>
      <c r="J17" s="21" t="n"/>
    </row>
    <row r="18" ht="30" customHeight="1">
      <c r="A18" s="10" t="n">
        <v>14</v>
      </c>
      <c r="B18" s="11" t="inlineStr">
        <is>
          <t>¿Cuántas entregas tiene la tarea [nombre]?</t>
        </is>
      </c>
      <c r="C18" s="12" t="inlineStr">
        <is>
          <t>Nº de entregas y corregidas</t>
        </is>
      </c>
      <c r="D18" s="13" t="inlineStr">
        <is>
          <t>Bien</t>
        </is>
      </c>
      <c r="E18" s="49" t="inlineStr">
        <is>
          <t>No aplica</t>
        </is>
      </c>
      <c r="F18" s="19" t="inlineStr">
        <is>
          <t>Devolvio el recurso EQUIVOCADO: 'Bibliografia UF0319' (PDF Biblio_Web_UF1723.pdf), en vez de la tarea pedida 'MF0233/UF0322 Unidad de Aprendizaje 3. Caso Practico 2' (que existe, apertura 5-mar-2026, cierre 12-mar-2026). No dio nº de entregas.</t>
        </is>
      </c>
      <c r="G18" s="14" t="inlineStr">
        <is>
          <t>[RONDA 3 — curso SANS0001 (id 92), v1.11.0, Claude Sonnet 5] Sin tareas en el curso.  ||  [✓ RECUPERADA con fix #3 (v1.1.5): tras ver un recurso, las preguntas de analitica y las que nombran otra actividad ya NO arrastran el recurso previo. Verificado en chat.]  BUG grave. Probable contaminacion del history-hint: la Bibliografia UF0319 se habia visto antes en ESTA conversacion (P7/P20/P49) y build_direct_query la arrastro, ignorando la actividad nombrada explicitamente. Relacionado con el bug de matching de P6. RECOMENDACION: repetir en un chat NUEVO (sin recursos previos en el historial) para aislar si es history-hint o matching. [PRIORIDAD ALTA - REPRODUCIDO por el usuario: con el chat sucio, muchas preguntas de recurso/actividad devuelven un recurso arrastrado del historial; con Ctrl+F5 (contexto limpio) funcionan. El historial del cliente contamina el matcher. Afecta a P14/P37/P38/P50 y a las funciones por boton (P33).]</t>
        </is>
      </c>
      <c r="H18" s="21" t="inlineStr">
        <is>
          <t>Contexto: Plugin de Moodle `block_pulso`. Fichero: classes/chat_pipeline.php, funciones `build_direct_query()` y `find_resource_in_history()`.
Sintoma: Al preguntar por una actividad nombrada explicitamente (ej. 'cuantas entregas tiene la actividad MF0233/UF0322: Unidad de Aprendizaje 3. Caso Practico 2'), el chat responde sobre un RECURSO DISTINTO que se habia consultado antes en la misma conversacion (p.ej. un PDF 'Bibliografia UF0319'). El history-hint arrastra el recurso previo y pisa la actividad que el usuario acaba de nombrar. En chats nuevos el problema desaparece, lo que confirma que es contaminacion del historial.
Causa raiz: El history-hint (`build_direct_query`/`find_resource_in_history`) inyecta el ultimo recurso visto en el historial aunque la nueva pregunta nombre explicitamente otra actividad/recurso. La condicion `$alreadyNamesResource` no cubre nombres de tarea tipo 'MF0233/UF0322...'.
Arreglo: (1) Cuando el mensaje actual nombra explicitamente una actividad o recurso (detectar nombre + tipo en el propio texto), ese nombre tiene PRIORIDAD y NO se aplica el history-hint. (2) Limita el history-hint a continuaciones claras ('ese', 'este', 'el anterior', 'ese pdf') y no cuando la pregunta introduce algo nuevo. (3) Amplia `$alreadyNamesResource` para reconocer nombres de tarea/actividad, no solo de recurso.
No romper: las continuaciones legitimas ('hazme un resumen de ese pdf') deben seguir resolviendo el recurso anterior.
VERSIONADO (OBLIGATORIO, regla del proyecto): sube tanto $plugin-&gt;version (formato YYYYMMDDXX) como $plugin-&gt;release (semver) en version.php. Aplica en cada cambio, por pequeno que sea.</t>
        </is>
      </c>
      <c r="I18" s="22" t="n"/>
      <c r="J18" s="21" t="n"/>
    </row>
    <row r="19" ht="30" customHeight="1">
      <c r="A19" s="10" t="n">
        <v>15</v>
      </c>
      <c r="B19" s="11" t="inlineStr">
        <is>
          <t>¿Cuál es la nota media de la tarea [nombre]?</t>
        </is>
      </c>
      <c r="C19" s="12" t="inlineStr">
        <is>
          <t>La nota media de la tarea</t>
        </is>
      </c>
      <c r="D19" s="13" t="inlineStr">
        <is>
          <t>Bien</t>
        </is>
      </c>
      <c r="E19" s="49" t="inlineStr">
        <is>
          <t>No aplica</t>
        </is>
      </c>
      <c r="F19" s="19" t="inlineStr">
        <is>
          <t>Identifico bien la tarea (Unidad de Aprendizaje - Paso 3 - Caso Practico 2) pero para la nota media dijo 'Caso Practico 2 no se menciona en el documento proporcionado'. No calculo la media de calificaciones.</t>
        </is>
      </c>
      <c r="G19" s="14" t="inlineStr">
        <is>
          <t>[RONDA 3 — curso SANS0001 (id 92), v1.11.0, Claude Sonnet 5] Sin tareas en el curso.  ||  [✓ CONFIRMADA (v1.1.6): mensaje honesto por analitica ('no hay calificaciones registradas, verifica en Moodle') en vez del enganoso 'no aparece en el documento'. La tarea no tiene notas; manejo correcto.]  [PROBABLEMENTE RECUPERADA tras fix #1+#2 (v1.1.4), misma raiz que P25/P30 — PENDIENTE de confirmar en chat.]  MISMO BUG que P12 (nota media), aqui en tarea. Las consultas de 'nota media' caen al modo documento (answer_document_question) y devuelven 'no se menciona en el documento' en vez de calcular la media desde assign_grades. Nota positiva: el matching de la tarea SI funciono aqui, lo que confirma que el fallo de P14 fue contaminacion del history-hint. [CAUSA RAIZ CONFIRMADA EN CODIGO: rag_retriever.php linea 1622, is_pdf_content_query incluye 'nota media|calificacion media/promedio|cuantos alumnos/estudiantes|quien ha completado|cuantos intentos'. Por eso estas preguntas se clasifican como 'contenido de documento' (isContentIntent=true) y se responden sobre un PDF -&gt; 'el documento no menciona'. Verificado tambien en curso CON notas: 'nota media del curso' falla igual mientras '% aprobados' funciona.]</t>
        </is>
      </c>
      <c r="H19" s="21" t="inlineStr">
        <is>
          <t>MISMO fix que P25 (linea ~1622), aplicado tambien a build_assign_answer: la nota media de UNA tarea concreta debe calcularse por la rama $asksGradeData desde assign_grades. Copia y usa el prompt de P25.</t>
        </is>
      </c>
      <c r="I19" s="22" t="n"/>
      <c r="J19" s="21" t="n"/>
    </row>
    <row r="20" ht="30" customHeight="1">
      <c r="A20" s="10" t="n">
        <v>16</v>
      </c>
      <c r="B20" s="11" t="inlineStr">
        <is>
          <t>¿Cuántos alumnos hay matriculados?</t>
        </is>
      </c>
      <c r="C20" s="12" t="inlineStr">
        <is>
          <t>El número de alumnos</t>
        </is>
      </c>
      <c r="D20" s="13" t="inlineStr">
        <is>
          <t>Bien</t>
        </is>
      </c>
      <c r="E20" s="13" t="inlineStr">
        <is>
          <t>Bien</t>
        </is>
      </c>
      <c r="F20" s="19" t="inlineStr">
        <is>
          <t>Dos variantes ('cuantos alumnos hay matriculados' y '...en este curso'), ambas: 'El documento no especifica / no aparece en el documento proporcionado el numero de alumnos matriculados'. No dio el numero.</t>
        </is>
      </c>
      <c r="G20" s="14" t="inlineStr">
        <is>
          <t>[RONDA 3 — curso SANS0001 (id 92), v1.11.0, Claude Sonnet 5] 13 alumnos (excluye profesorado) + tabla (15 totales) + export.  ||  [✓✓ RE-VERIFICADA con Claude (v1.2.4): 15 totales / 13 alumnos / 2 staff + tabla + export. Mas matizada que con gpt-4o.]  [✓ RECUPERADA con fix #1+#2 (v1.1.4): 'Hay un total de 13 estudiantes matriculados' + tabla + export. Va por analitica.]  BUG importante y de caso de uso central ('cuantos alumnos hay'). El dato existe: count_enrolled_users() y el total en el contexto analitico (metadata total_enrolled). Pero la consulta se enruta a RAG/documento y el modelo responde que no esta en el documento. Probable causa doble: (1) no hay ruta directa para 'cuantos alumnos matriculados'; (2) el system prompt 'REGLA CRITICA DE CONSISTENCIA' hace que el modelo solo mire los fragmentos RAG e ignore el JSON de analitica, o el JSON no se esta inyectando. [CAUSA RAIZ CONFIRMADA EN CODIGO: rag_retriever.php linea 1622, is_pdf_content_query incluye 'nota media|calificacion media/promedio|cuantos alumnos/estudiantes|quien ha completado|cuantos intentos'. Por eso estas preguntas se clasifican como 'contenido de documento' (isContentIntent=true) y se responden sobre un PDF -&gt; 'el documento no menciona'. Verificado tambien en curso CON notas: 'nota media del curso' falla igual mientras '% aprobados' funciona.]</t>
        </is>
      </c>
      <c r="H20" s="21" t="inlineStr">
        <is>
          <t>Contexto: Plugin de Moodle `block_pulso`. Ficheros: classes/rag_retriever.php, classes/data_retriever.php, classes/system_prompt_designer.php.
Sintoma: '¿cuantos alumnos hay matriculados?' responde 'El documento no especifica el numero de alumnos matriculados'. Es un caso de uso central del plugin y el dato existe.
Causa raiz doble: (1) La frase contiene 'cuantos alumnos', que esta en la regex de `is_pdf_content_query()` (linea ~1622) y la enruta a modo documento (ver tambien fix de P25). (2) No hay ruta directa para el conteo de matriculados, y cuando llega al LLM la 'REGLA CRITICA DE CONSISTENCIA' del bloque RAG puede hacer que el modelo solo mire los fragmentos de documento e ignore el JSON de analitica.
Arreglo: (A) En classes/rag_retriever.php `resolve_direct_course_query()`, anade una intencion directa 'cuantos alumnos/estudiantes hay matriculados/inscritos' que devuelva `data_retriever::count_enrolled_users($courseid)`. (B) En classes/system_prompt_designer.php, asegura que el CONTEXTO DE ANALITICA (JSON), incluido metadata.total_enrolled, se inyecta siempre, y que para preguntas de analitica el modelo usa ese JSON y NO responde 'no esta en el documento'. Prohibe la frase 'el documento no especifica' para datos que estan en el JSON.
Depende de: aplica antes o junto al fix de P25 (quitar keywords analiticas de is_pdf_content_query).
VERSIONADO (OBLIGATORIO, regla del proyecto): sube tanto $plugin-&gt;version (formato YYYYMMDDXX) como $plugin-&gt;release (semver) en version.php. Aplica en cada cambio, por pequeno que sea.</t>
        </is>
      </c>
      <c r="I20" s="22" t="n"/>
      <c r="J20" s="21" t="n"/>
    </row>
    <row r="21" ht="22" customHeight="1">
      <c r="A21" s="8" t="inlineStr">
        <is>
          <t>Resumir el curso o un documento</t>
        </is>
      </c>
      <c r="B21" s="17" t="n"/>
      <c r="C21" s="17" t="n"/>
      <c r="D21" s="17" t="n"/>
      <c r="E21" s="17" t="n"/>
      <c r="F21" s="17" t="n"/>
      <c r="G21" s="17" t="n"/>
      <c r="H21" s="17" t="n"/>
      <c r="I21" s="17" t="n"/>
      <c r="J21" s="20" t="n"/>
    </row>
    <row r="22" ht="30" customHeight="1">
      <c r="A22" s="10" t="n">
        <v>17</v>
      </c>
      <c r="B22" s="11" t="inlineStr">
        <is>
          <t>¿De qué trata este curso?</t>
        </is>
      </c>
      <c r="C22" s="12" t="inlineStr">
        <is>
          <t>Un resumen del curso</t>
        </is>
      </c>
      <c r="D22" s="15" t="inlineStr">
        <is>
          <t>Regular</t>
        </is>
      </c>
      <c r="E22" s="13" t="inlineStr">
        <is>
          <t>Bien</t>
        </is>
      </c>
      <c r="F22" s="19" t="inlineStr">
        <is>
          <t>Vision general correcta del curso ADGD0208 (RRHH): ofimatica, gestion administrativa de relaciones laborales, gestion de RRHH. Describe las 4 secciones con una linea cada una.</t>
        </is>
      </c>
      <c r="G22" s="14" t="inlineStr">
        <is>
          <t>[RONDA 3 — curso SANS0001 (id 92), v1.11.0, Claude Sonnet 5] Honesto: avisa de que course_summary esta vacio y usa el temario REAL del indice (RAG). Sin inventar.  ||  Respuesta util y coherente (ruta RAG/semantica). Las descripciones por seccion son inferidas por el LLM a partir de los nombres, no del contenido real indexado (los SCORM no se indexan) -&gt; tratar el detalle con cautela, pero para 'de que trata' es aceptable.</t>
        </is>
      </c>
      <c r="H22" s="21" t="n"/>
      <c r="I22" s="22" t="n"/>
      <c r="J22" s="21" t="n"/>
    </row>
    <row r="23" ht="30" customHeight="1">
      <c r="A23" s="10" t="n">
        <v>18</v>
      </c>
      <c r="B23" s="11" t="inlineStr">
        <is>
          <t>Resúmeme el curso</t>
        </is>
      </c>
      <c r="C23" s="12" t="inlineStr">
        <is>
          <t>Un resumen general</t>
        </is>
      </c>
      <c r="D23" s="15" t="inlineStr">
        <is>
          <t>Regular</t>
        </is>
      </c>
      <c r="E23" s="13" t="inlineStr">
        <is>
          <t>Bien</t>
        </is>
      </c>
      <c r="F23" s="19" t="inlineStr">
        <is>
          <t>Resumen coherente del curso ADGD0208 (RRHH): 4 secciones, ofimatica, relaciones laborales, gestion de RRHH, con cierre util sobre el enfoque practico y teorico.</t>
        </is>
      </c>
      <c r="G23" s="14" t="inlineStr">
        <is>
          <t>[RONDA 4 - 07/09/2026, curso SANS0001 (id 92), tras los arreglos] ARREGLADO. Resumen por estructura + cierra con el TEMARIO real (definicion y enfoque, objetividad, cuantitativo vs cualitativo, etica, elaboracion de proyectos). Ya no mete analitica.  ||  [RONDA 3 — curso SANS0001 (id 92), v1.11.0, Claude Sonnet 5] 'Resumeme el curso' devolvio un resumen ANALITICO (4 secciones, 13 alumnos, tasa aprobacion) en vez del contenido/temario. Se desvia.  ||  Correcto, ruta RAG. Consistente con P17. Buen tono de resumen.</t>
        </is>
      </c>
      <c r="H23" s="21" t="n"/>
      <c r="I23" s="22" t="n"/>
      <c r="J23" s="21" t="n"/>
    </row>
    <row r="24" ht="30" customHeight="1">
      <c r="A24" s="10" t="n">
        <v>19</v>
      </c>
      <c r="B24" s="11" t="inlineStr">
        <is>
          <t>¿Cuáles son los objetivos del curso?</t>
        </is>
      </c>
      <c r="C24" s="12" t="inlineStr">
        <is>
          <t>Los objetivos, si están escritos</t>
        </is>
      </c>
      <c r="D24" s="15" t="inlineStr">
        <is>
          <t>Regular</t>
        </is>
      </c>
      <c r="E24" s="13" t="inlineStr">
        <is>
          <t>Bien</t>
        </is>
      </c>
      <c r="F24" s="19" t="inlineStr">
        <is>
          <t>Objetivo principal: capacitar en gestion integrada de RRHH (desde ofimatica hasta gestion administrativa de relaciones laborales), manejar eficientemente los RRHH, mejorar procesos y comunicacion interna. Parrafo coherente.</t>
        </is>
      </c>
      <c r="G24" s="14" t="inlineStr">
        <is>
          <t>[RONDA 3 — curso SANS0001 (id 92), v1.11.0, Claude Sonnet 5] Estructura + contenido real (metodologia cuantitativa en ciencias de la salud, paradigmas, fases).  ||  Objetivos INFERIDOS del tema general, no extraidos de un contenido real de objetivos (los SCORM no se indexan). Util pero no verificable. Aqui es donde Phia aporta (objetivos reales del material) -&gt; ver comparativa P55, mismo candidato a escalar.</t>
        </is>
      </c>
      <c r="H24" s="21" t="n"/>
      <c r="I24" s="22" t="inlineStr">
        <is>
          <t>Relacionado con P55: Phia lee los objetivos reales del SCORM; Pulso los infiere del titulo. Escalar la indexacion de SCORM tambien mejoraria esta pregunta.</t>
        </is>
      </c>
      <c r="J24" s="21" t="n"/>
    </row>
    <row r="25" ht="30" customHeight="1">
      <c r="A25" s="10" t="n">
        <v>20</v>
      </c>
      <c r="B25" s="11" t="inlineStr">
        <is>
          <t>Hazme un resumen del [nombre del pdf]</t>
        </is>
      </c>
      <c r="C25" s="12" t="inlineStr">
        <is>
          <t>Resumen de ese documento</t>
        </is>
      </c>
      <c r="D25" s="15" t="inlineStr">
        <is>
          <t>Regular</t>
        </is>
      </c>
      <c r="E25" s="13" t="inlineStr">
        <is>
          <t>Bien</t>
        </is>
      </c>
      <c r="F25" s="19" t="inlineStr">
        <is>
          <t>Resumen correcto del PDF (probado como 'hazme un resumen de ese pdf', ver P49).</t>
        </is>
      </c>
      <c r="G25" s="14" t="inlineStr">
        <is>
          <t>[RONDA 5: control repasado, SIGUE BIEN] [RONDA 3 — curso SANS0001 (id 92), v1.11.0, Claude Sonnet 5] Con contexto limpio resumio el contenido REAL del PDF (poblacion, muestra, variables) + boton. OJO: con contexto sucio fallaba.  ||  Validado indirectamente vía P49. La extraccion y el resumen de PDFs funcionan.</t>
        </is>
      </c>
      <c r="H25" s="21" t="n"/>
      <c r="I25" s="22" t="n"/>
      <c r="J25" s="21" t="n"/>
    </row>
    <row r="26" ht="30" customHeight="1">
      <c r="A26" s="10" t="n">
        <v>21</v>
      </c>
      <c r="B26" s="11" t="inlineStr">
        <is>
          <t>¿Qué dice el documento [nombre] sobre [tema]?</t>
        </is>
      </c>
      <c r="C26" s="12" t="inlineStr">
        <is>
          <t>La parte relevante del documento</t>
        </is>
      </c>
      <c r="D26" s="15" t="inlineStr">
        <is>
          <t>Regular</t>
        </is>
      </c>
      <c r="E26" s="13" t="inlineStr">
        <is>
          <t>Bien</t>
        </is>
      </c>
      <c r="F26" s="19" t="inlineStr">
        <is>
          <t>Devolvio solo metadatos del recurso (Bibliografia UF0319, Biblio_Web_UF1723.pdf, application/pdf). No respondio sobre 'estrategias comerciales' ni abrio el contenido.</t>
        </is>
      </c>
      <c r="G26" s="14" t="inlineStr">
        <is>
          <t>[RONDA 4 - 07/09/2026, curso SANS0001 (id 92), tras los arreglos] ARREGLADO. Devuelve el CONTENIDO del PDF (definicion, objetividad, cuantificacion, poblacion/muestra/variables) en vez de metadatos. Acerto con 4 mensajes previos en contexto.  ||  [RONDA 3 — curso SANS0001 (id 92), v1.11.0, Claude Sonnet 5] 'Que dice el documento X sobre Y' devolvio solo METADATOS + enlace, sin responder. Bug de fraseo NUNCA arreglado (mismo que P7 antiguo).  ||  Mismo bug de fraseo que P7. 'Que dice el documento X sobre Y' no dispara la extraccion de contenido para recursos, cae a metadatos. Incoherente: P49 ('resumen de ese pdf') SI extrajo contenido pero esta no. El triggering de content_mode depende demasiado del fraseo exacto.</t>
        </is>
      </c>
      <c r="H26" s="21" t="inlineStr">
        <is>
          <t>MISMO fix que P7 (ampliar patrones de is_pdf_content_query para reconocer 'que dice/que contiene/sobre [tema]' en recursos). Copia y usa el prompt de P7.</t>
        </is>
      </c>
      <c r="I26" s="22" t="n"/>
      <c r="J26" s="21" t="n"/>
    </row>
    <row r="27" ht="22" customHeight="1">
      <c r="A27" s="8" t="inlineStr">
        <is>
          <t>Preguntar por el contenido de un PDF</t>
        </is>
      </c>
      <c r="B27" s="17" t="n"/>
      <c r="C27" s="17" t="n"/>
      <c r="D27" s="17" t="n"/>
      <c r="E27" s="17" t="n"/>
      <c r="F27" s="17" t="n"/>
      <c r="G27" s="17" t="n"/>
      <c r="H27" s="17" t="n"/>
      <c r="I27" s="17" t="n"/>
      <c r="J27" s="20" t="n"/>
    </row>
    <row r="28" ht="30" customHeight="1">
      <c r="A28" s="10" t="n">
        <v>22</v>
      </c>
      <c r="B28" s="11" t="inlineStr">
        <is>
          <t>¿Cuál es el enunciado del primer problema del [nombre del pdf]?</t>
        </is>
      </c>
      <c r="C28" s="12" t="inlineStr">
        <is>
          <t>El texto de ese problema</t>
        </is>
      </c>
      <c r="D28" s="15" t="inlineStr">
        <is>
          <t>Regular</t>
        </is>
      </c>
      <c r="E28" s="13" t="inlineStr">
        <is>
          <t>Bien</t>
        </is>
      </c>
      <c r="F28" s="19" t="inlineStr">
        <is>
          <t>'El enunciado del primer problema no se encuentra disponible en el texto proporcionado.' El enrutado a modo contenido SI funciono (a diferencia de P7/P21), pero la extraccion del PDF devolvio texto vacio/inservible.</t>
        </is>
      </c>
      <c r="G28" s="14" t="inlineStr">
        <is>
          <t>[RONDA 3 — curso SANS0001 (id 92), v1.11.0, Claude Sonnet 5] Saco el enunciado literal del primer problema del PDF (hipotesis tabaco/enfermedad coronaria + Framingham) + enlace.  ||  [✓ RESUELTA con fix #4 (v1.1.6, smalot/pdfparser vendorizado): 'dame el enunciado del primer problema' devuelve el texto real ('En un estuche hay 18 lapices...'). Smalot lee las fuentes CID/Identity-H via ToUnicode.]  CONFIRMADO en sandbox con el PDF real (Problemas Matematicas 3 Primaria, 11 pag). pdftotext/poppler EXTRAE todo el texto perfecto (12587 chars, enunciados completos). pypdf y el parser naive del plugin devuelven VACIO. Fuentes CID TrueType Identity-H (Fredoka/Nunito/Escolar2) -&gt; el parser naive no las decodifica. El texto es 100% extraible; el fallo es solo la libreria de extraccion del plugin.</t>
        </is>
      </c>
      <c r="H28" s="21" t="inlineStr">
        <is>
          <t>BUG #4 (solo-codigo, sin acceso a servidor ni Composer). Vendorizar smalot/pdfparser DENTRO del plugin. 1) Bajar la release estable de smalot/pdfparser de GitHub (v2.x), comprobar en su composer.json que no tiene deps de paquetes (solo php, ext-zlib, ext-iconv; symfony/polyfill-mbstring NO se usa realmente y Moodle ya trae ext-mbstring). Colocar en lib/pdfparser/ (LICENSE.txt + src/Smalot/PdfParser/** + autoload.php propio con spl_autoload_register PSR-4). Commitear la libreria con el plugin. 2) En classes/content_extractor.php extract_pdf_text(): usar \Smalot\PdfParser\Parser como estrategia PRINCIPAL; orden smalot -&gt; pdftotext(shell_exec, fallback inofensivo) -&gt; parser naive (ultimo recurso). 3) Nueva funcion is_pdf_text_useful(): validar cada resultado (long&gt;=20, ratio de letras&gt;=40%, &gt;=3 palabras reales) y descartar basura CID antes de aceptar. 4) Si ninguna estrategia saca texto util, mensaje claro 'No se pudo leer el texto de este PDF; puede estar escaneado o protegido', no basura ni silencio. Licencia LGPL-3.0 compatible con GPL de Moodle. Versionado: subir version.php (1.1.6). No romper: PDFs de texto simple y ficheros text/* siguen igual. [APLICADO en v1.1.6 - pendiente de verificar en chat: 'dame el enunciado del primer problema del pdf' debe dar el texto real.]</t>
        </is>
      </c>
      <c r="I28" s="22" t="n"/>
      <c r="J28" s="21" t="n"/>
    </row>
    <row r="29" ht="30" customHeight="1">
      <c r="A29" s="10" t="n">
        <v>23</v>
      </c>
      <c r="B29" s="11" t="inlineStr">
        <is>
          <t>Dame el enunciado del problema 3 del [nombre del pdf]</t>
        </is>
      </c>
      <c r="C29" s="12" t="inlineStr">
        <is>
          <t>El enunciado del problema 3</t>
        </is>
      </c>
      <c r="D29" s="15" t="inlineStr">
        <is>
          <t>Regular</t>
        </is>
      </c>
      <c r="E29" s="13" t="inlineStr">
        <is>
          <t>Bien</t>
        </is>
      </c>
      <c r="F29" s="19" t="inlineStr">
        <is>
          <t>'El enunciado del problema 3 no se encuentra disponible en el texto proporcionado.' Mismo fallo de extraccion que P22.</t>
        </is>
      </c>
      <c r="G29" s="14" t="inlineStr">
        <is>
          <t>[RONDA 3 - curso SANS0001 (id 92), v1.11.0] CORRIGE LA PREMISA sin alucinar: 'No encuentro un problema 3 planteado como enunciado; lo que si aparece son tres ejemplos numerados de hipotesis'. Y da el tercero: 'Dieta y diabetes tipo 2' + evidencia (Nurses' Health Study, Harvard). Con boton 'Ir a recurso'.  ||  [✓ RESUELTA con fix #4 (v1.1.6): misma extraccion via smalot, ver P22.]  Mismo bug/fix que P22, CONFIRMADO en sandbox: pdftotext extrae el texto, el parser del plugin no. Ver P22.</t>
        </is>
      </c>
      <c r="H29" s="21" t="inlineStr">
        <is>
          <t>BUG #4 (solo-codigo, sin acceso a servidor ni Composer). Vendorizar smalot/pdfparser DENTRO del plugin. 1) Bajar la release estable de smalot/pdfparser de GitHub (v2.x), comprobar en su composer.json que no tiene deps de paquetes (solo php, ext-zlib, ext-iconv; symfony/polyfill-mbstring NO se usa realmente y Moodle ya trae ext-mbstring). Colocar en lib/pdfparser/ (LICENSE.txt + src/Smalot/PdfParser/** + autoload.php propio con spl_autoload_register PSR-4). Commitear la libreria con el plugin. 2) En classes/content_extractor.php extract_pdf_text(): usar \Smalot\PdfParser\Parser como estrategia PRINCIPAL; orden smalot -&gt; pdftotext(shell_exec, fallback inofensivo) -&gt; parser naive (ultimo recurso). 3) Nueva funcion is_pdf_text_useful(): validar cada resultado (long&gt;=20, ratio de letras&gt;=40%, &gt;=3 palabras reales) y descartar basura CID antes de aceptar. 4) Si ninguna estrategia saca texto util, mensaje claro 'No se pudo leer el texto de este PDF; puede estar escaneado o protegido', no basura ni silencio. Licencia LGPL-3.0 compatible con GPL de Moodle. Versionado: subir version.php (1.1.6). No romper: PDFs de texto simple y ficheros text/* siguen igual. [APLICADO en v1.1.6 - pendiente de verificar en chat: 'dame el enunciado del primer problema del pdf' debe dar el texto real.]</t>
        </is>
      </c>
      <c r="I29" s="22" t="n"/>
      <c r="J29" s="21" t="n"/>
    </row>
    <row r="30" ht="30" customHeight="1">
      <c r="A30" s="10" t="n">
        <v>24</v>
      </c>
      <c r="B30" s="11" t="inlineStr">
        <is>
          <t>Resuelve el ejercicio 1 del [nombre del pdf]</t>
        </is>
      </c>
      <c r="C30" s="12" t="inlineStr">
        <is>
          <t>Un intento de solución</t>
        </is>
      </c>
      <c r="D30" s="15" t="inlineStr">
        <is>
          <t>Regular</t>
        </is>
      </c>
      <c r="E30" s="13" t="inlineStr">
        <is>
          <t>Bien</t>
        </is>
      </c>
      <c r="F30" s="19" t="inlineStr">
        <is>
          <t>'No puedo resolver el ejercicio 1 porque el contenido del documento no es legible.' (probada, mensaje mas claro que P22/P23 pero mismo origen: extraccion de PDF fallida).</t>
        </is>
      </c>
      <c r="G30" s="14" t="inlineStr">
        <is>
          <t>[RONDA 3 - curso SANS0001 (id 92), v1.11.0] NO INVENTA una solucion: 'No se encuentra un Ejercicio 1 con enunciado especifico; el material presenta contenido teorico (definiciones, hipotesis, paradigmas), no incluye ejercicios numerados'. Ofrece ayudar si se le pasa el enunciado. Con boton de enlace.  ||  [✓ CONFIRMADA (v1.1.6): extrajo Y resolvio el ejercicio (18-7 = 11 lapices).]  [✓ PROBABLEMENTE RESUELTA con fix #4 (v1.1.6): ahora que el texto se extrae, 'resuelve el ejercicio 1' deberia funcionar. Re-test recomendado.]  Mismo bug de extraccion. Ademas 'resuelve el ejercicio 1' requiere primero extraer el enunciado, que ahora falla. Con el fix de pdftotext deberia funcionar.</t>
        </is>
      </c>
      <c r="H30" s="21" t="inlineStr">
        <is>
          <t>BUG #4 (solo-codigo, sin acceso a servidor ni Composer). Vendorizar smalot/pdfparser DENTRO del plugin. 1) Bajar la release estable de smalot/pdfparser de GitHub (v2.x), comprobar en su composer.json que no tiene deps de paquetes (solo php, ext-zlib, ext-iconv; symfony/polyfill-mbstring NO se usa realmente y Moodle ya trae ext-mbstring). Colocar en lib/pdfparser/ (LICENSE.txt + src/Smalot/PdfParser/** + autoload.php propio con spl_autoload_register PSR-4). Commitear la libreria con el plugin. 2) En classes/content_extractor.php extract_pdf_text(): usar \Smalot\PdfParser\Parser como estrategia PRINCIPAL; orden smalot -&gt; pdftotext(shell_exec, fallback inofensivo) -&gt; parser naive (ultimo recurso). 3) Nueva funcion is_pdf_text_useful(): validar cada resultado (long&gt;=20, ratio de letras&gt;=40%, &gt;=3 palabras reales) y descartar basura CID antes de aceptar. 4) Si ninguna estrategia saca texto util, mensaje claro 'No se pudo leer el texto de este PDF; puede estar escaneado o protegido', no basura ni silencio. Licencia LGPL-3.0 compatible con GPL de Moodle. Versionado: subir version.php (1.1.6). No romper: PDFs de texto simple y ficheros text/* siguen igual. [APLICADO en v1.1.6 - pendiente de verificar en chat: 'dame el enunciado del primer problema del pdf' debe dar el texto real.]</t>
        </is>
      </c>
      <c r="I30" s="22" t="n"/>
      <c r="J30" s="21" t="n"/>
    </row>
    <row r="31" ht="22" customHeight="1">
      <c r="A31" s="8" t="inlineStr">
        <is>
          <t>Datos del curso en conjunto (aquí suele fallar)</t>
        </is>
      </c>
      <c r="B31" s="17" t="n"/>
      <c r="C31" s="17" t="n"/>
      <c r="D31" s="17" t="n"/>
      <c r="E31" s="17" t="n"/>
      <c r="F31" s="17" t="n"/>
      <c r="G31" s="17" t="n"/>
      <c r="H31" s="17" t="n"/>
      <c r="I31" s="17" t="n"/>
      <c r="J31" s="20" t="n"/>
    </row>
    <row r="32" ht="30" customHeight="1">
      <c r="A32" s="10" t="n">
        <v>25</v>
      </c>
      <c r="B32" s="11" t="inlineStr">
        <is>
          <t>¿Cuál es la nota media de todo el curso?</t>
        </is>
      </c>
      <c r="C32" s="12" t="inlineStr">
        <is>
          <t>La media global de todos</t>
        </is>
      </c>
      <c r="D32" s="16" t="inlineStr">
        <is>
          <t>Mal</t>
        </is>
      </c>
      <c r="E32" s="13" t="inlineStr">
        <is>
          <t>Bien</t>
        </is>
      </c>
      <c r="F32" s="19" t="inlineStr">
        <is>
          <t>'El documento no proporciona informacion sobre la nota media del curso.' No calculo la media global.</t>
        </is>
      </c>
      <c r="G32" s="14" t="inlineStr">
        <is>
          <t>[RONDA 3 — curso SANS0001 (id 92), v1.11.0, Claude Sonnet 5] 9.18/10 (91.85%) sobre 9 alumnos, aclarando que es la unica evaluacion calificable.  ||  [✓✓ RE-VERIFICADA con Claude Sonnet 5 (v1.2.4): '9.18/10 (91.85%)' + tabla con badges; distingue 9 de 13 y excluye staff. Renderiza bien. Calidad mejorada vs gpt-4o.]  [✓ RECUPERADA con fix #1+#2 (v1.1.4): 'La calificacion media es 8.53 sobre 10' (con contexto limpio). Ya no dice 'el documento no proporciona'.]  Confirmado el patron de P12/P15/P16: las preguntas de analitica caen a modo documento. Ademas data_retriever NO agrega (no calcula media de curso), y el saludo del bot promete 'preguntame sobre notas/completitud/estudiantes en riesgo' -&gt; choque de expectativas grave: promete analitica y falla en la analitica basica. [CAUSA RAIZ CONFIRMADA EN CODIGO: rag_retriever.php linea 1622, is_pdf_content_query incluye 'nota media|calificacion media/promedio|cuantos alumnos/estudiantes|quien ha completado|cuantos intentos'. Por eso estas preguntas se clasifican como 'contenido de documento' (isContentIntent=true) y se responden sobre un PDF -&gt; 'el documento no menciona'. Verificado tambien en curso CON notas: 'nota media del curso' falla igual mientras '% aprobados' funciona.]</t>
        </is>
      </c>
      <c r="H32" s="21" t="inlineStr">
        <is>
          <t>Contexto: Plugin de Moodle `block_pulso` (chat de analitica con IA sobre cursos). Tiene una ruta de analitica (responde con notas, insights, etc.) y una ruta de contenido de documento. Fichero: classes/rag_retriever.php.
Sintoma (bug de enrutado de alto impacto): Las preguntas de ANALITICA que contienen ciertas palabras clave se clasifican erroneamente como 'preguntas sobre el contenido de un documento' y se responden extrayendo texto de un PDF, devolviendo 'El documento no proporciona informacion sobre la nota media' — incluso en cursos que SI tienen notas. Fallan: '¿cual es la nota media del curso?', '¿que nota media han sacado?', '¿cuantos alumnos hay matriculados?'. En cambio '¿que porcentaje de aprobados hay?' (sin esas keywords) SI funciona y responde por analitica con tabla e insights. Confirma que la analitica funciona; el fallo es solo de clasificacion.
Causa raiz (confirmada en codigo): En `is_pdf_content_query()` (linea ~1622), la expresion regular incluye palabras que son ANALITICAS, no de contenido de documento: 'nota media', 'calificacion media|promedio', 'cuantos alumnos|estudiantes', 'quien/quienes ha/han completado', 'cuantos intentos'. Cualquier pregunta con esas palabras activa isContentIntent=true y se enruta a la extraccion de PDF (`answer_document_question`).
Arreglo: Quita esas keywords analiticas de la regex de `is_pdf_content_query()`. Deja solo las de contenido real de documento (enunciado, problema N, ejercicio N, muestrame, solucion, que preguntas, pregunta N, etc.).
No romper: (1) La nota media de UN cuestionario o UNA tarea concretos debe seguir funcionando via la rama `$asksGradeData` de `build_quiz_answer()`/`build_assign_answer()`, que calcula el promedio; esa deteccion NO debe depender de is_pdf_content_query. (2) Las preguntas de contenido real de un PDF ('dame el enunciado del problema 1') deben seguir yendo a content_mode.
Verificacion: en un curso con notas, '¿cual es la nota media del curso?' debe responder con el promedio (o 'aun no hay notas' si no las hay) y NO con 'el documento no proporciona informacion'. Y 'dame el enunciado del problema 1 del PDF X' debe seguir extrayendo el contenido.
VERSIONADO (OBLIGATORIO, regla del proyecto): sube tanto $plugin-&gt;version (formato YYYYMMDDXX) como $plugin-&gt;release (semver) en version.php. Aplica en cada cambio, por pequeno que sea.</t>
        </is>
      </c>
      <c r="I32" s="22" t="n"/>
      <c r="J32" s="21" t="n"/>
    </row>
    <row r="33" ht="30" customHeight="1">
      <c r="A33" s="10" t="n">
        <v>26</v>
      </c>
      <c r="B33" s="11" t="inlineStr">
        <is>
          <t>¿Qué porcentaje de aprobados hay en el curso?</t>
        </is>
      </c>
      <c r="C33" s="12" t="inlineStr">
        <is>
          <t>El % de aprobados</t>
        </is>
      </c>
      <c r="D33" s="16" t="inlineStr">
        <is>
          <t>Mal</t>
        </is>
      </c>
      <c r="E33" s="13" t="inlineStr">
        <is>
          <t>Bien</t>
        </is>
      </c>
      <c r="F33" s="19" t="inlineStr">
        <is>
          <t>Respuesta estructurada (formato analitica: Insights + Recomendaciones). Dijo que no hay calificaciones/aprobados registrados en ADGD0208, con recomendaciones (revisar config de calificaciones, asegurar que los alumnos completen evaluaciones). Sin alucinar.</t>
        </is>
      </c>
      <c r="G33" s="14" t="inlineStr">
        <is>
          <t>[RONDA 3 — curso SANS0001 (id 92), v1.11.0, Claude Sonnet 5] 100% aprobados (9/9), 4 pendientes, tabla + insights + export.  ||  [✓✓ RE-VERIFICADA con Claude (v1.2.4): distingue % sobre presentados vs total + insights.]  MUY REVELADOR. Aqui SI uso la ruta de analitica (formato con insights/recomendaciones), a diferencia de P25 (misma tematica de notas) que cayo a modo documento. CONCLUSION CLAVE: la ruta de analitica funciona bien; el bug de P12/P15/P16/P25 es ENRUTADO INCOHERENTE (unas preguntas de notas van a analitica y otras a modo documento). A VERIFICAR: dice 'no hay notas' pero el quiz tenia 10 intentos finalizados (P11); revisar si las notas del quiz llegan al gradebook (grades_and_quizzes). [EVIDENCIA EXTRA: la misma pregunta en OTRO curso CON notas da respuesta excelente: tabla (9 completaron / 9 aprobados / 100%), insights, recomendaciones y export Excel/CSV. Confirma que la ruta de analitica calcula bien % aprobados cuando hay datos. El bug de P12/P15/P25 es de ENRUTADO de la consulta 'nota media' a modo documento, no de capacidad analitica.]</t>
        </is>
      </c>
      <c r="H33" s="21" t="n"/>
      <c r="I33" s="22" t="n"/>
      <c r="J33" s="21" t="n"/>
    </row>
    <row r="34" ht="30" customHeight="1">
      <c r="A34" s="10" t="n">
        <v>27</v>
      </c>
      <c r="B34" s="11" t="inlineStr">
        <is>
          <t>¿Qué porcentaje de actividades se han completado de media?</t>
        </is>
      </c>
      <c r="C34" s="12" t="inlineStr">
        <is>
          <t>El % medio de finalización</t>
        </is>
      </c>
      <c r="D34" s="16" t="inlineStr">
        <is>
          <t>Mal</t>
        </is>
      </c>
      <c r="E34" s="13" t="inlineStr">
        <is>
          <t>Bien</t>
        </is>
      </c>
      <c r="F34" s="19" t="inlineStr">
        <is>
          <t>'Actualmente no tengo datos especificos sobre el porcentaje promedio de actividades completadas... puedo sugerir que revises la barra de progreso de la plataforma.' Respuesta suave, sin alucinar, con sugerencia util. No calculo el %.</t>
        </is>
      </c>
      <c r="G34" s="14" t="inlineStr">
        <is>
          <t>[RONDA 3 — curso SANS0001 (id 92), v1.11.0, Claude Sonnet 5] 69.2% de finalizacion y EXPLICA que solo hay 1 actividad con seguimiento. Antes era Regular.  ||  Regular. A diferencia de P25, aqui NO cayo a modo documento (enrutado OK) y no alucino. Pero no calculo el % de finalizacion pese a que el plugin tiene los datos (get_module_completions en data_retriever). Le falta el paso de agregacion.</t>
        </is>
      </c>
      <c r="H34" s="21" t="inlineStr">
        <is>
          <t>Contexto: Plugin de Moodle `block_pulso`. Ficheros: classes/data_retriever.php, classes/system_prompt_designer.php.
Sintoma: '¿que porcentaje de actividades se han completado de media?' responde 'no tengo datos especificos sobre el porcentaje promedio...' pese a que el plugin tiene los datos de completitud por modulo.
Causa raiz: `data_retriever` obtiene la completitud por modulo (`get_module_completions()`) pero NO calcula el porcentaje agregado, y el LLM no dispone del dato ya calculado.
Arreglo: En classes/data_retriever.php calcula el % medio de actividades completadas a partir de `get_module_completions()` (actividades completadas / total de modulos con seguimiento de finalizacion, agregado) y expon ese valor en el contexto analitico. En classes/system_prompt_designer.php, permite que el modelo use ese agregado para responder la pregunta con un numero concreto en vez de 'no tengo datos especificos'.
No romper: si el curso no tiene seguimiento de finalizacion activado, responder de forma clara que no hay datos de completitud, sin inventar.
VERSIONADO (OBLIGATORIO, regla del proyecto): sube tanto $plugin-&gt;version (formato YYYYMMDDXX) como $plugin-&gt;release (semver) en version.php. Aplica en cada cambio, por pequeno que sea.</t>
        </is>
      </c>
      <c r="I34" s="22" t="n"/>
      <c r="J34" s="21" t="n"/>
    </row>
    <row r="35" ht="30" customHeight="1">
      <c r="A35" s="10" t="n">
        <v>28</v>
      </c>
      <c r="B35" s="11" t="inlineStr">
        <is>
          <t>¿Qué nota media han sacado en total?</t>
        </is>
      </c>
      <c r="C35" s="12" t="inlineStr">
        <is>
          <t>La media global</t>
        </is>
      </c>
      <c r="D35" s="16" t="inlineStr">
        <is>
          <t>Mal</t>
        </is>
      </c>
      <c r="E35" s="13" t="inlineStr">
        <is>
          <t>Bien</t>
        </is>
      </c>
      <c r="F35" s="19" t="inlineStr">
        <is>
          <t>'La nota media no aparece en el documento proporcionado.' Modo documento otra vez.</t>
        </is>
      </c>
      <c r="G35" s="14" t="inlineStr">
        <is>
          <t>[RONDA 3 — curso SANS0001 (id 92), v1.11.0, Claude Sonnet 5] 9.18/10 con tabla (nota mas alta/baja, alumnos evaluados) + export.  ||  [✓ CONFIRMADA (v1.1.6): '9.1/10' + tabla (intentos, media, mas alta/baja, tasa aprobacion). Analitica.]  [PROBABLEMENTE RECUPERADA tras fix #1+#2 (v1.1.4), misma raiz que P25/P30 — PENDIENTE de confirmar en chat.]  MISMO bug de la linea 1622 (is_pdf_content_query captura 'nota media'). Confirma que cualquier fraseo con 'nota media' falla. Ver P25 para causa raiz y fix.</t>
        </is>
      </c>
      <c r="H35" s="21" t="inlineStr">
        <is>
          <t>MISMO fix que P25 (linea ~1622). Copia y usa el prompt de P25. Confirma que cualquier fraseo con 'nota media' deja de ir a modo documento.</t>
        </is>
      </c>
      <c r="I35" s="22" t="n"/>
      <c r="J35" s="21" t="n"/>
    </row>
    <row r="36" ht="30" customHeight="1">
      <c r="A36" s="10" t="n">
        <v>29</v>
      </c>
      <c r="B36" s="11" t="inlineStr">
        <is>
          <t>¿Cuántos alumnos han terminado el curso completo?</t>
        </is>
      </c>
      <c r="C36" s="12" t="inlineStr">
        <is>
          <t>Nº que completó el curso</t>
        </is>
      </c>
      <c r="D36" s="15" t="inlineStr">
        <is>
          <t>Regular</t>
        </is>
      </c>
      <c r="E36" s="13" t="inlineStr">
        <is>
          <t>Bien</t>
        </is>
      </c>
      <c r="F36" s="19" t="inlineStr">
        <is>
          <t>Dos intentos, ambos mal: (1) emparejo el foro 'Foro de presentacion de alumnos' (Discusiones 0, Mensajes 0) y mostro su descripcion - actividad equivocada; (2) 'El documento no proporciona informacion sobre cuantos alumnos han terminado el curso completo.' - modo documento.</t>
        </is>
      </c>
      <c r="G36" s="14" t="inlineStr">
        <is>
          <t>[RONDA 3 — curso SANS0001 (id 92), v1.11.0, Claude Sonnet 5] 0 de 13 completaron el curso, 9 aprobaron el cuestionario + tabla.  ||  [✓ CONFIRMADA (v1.1.6): '4 inscritos, 0 completaron (0%)' + tabla completado/en progreso/no iniciado. Analitica real de completitud.]  [PROBABLEMENTE RECUPERADA tras fix #1+#2 (v1.1.4), misma raiz que P25/P30 — PENDIENTE de confirmar en chat.]  MISMA raiz linea 1622: 'cuantos alumnos' esta en is_pdf_content_query -&gt; isContentIntent=true -&gt; busca un recurso/actividad y engancha el foro que contiene 'alumnos' en su nombre (fallo de matching combinado). El dato de finalizacion del curso existe (get_course_completions). Doble bug: enrutado (1622) + matching por nombre.</t>
        </is>
      </c>
      <c r="H36" s="21" t="inlineStr">
        <is>
          <t>Contexto: Plugin de Moodle `block_pulso`. Ficheros: classes/rag_retriever.php, classes/data_retriever.php.
Sintoma: '¿cuantos alumnos han terminado el curso completo?' falla de dos formas: (1) engancha un foro que contiene la palabra 'alumnos' en su nombre y muestra su descripcion; (2) responde 'el documento no proporciona informacion'.
Causa raiz: (1) 'cuantos alumnos' esta en la regex de is_pdf_content_query (ver fix de P25) y enruta a modo documento; (2) el matcher engancha una actividad por la palabra generica 'alumnos' (ver fix de P30). El dato de finalizacion del curso existe (`get_course_completions()`).
Arreglo: Aplica los fixes de P25 (quitar keywords analiticas de is_pdf_content_query) y P30 (matching por palabra generica). Ademas, anade en `resolve_direct_course_query()` una intencion directa 'cuantos alumnos han terminado/completado el curso' que cuente los `course_completions` con timecompleted no nulo usando `get_course_completions()`.
Verificacion: la pregunta debe devolver el numero de alumnos que han completado el curso, no un foro ni 'el documento no proporciona'.
VERSIONADO (OBLIGATORIO, regla del proyecto): sube tanto $plugin-&gt;version (formato YYYYMMDDXX) como $plugin-&gt;release (semver) en version.php. Aplica en cada cambio, por pequeno que sea.</t>
        </is>
      </c>
      <c r="I36" s="22" t="n"/>
      <c r="J36" s="21" t="n"/>
    </row>
    <row r="37" ht="22" customHeight="1">
      <c r="A37" s="8" t="inlineStr">
        <is>
          <t>Preguntas por alumno o comparativas (no está preparado)</t>
        </is>
      </c>
      <c r="B37" s="17" t="n"/>
      <c r="C37" s="17" t="n"/>
      <c r="D37" s="17" t="n"/>
      <c r="E37" s="17" t="n"/>
      <c r="F37" s="17" t="n"/>
      <c r="G37" s="17" t="n"/>
      <c r="H37" s="17" t="n"/>
      <c r="I37" s="17" t="n"/>
      <c r="J37" s="20" t="n"/>
    </row>
    <row r="38" ht="30" customHeight="1">
      <c r="A38" s="10" t="n">
        <v>30</v>
      </c>
      <c r="B38" s="11" t="inlineStr">
        <is>
          <t>¿Quién es el alumno con mejor nota?</t>
        </is>
      </c>
      <c r="C38" s="12" t="inlineStr">
        <is>
          <t>Un ranking de alumnos</t>
        </is>
      </c>
      <c r="D38" s="16" t="inlineStr">
        <is>
          <t>Mal</t>
        </is>
      </c>
      <c r="E38" s="13" t="inlineStr">
        <is>
          <t>Bien</t>
        </is>
      </c>
      <c r="F38" s="19" t="inlineStr">
        <is>
          <t>En 2 cursos distintos, ambos mal: (1) engancho el recurso 'Guia del alumno' (GA_ADGD0208...pdf) por el token 'alumno'; (2) engancho 'NOTA INFORMATIVA DIRIGIDA A LOS PARTICIPANTES' por el token 'nota'. Devolvio metadatos de un PDF, no un ranking.</t>
        </is>
      </c>
      <c r="G38" s="14" t="inlineStr">
        <is>
          <t>[RONDA 3 — curso SANS0001 (id 92), v1.11.0, Claude Sonnet 5] Maria Petra 10/10 + tabla e insights. SIN EMAIL (privacidad #6.2 OK).  ||  [✓✓ RE-VERIFICADA con Claude (v1.2.4): ranking/mejor alumno renderiza bien, sin email.]  [✓ RECUPERADA con fix #2 (v1.1.4): da ranking real (mejor nota: Maria Petra Gordillo, 10/10) con insights, en vez de enganchar 'Guia del alumno'. NOTA: expone nombre+email del alumno -&gt; revisar privacidad (P32).]  Doble problema: (1) HUECO DE FUNCIONALIDAD: no existe ranking de alumnos por nota. (2) BUG matching: en vez de responder 'no puedo dar rankings', el matcher agarra cualquier recurso que comparta una palabra generica ('alumno'/'nota') con la pregunta. Misma familia que P4/P6/P14/P29.</t>
        </is>
      </c>
      <c r="H38" s="21" t="inlineStr">
        <is>
          <t>BUG #2 — El matcher engancha un recurso por palabra generica y se salta el quiz/tarea/analitica.
Contexto: Plugin de Moodle block_pulso. Fichero: classes/rag_retriever.php, funciones resolve_direct_resource_query() (~linea 309) y match_activity_by_name() (~lineas 521-563). ALTA PRIORIDAD: afecta preguntas escritas, seguimientos conversacionales y hasta los botones (En riesgo/Notas).
Sintoma: preguntas de analitica o sobre una actividad concreta devuelven los METADATOS de un PDF cuyo nombre comparte una palabra con la pregunta: 'nota media' -&gt; engancha 'NOTA INFORMATIVA'; 'cuantos alumnos' -&gt; 'Foro de presentacion de alumnos'; 'quien es el alumno con mejor nota' -&gt; 'Guia del alumno'; y hasta 'cuantas preguntas tiene el cuestionario tipo test' -&gt; un PDF con 'tipo'/'test'/'cuestionario' en el nombre, en vez de responder con el quiz.
Causa raiz (confirmada por trazado):
(1) En resolve_direct_resource_query() se intenta emparejar un RECURSO PRIMERO (linea 345) y solo si no hay match se prueba quiz (350), assign (358), etc. Asi, un recurso con un token generico gana antes de llegar al quiz/tarea.
(2) match_activity_by_name() (~544-559) puntua cualquier palabra de &gt;=4 letras; palabras genericas como 'tipo','test','curso','nota','alumno','estudiante','foro','tarea','resumen','cuestionario' SI puntuan, y con una sola coincidencia ya devuelve ese recurso.
Arreglo:
(A) match_activity_by_name(): subir el umbral. No emparejar por una sola palabra generica; puntuar sobre el nombre COMPLETO; ampliar la stopword-list con 'tipo','test','curso','nota','notas','alumno','alumnos','estudiante','estudiantes','foro','tarea','resumen','participante','participantes','guia','manual','cuestionario','actividad','pregunta','preguntas'; usar numeros/ordinales como discriminador; si no hay match claro, devolver null (que la consulta siga a analitica/LLM).
(B) Enrutado: no dar por defecto prioridad al recurso. Si la pregunta contiene una pista de TIPO de actividad ('cuestionario'-&gt;quiz, 'tarea'-&gt;assign, 'foro'-&gt;forum), probar ese tipo ANTES que los recursos. Alternativa mejor: puntuar candidatos de TODOS los tipos y quedarse con el de mayor score, no 'recurso primero'.
(C) Prioridad de intenciones analiticas: si la pregunta es de analitica (nota media, matriculados, en riesgo, completitud, ranking), esa ruta debe ir ANTES del match de actividad/recurso.
No romper: cuando el usuario nombra un recurso de forma inequivoca (nombre completo y distintivo), el match debe seguir funcionando. Verifica que P10 ('cuantas preguntas tiene el cuestionario tipo test') vuelve a dar el numero de preguntas, que 'nota media del curso' y 'cuantos alumnos matriculados' van a analitica, y que 'que contiene el recurso X' (nombre claro) sigue resolviendo el PDF correcto.
VERSIONADO (OBLIGATORIO): sube $plugin-&gt;version (YYYYMMDDXX) y $plugin-&gt;release (semver) en version.php.</t>
        </is>
      </c>
      <c r="I38" s="22" t="n"/>
      <c r="J38" s="21" t="n"/>
    </row>
    <row r="39" ht="30" customHeight="1">
      <c r="A39" s="10" t="n">
        <v>31</v>
      </c>
      <c r="B39" s="11" t="inlineStr">
        <is>
          <t>¿Qué alumnos van peor?</t>
        </is>
      </c>
      <c r="C39" s="12" t="inlineStr">
        <is>
          <t>Los alumnos con peor nota</t>
        </is>
      </c>
      <c r="D39" s="16" t="inlineStr">
        <is>
          <t>Mal</t>
        </is>
      </c>
      <c r="E39" s="13" t="inlineStr">
        <is>
          <t>Bien</t>
        </is>
      </c>
      <c r="F39" s="19" t="inlineStr">
        <is>
          <t>Engancho de nuevo 'Guia del alumno' (GA_ADGD0208...pdf) por el token 'alumno'. Metadatos de PDF, no analisis de rendimiento.</t>
        </is>
      </c>
      <c r="G39" s="14" t="inlineStr">
        <is>
          <t>[RONDA 3 — curso SANS0001 (id 92), v1.11.0, Claude Sonnet 5] 4 alumnos sin nota, con estado y accion recomendada. Sin email.  ||  Mismo bug que P30: matching por palabra generica ('alumno') + hueco de funcionalidad (no identifica alumnos de bajo rendimiento). Ver P30.</t>
        </is>
      </c>
      <c r="H39" s="21" t="inlineStr">
        <is>
          <t>MISMO fix que P30 (matching por palabra generica 'alumno'). Copia y usa el prompt de P30.</t>
        </is>
      </c>
      <c r="I39" s="22" t="n"/>
      <c r="J39" s="21" t="n"/>
    </row>
    <row r="40" ht="30" customHeight="1">
      <c r="A40" s="10" t="n">
        <v>32</v>
      </c>
      <c r="B40" s="11" t="inlineStr">
        <is>
          <t>¿Qué nota ha sacado [nombre del alumno]?</t>
        </is>
      </c>
      <c r="C40" s="12" t="inlineStr">
        <is>
          <t>La nota de ese alumno</t>
        </is>
      </c>
      <c r="D40" s="16" t="inlineStr">
        <is>
          <t>Mal</t>
        </is>
      </c>
      <c r="E40" s="13" t="inlineStr">
        <is>
          <t>Bien</t>
        </is>
      </c>
      <c r="F40" s="19" t="inlineStr">
        <is>
          <t>2 cursos: (1) ADGD0208: respuesta analitica correcta - 'no hay datos de calificaciones de Marcos Del Saz... no se han registrado calificaciones', con insights; honesta y usa el nombre. (2) Otro curso: engancho el PDF 'NOTA INFORMATIVA DIRIGIDA A LOS PARTICIPANTES' por el token 'nota'. Metadatos, mal.</t>
        </is>
      </c>
      <c r="G40" s="14" t="inlineStr">
        <is>
          <t>[RONDA 4 - 07/09/2026, curso SANS0001 (id 92), tras los arreglos] MARIA PETRA GORDILLO GONZALEZ 10/10 (100%), con nota de corte, resultado, insights y recomendaciones. Sin email.  ||  [Email eliminado en #6.2 (v1.1.9). Consulta de nota individual por nombre ahora gateada por permiso moodle/grade:viewall.]  Inconsistente por el bug de matching: si hay un recurso con 'nota' en el nombre, lo engancha; si no, va por analitica (curso 1, respuesta decente). El matching por palabra generica ('nota') vuelve a fallar. Ademas consultar la nota de un alumno por nombre roza PRIVACIDAD: decidir si debe permitirse y con que permisos.</t>
        </is>
      </c>
      <c r="H40" s="21" t="inlineStr">
        <is>
          <t>MISMO fix que P30 (matching por 'nota'/'alumno'). Copia y usa el prompt de P30. Adicional (privacidad): decide la politica para consultar la nota de un alumno concreto por nombre; si se permite, usa get_grades_and_quizzes filtrado por usuario respetando capacidades de Moodle; si no, responde que no se consultan notas individuales.</t>
        </is>
      </c>
      <c r="I40" s="22" t="n"/>
      <c r="J40" s="21" t="n"/>
    </row>
    <row r="41" ht="30" customHeight="1">
      <c r="A41" s="10" t="n">
        <v>33</v>
      </c>
      <c r="B41" s="11" t="inlineStr">
        <is>
          <t>¿Qué alumnos están en riesgo de abandono?</t>
        </is>
      </c>
      <c r="C41" s="12" t="inlineStr">
        <is>
          <t>Lista de alumnos en riesgo</t>
        </is>
      </c>
      <c r="D41" s="16" t="inlineStr">
        <is>
          <t>Mal</t>
        </is>
      </c>
      <c r="E41" s="13" t="inlineStr">
        <is>
          <t>Bien</t>
        </is>
      </c>
      <c r="F41" s="19" t="inlineStr">
        <is>
          <t>BOTON 'En riesgo' en 2 cursos: Curso 1 BIEN (2 en riesgo: Marcos Del Saz, Alumno SEPE, con razon/progreso/accion/insights/recomendaciones). Curso 2 MAL: el MISMO boton engancha el PDF 'Manual de uso de la plataforma para el estudiante' (MANUAL_ESTUDIANTE_SEPE.pdf) por el token 'estudiante'.</t>
        </is>
      </c>
      <c r="G41" s="14" t="inlineStr">
        <is>
          <t>[RONDA 3 — curso SANS0001 (id 92), v1.11.0, Claude Sonnet 5] 4 en riesgo (31%) con motivo/accion/progreso. Muy honesto sobre el limite de 7 dias de los logs. Sin email.  ||  [✓✓ RE-VERIFICADA con Claude (v1.2.4): 3 de 12 en riesgo, razon/accion/progreso por alumno, SIN email (privacidad #6.2 OK). Distingue 'intento sin nota' vs 'sin intento'.]  CORRECCION: ambas pruebas fueron con el BOTON. El boton NO tiene handler propio: inyecta una pregunta en lenguaje natural que pasa por el mismo pipeline y es vulnerable al matcher. La funcion 'en riesgo' EXISTE y es muy buena, pero solo acierta cuando ningun recurso del curso choca con las palabras de la pregunta ('alumno/estudiante'). En cursos con un PDF tipo 'Manual del estudiante' o 'Guia del alumno', hasta el boton falla. Esto eleva la prioridad del fix del matcher: afecta incluso a las funciones accesibles por boton.</t>
        </is>
      </c>
      <c r="H41" s="21" t="inlineStr">
        <is>
          <t>Contexto: Plugin de Moodle `block_pulso`. Ficheros: chat_simple_view.php (botones), classes/rag_retriever.php, classes/chat_pipeline.php.
Sintoma: La funcion 'estudiantes en riesgo' EXISTE y funciona muy bien (identifica alumnos en riesgo con razon, progreso, calificacion, accion recomendada, insights). Pero solo es fiable en cursos 'limpios': tanto la pregunta escrita ('¿que estudiantes estan en riesgo?') como el propio boton 'En riesgo' FALLAN en cursos que tienen un recurso con 'alumno'/'estudiante' en el nombre, porque el matcher engancha ese PDF.
Causa raiz: El boton 'En riesgo' no llama directamente a la funcion analitica: inyecta una pregunta en lenguaje natural que pasa por el mismo pipeline y es vulnerable al matcher (ver fix de P30).
Arreglo: (1) Aplica el fix de P30 (matching por palabra generica). (2) Haz que las intenciones en lenguaje natural 'alumnos/estudiantes en riesgo', 'riesgo de abandono', 'quien puede abandonar' invoquen la MISMA funcion analitica de riesgo, con prioridad sobre el match de actividad. (3) Idealmente, que los botones (En riesgo, Notas, Completitud, Engagement) llamen directamente a su funcion analitica en vez de inyectar texto que pasa por el matcher.
No romper: el buen resultado actual de la funcion de riesgo debe mantenerse en los cursos donde ya funciona.
VERSIONADO (OBLIGATORIO, regla del proyecto): sube tanto $plugin-&gt;version (formato YYYYMMDDXX) como $plugin-&gt;release (semver) en version.php. Aplica en cada cambio, por pequeno que sea.</t>
        </is>
      </c>
      <c r="I41" s="22" t="n"/>
      <c r="J41" s="21" t="n"/>
    </row>
    <row r="42" ht="30" customHeight="1">
      <c r="A42" s="10" t="n">
        <v>34</v>
      </c>
      <c r="B42" s="11" t="inlineStr">
        <is>
          <t>Dame un ranking de notas de los alumnos</t>
        </is>
      </c>
      <c r="C42" s="12" t="inlineStr">
        <is>
          <t>Ranking ordenado</t>
        </is>
      </c>
      <c r="D42" s="16" t="inlineStr">
        <is>
          <t>Mal</t>
        </is>
      </c>
      <c r="E42" s="13" t="inlineStr">
        <is>
          <t>Bien</t>
        </is>
      </c>
      <c r="F42" s="19" t="inlineStr">
        <is>
          <t>Ambos cursos: 'El documento no contiene/proporciona informacion sobre un ranking de notas de los alumnos.' Modo documento.</t>
        </is>
      </c>
      <c r="G42" s="14" t="inlineStr">
        <is>
          <t>[RONDA 3 - curso SANS0001 (id 92), v1.11.0] Verificada por el usuario: renderiza correctamente las tarjetas de alumnos con puesto, nota y estado. En una ejecucion aislada salio el JSON crudo por JSON malformado del modelo (no reproducible, ver PROMPTS_ARREGLO_v1.11.1.md prompt 1).</t>
        </is>
      </c>
      <c r="H42" s="21" t="inlineStr">
        <is>
          <t>Contexto: Plugin de Moodle `block_pulso`. Fichero: classes/rag_retriever.php (+ data_retriever.php si se implementa la funcion).
Sintoma: 'dame un ranking de notas de los alumnos' responde 'el documento no contiene informacion sobre un ranking'. No existe funcion de ranking.
Causa raiz: (1) Enrutado a modo documento por las palabras 'nota'/'alumnos' (ver fix de P25 y P30). (2) Hueco de funcionalidad: no hay ranking implementado. El dato base existe (`get_grades_and_quizzes()`).
Arreglo: Aplica P25 y P30 para que no vaya a modo documento. Luego DECIDE: (opcion A) implementar un ranking ordenando `get_grades_and_quizzes()` por nota (respetando privacidad y capacidades de Moodle, ver P32); (opcion B) si no se implementa, responder honestamente 'de momento no puedo generar rankings de alumnos' en vez de 'el documento no contiene'.
Nota de privacidad: mostrar notas por alumno con nombre puede requerir permisos de profesor/gestor.
VERSIONADO (OBLIGATORIO, regla del proyecto): sube tanto $plugin-&gt;version (formato YYYYMMDDXX) como $plugin-&gt;release (semver) en version.php. Aplica en cada cambio, por pequeno que sea.</t>
        </is>
      </c>
      <c r="I42" s="22" t="n"/>
      <c r="J42" s="21" t="n"/>
    </row>
    <row r="43" ht="22" customHeight="1">
      <c r="A43" s="8" t="inlineStr">
        <is>
          <t>Accesos y fechas (solo mira los últimos 7 días)</t>
        </is>
      </c>
      <c r="B43" s="17" t="n"/>
      <c r="C43" s="17" t="n"/>
      <c r="D43" s="17" t="n"/>
      <c r="E43" s="17" t="n"/>
      <c r="F43" s="17" t="n"/>
      <c r="G43" s="17" t="n"/>
      <c r="H43" s="17" t="n"/>
      <c r="I43" s="17" t="n"/>
      <c r="J43" s="20" t="n"/>
    </row>
    <row r="44" ht="30" customHeight="1">
      <c r="A44" s="10" t="n">
        <v>35</v>
      </c>
      <c r="B44" s="11" t="inlineStr">
        <is>
          <t>¿Cuántos accesos ha habido este mes?</t>
        </is>
      </c>
      <c r="C44" s="12" t="inlineStr">
        <is>
          <t>Accesos del mes</t>
        </is>
      </c>
      <c r="D44" s="16" t="inlineStr">
        <is>
          <t>Mal</t>
        </is>
      </c>
      <c r="E44" s="13" t="inlineStr">
        <is>
          <t>Bien</t>
        </is>
      </c>
      <c r="F44" s="19" t="inlineStr">
        <is>
          <t>2 cursos: (1) '20 accesos en lo que va del mes de julio de 2026' + tabla (Total 20, Usuarios activos 1: ADMIN-Marcos) + insights + export. (2) 'No tengo datos especificos sobre accesos del ultimo mes, revisa los informes de Moodle.'</t>
        </is>
      </c>
      <c r="G44" s="14" t="inlineStr">
        <is>
          <t>[RONDA 4 - 07/09/2026, curso SANS0001 (id 92), tras los arreglos] 81 accesos en septiembre, rango 2-7/09. Honesto sobre la ventana de 7 dias de logs y distingue admin (Leonardo 56, Marcos 24) de alumnos (0).  ||  Regular. Limitacion de ventana temporal confirmada: el plugin solo lee 7 dias de logs (get_unified_course_context ..., 7), pero el curso 1 presenta esos datos como 'lo que va del mes' (hoy 10-jul) -&gt; ENGANOSO, faltan dias 1-3. El motor de analitica de accesos funciona; el problema es el alcance temporal y el etiquetado. Curso 2 responde con no-dato amable (inconsistencia entre cursos).</t>
        </is>
      </c>
      <c r="H44" s="21" t="inlineStr">
        <is>
          <t>Contexto: Plugin de Moodle `block_pulso`. Ficheros: classes/data_retriever.php (parametro daysback), classes/system_prompt_designer.php, classes/chat_pipeline.php.
Sintoma: '¿cuantos accesos ha habido este mes?' responde con seguridad (ej. '20 accesos en lo que va del mes de julio') pero el dato solo cubre los ultimos 7 dias, no el mes entero. El numero se presenta como 'del mes' cuando en realidad son 7 dias: es enganoso.
Causa raiz: El contexto se obtiene con una ventana fija de 7 dias (`get_unified_course_context($courseid, 7)`), pero el modelo etiqueta esos datos como 'este mes'.
Arreglo (elige A, B o ambas): (A) Hacer configurable/ampliar la ventana de logs (p.ej. 30 dias) o ajustarla segun el periodo que menciona la pregunta ('hoy', 'semana', 'mes'). (B) En system_prompt_designer, instruir al modelo para que declare SIEMPRE la ventana real de los datos ('en los ultimos 7 dias') en vez de 'este mes', para no confundir. Lo ideal es A+B: calcular segun el periodo pedido y etiquetar con precision.
No romper: las preguntas sobre 'hoy' o 'esta semana' (dentro de 7 dias) deben seguir respondiendo bien.
VERSIONADO (OBLIGATORIO, regla del proyecto): sube tanto $plugin-&gt;version (formato YYYYMMDDXX) como $plugin-&gt;release (semver) en version.php. Aplica en cada cambio, por pequeno que sea.</t>
        </is>
      </c>
      <c r="I44" s="22" t="n"/>
      <c r="J44" s="21" t="n"/>
    </row>
    <row r="45" ht="30" customHeight="1">
      <c r="A45" s="10" t="n">
        <v>36</v>
      </c>
      <c r="B45" s="11" t="inlineStr">
        <is>
          <t>¿Quién se ha conectado hoy?</t>
        </is>
      </c>
      <c r="C45" s="12" t="inlineStr">
        <is>
          <t>Quién entró hoy</t>
        </is>
      </c>
      <c r="D45" s="15" t="inlineStr">
        <is>
          <t>Regular</t>
        </is>
      </c>
      <c r="E45" s="13" t="inlineStr">
        <is>
          <t>Bien</t>
        </is>
      </c>
      <c r="F45" s="19" t="inlineStr">
        <is>
          <t>2 cursos, ambos correctos: identifica a ADMIN-Marcos Del Saz con hora (11:59-13:00 / 12:53 PM) y tipo de acciones (visualizaciones de curso y modulos).</t>
        </is>
      </c>
      <c r="G45" s="14" t="inlineStr">
        <is>
          <t>[RONDA 3 — curso SANS0001 (id 92), v1.11.0, Claude Sonnet 5] 3 usuarios hoy; distingue alumnos de cuentas admin/docencia.  ||  Correcto. Los accesos de 'hoy' estan dentro de la ventana de 7 dias, asi que la analitica de logs funciona bien aqui.</t>
        </is>
      </c>
      <c r="H45" s="21" t="n"/>
      <c r="I45" s="22" t="n"/>
      <c r="J45" s="21" t="n"/>
    </row>
    <row r="46" ht="30" customHeight="1">
      <c r="A46" s="10" t="n">
        <v>37</v>
      </c>
      <c r="B46" s="11" t="inlineStr">
        <is>
          <t>¿Cuál es la actividad de las últimas semanas?</t>
        </is>
      </c>
      <c r="C46" s="12" t="inlineStr">
        <is>
          <t>Actividad de varias semanas</t>
        </is>
      </c>
      <c r="D46" s="16" t="inlineStr">
        <is>
          <t>Mal</t>
        </is>
      </c>
      <c r="E46" s="13" t="inlineStr">
        <is>
          <t>Bien</t>
        </is>
      </c>
      <c r="F46" s="19" t="inlineStr">
        <is>
          <t>Engancho 'Guia del alumno' (GA_ADGD0208...pdf) de nuevo, pese a que la pregunta no contiene 'alumno'. No dio la actividad de accesos.</t>
        </is>
      </c>
      <c r="G46" s="14" t="inlineStr">
        <is>
          <t>[RONDA 4 - 07/09/2026, curso SANS0001 (id 92), tras los arreglos] 81 accesos entre 2/09 y 7/09, avisando de que el 100% es personal administrativo/tutores y no hay actividad de alumnos.  ||  [✓ ENRUTADO ARREGLADO (v1.1.5/1.1.6): ya no engancha un PDF, da los accesos reales. Queda la ventana temporal de ~7 dias para 'ultimas semanas' -&gt; mejora P35.]  [PARCIAL con fix #3 (v1.1.5): resuelta la contaminacion de historial. Queda la ventana temporal de 7 dias para 'ultimas semanas' (ver fix P35). Re-test recomendado.]  Mal por dos posibles causas: (1) la palabra 'actividad' dispara la resolucion de una actividad; (2) contaminacion del history-hint (Guia del alumno salio en P30/P31/P33 de este chat). Ademas, aunque llegara a analitica, la ventana de 7 dias se quedaria corta para 'ultimas semanas'. Sugerido: repetir en chat NUEVO para descartar history-hint.</t>
        </is>
      </c>
      <c r="H46" s="21" t="inlineStr">
        <is>
          <t>Combina los fixes de P14 (history-hint contaminado), P30 (matching) y P35 (ventana temporal): 'actividad de acceso/logs' NO debe resolver a una actividad concreta; es intencion analitica de accesos. Ademas no arrastrar recurso previo del historial.</t>
        </is>
      </c>
      <c r="I46" s="22" t="n"/>
      <c r="J46" s="21" t="n"/>
    </row>
    <row r="47" ht="22" customHeight="1">
      <c r="A47" s="8" t="inlineStr">
        <is>
          <t>Contenido que el chat no puede leer</t>
        </is>
      </c>
      <c r="B47" s="17" t="n"/>
      <c r="C47" s="17" t="n"/>
      <c r="D47" s="17" t="n"/>
      <c r="E47" s="17" t="n"/>
      <c r="F47" s="17" t="n"/>
      <c r="G47" s="17" t="n"/>
      <c r="H47" s="17" t="n"/>
      <c r="I47" s="17" t="n"/>
      <c r="J47" s="20" t="n"/>
    </row>
    <row r="48" ht="30" customHeight="1">
      <c r="A48" s="10" t="n">
        <v>38</v>
      </c>
      <c r="B48" s="11" t="inlineStr">
        <is>
          <t>¿Qué se ha comentado en el foro [nombre]?</t>
        </is>
      </c>
      <c r="C48" s="12" t="inlineStr">
        <is>
          <t>Los mensajes del foro</t>
        </is>
      </c>
      <c r="D48" s="16" t="inlineStr">
        <is>
          <t>Mal</t>
        </is>
      </c>
      <c r="E48" s="15" t="inlineStr">
        <is>
          <t>Regular</t>
        </is>
      </c>
      <c r="F48" s="19" t="inlineStr">
        <is>
          <t>Nombro el foro 'Tablon de anuncios' pero devolvio 'Guia del alumno' (PDF), que no comparte ninguna palabra con la pregunta.</t>
        </is>
      </c>
      <c r="G48" s="14" t="inlineStr">
        <is>
          <t>[RONDA 5 - 07/09/2026, tras v1.14.0 y v1.14.1] SIGUE IGUAL. En frio responde bien (0 discusiones, 0 mensajes + boton). Preguntada tras una respuesta de analitica devuelve OTRA VEZ la tabla de accesos (91 accesos). La contaminacion tras analitica NO se ha arreglado con v1.14.0.  ||  [RONDA 4 - 07/09/2026, curso SANS0001 (id 92), tras los arreglos] Con contexto LIMPIO responde bien (0 discusiones, 0 mensajes, descripcion + boton 'Ir a foro'). Pero preguntado despues de dos respuestas de analitica devolvio la tabla de ACCESOS. Contaminacion residual.  ||  [PARCIAL con fix #3 (v1.1.5): al nombrar el foro ya NO arrastra 'Guia del alumno'; deberia resolver el foro. PERO el contenido de foros sigue sin indexarse (mejora #6). Re-test recomendado.]  EVIDENCIA FUERTE de history-hint contaminado: 'Guia del alumno' aparece en P30/P31/P33/P37/P38 del mismo chat. El history-hint queda pegado a un recurso previo y lo devuelve aunque no tenga relacion. Ademas, el contenido de foros NO se indexa en RAG. RECOMENDACION: repetir en chat NUEVO. Bug de history-hint = alta prioridad (relacionado con P14).</t>
        </is>
      </c>
      <c r="H48" s="21" t="inlineStr">
        <is>
          <t>MISMO fix que P14 (history-hint contaminado). Copia y usa el prompt de P14. Nota: el contenido de foros ademas no se indexa en RAG.</t>
        </is>
      </c>
      <c r="I48" s="22" t="n"/>
      <c r="J48" s="21" t="n"/>
    </row>
    <row r="49" ht="30" customHeight="1">
      <c r="A49" s="10" t="n">
        <v>39</v>
      </c>
      <c r="B49" s="11" t="inlineStr">
        <is>
          <t>¿Qué contiene el documento Word [nombre]?</t>
        </is>
      </c>
      <c r="C49" s="12" t="inlineStr">
        <is>
          <t>El contenido del Word</t>
        </is>
      </c>
      <c r="D49" s="16" t="inlineStr">
        <is>
          <t>Mal</t>
        </is>
      </c>
      <c r="E49" s="49" t="inlineStr">
        <is>
          <t>No aplica</t>
        </is>
      </c>
      <c r="F49" s="19" t="inlineStr">
        <is>
          <t>Identifico el recurso 'Cuento' (el-pais-de-la-geometria...docx) pero solo dio metadatos, no el contenido. Seguimiento 'resumen de su contenido' engancho OTRA actividad (MF0233/UF0323 Paso 2 'Resumen', tarea de presentaciones) por la palabra 'resumen'.</t>
        </is>
      </c>
      <c r="G49" s="14" t="inlineStr">
        <is>
          <t>[RONDA 4 - 07/09/2026, curso SANS0001 (id 92), tras los arreglos] El curso no tiene ningun .docx: los 10 recursos son PDF y 1 es una pagina Moodle. Verificado en el DOM del curso.  ||  [APLICADO #6.1 (v1.1.8): extraccion de .docx/.pptx via ZipArchive (word/document.xml y ppt/slides/slideN.xml). PENDIENTE verificar: 'resume el documento Cuento' -&gt; contenido real.]  Limitacion esperada: content_extractor solo extrae text/*, .ipynb y PDF; Office (.docx/.pptx/.xlsx) NO -&gt; solo metadatos. Ademas, el seguimiento muestra de nuevo el bug de matching ('resumen' engancha una actividad llamada 'Resumen'). Candidato a MEJORA: soporte de extraccion .docx.</t>
        </is>
      </c>
      <c r="H49" s="21" t="inlineStr">
        <is>
          <t>Contexto: Plugin de Moodle `block_pulso`. Fichero: classes/content_extractor.php, funcion `extract_resource()`.
Sintoma: '¿que contiene el documento Word X?' identifica el archivo .docx pero solo muestra metadatos (nombre, archivo, tipo), no el contenido. (Ademas, el seguimiento 'resumen de su contenido' engancha otra actividad por la palabra 'resumen' -&gt; ver fix de P30.)
Causa raiz: `content_extractor` solo extrae texto de ficheros text/*, .ipynb y PDF. Los formatos Office (.docx/.pptx/.xlsx) no se extraen: solo se indexa el nombre.
Arreglo (MEJORA opcional): En `extract_resource()`, anade extraccion de .docx leyendo word/document.xml del zip y limpiando las etiquetas XML para obtener el texto plano; opcionalmente .pptx (ppt/slides/slideN.xml). Asi el contenido Office entraria en RAG y en content_mode. Considera una libreria robusta si el parseo manual da problemas.
No romper: los tipos ya soportados (texto, .ipynb, PDF) deben seguir igual. Para formatos aun no soportados, mensaje claro en vez de metadatos secos.
VERSIONADO (OBLIGATORIO, regla del proyecto): sube tanto $plugin-&gt;version (formato YYYYMMDDXX) como $plugin-&gt;release (semver) en version.php. Aplica en cada cambio, por pequeno que sea. Manten los textos visibles al usuario en espanol y anade cualquier string nuevo a lang/en/block_pulso.php.</t>
        </is>
      </c>
      <c r="I49" s="22" t="n"/>
      <c r="J49" s="21" t="n"/>
    </row>
    <row r="50" ht="30" customHeight="1">
      <c r="A50" s="10" t="n">
        <v>40</v>
      </c>
      <c r="B50" s="11" t="inlineStr">
        <is>
          <t>Resume la presentación [nombre]</t>
        </is>
      </c>
      <c r="C50" s="12" t="inlineStr">
        <is>
          <t>Resumen del PowerPoint</t>
        </is>
      </c>
      <c r="D50" s="16" t="inlineStr">
        <is>
          <t>Mal</t>
        </is>
      </c>
      <c r="E50" s="49" t="inlineStr">
        <is>
          <t>No aplica</t>
        </is>
      </c>
      <c r="F50" s="19" t="n"/>
      <c r="G50" s="14" t="inlineStr">
        <is>
          <t>[RONDA 4 - 07/09/2026, curso SANS0001 (id 92), tras los arreglos] El curso no tiene ningun .pptx. Verificado en el DOM del curso.  ||  No hay .pptx en el curso. Nota: aunque lo hubiera, seria Mal (Office no se extrae, igual que P39 .docx). Mejora opcional: soporte extraccion .pptx.</t>
        </is>
      </c>
      <c r="H50" s="21" t="n"/>
      <c r="I50" s="22" t="n"/>
      <c r="J50" s="21" t="n"/>
    </row>
    <row r="51" ht="30" customHeight="1">
      <c r="A51" s="10" t="n">
        <v>41</v>
      </c>
      <c r="B51" s="11" t="inlineStr">
        <is>
          <t>¿Qué dice el PDF escaneado [nombre]?</t>
        </is>
      </c>
      <c r="C51" s="12" t="inlineStr">
        <is>
          <t>El texto del PDF escaneado</t>
        </is>
      </c>
      <c r="D51" s="16" t="inlineStr">
        <is>
          <t>Mal</t>
        </is>
      </c>
      <c r="E51" s="49" t="inlineStr">
        <is>
          <t>No aplica</t>
        </is>
      </c>
      <c r="F51" s="19" t="n"/>
      <c r="G51" s="14" t="inlineStr">
        <is>
          <t>[RONDA 4 - 07/09/2026, curso SANS0001 (id 92), tras los arreglos] No se ha identificado ningun PDF escaneado en el curso; la extraccion funciona bien en los PDF de texto (P20, P22, P23, P49).  ||  No hay PDF escaneado en el curso. Comportamiento esperado si lo hubiera: Mal, haria falta OCR (no soportado). Distinto del PDF de mates (ese SI tenia texto, ver P22).</t>
        </is>
      </c>
      <c r="H51" s="21" t="n"/>
      <c r="I51" s="22" t="n"/>
      <c r="J51" s="21" t="n"/>
    </row>
    <row r="52" ht="22" customHeight="1">
      <c r="A52" s="8" t="inlineStr">
        <is>
          <t>Idioma y formas de preguntar poco comunes</t>
        </is>
      </c>
      <c r="B52" s="17" t="n"/>
      <c r="C52" s="17" t="n"/>
      <c r="D52" s="17" t="n"/>
      <c r="E52" s="17" t="n"/>
      <c r="F52" s="17" t="n"/>
      <c r="G52" s="17" t="n"/>
      <c r="H52" s="17" t="n"/>
      <c r="I52" s="17" t="n"/>
      <c r="J52" s="20" t="n"/>
    </row>
    <row r="53" ht="30" customHeight="1">
      <c r="A53" s="10" t="n">
        <v>42</v>
      </c>
      <c r="B53" s="11" t="inlineStr">
        <is>
          <t>What is this course about?</t>
        </is>
      </c>
      <c r="C53" s="12" t="inlineStr">
        <is>
          <t>Respuesta en inglés</t>
        </is>
      </c>
      <c r="D53" s="15" t="inlineStr">
        <is>
          <t>Regular</t>
        </is>
      </c>
      <c r="E53" s="13" t="inlineStr">
        <is>
          <t>Bien</t>
        </is>
      </c>
      <c r="F53" s="19" t="inlineStr">
        <is>
          <t>Respondio en INGLES con overview coherente del curso 'SANS0001 Metodologia de la Investigacion Cuantitativa' (research design, data collection, statistical analysis...).</t>
        </is>
      </c>
      <c r="G53" s="14" t="inlineStr">
        <is>
          <t>[RONDA 3 — curso SANS0001 (id 92), v1.11.0, Claude Sonnet 5] Responde en ingles y avisa de que course_summary esta vacio.  ||  Correcto. La ruta semantica 'de que trata el curso' funciona en ingles y responde en el idioma de la pregunta. Ligera inferencia ('likely covers') pero aceptable.</t>
        </is>
      </c>
      <c r="H53" s="21" t="n"/>
      <c r="I53" s="22" t="n"/>
      <c r="J53" s="21" t="n"/>
    </row>
    <row r="54" ht="30" customHeight="1">
      <c r="A54" s="10" t="n">
        <v>43</v>
      </c>
      <c r="B54" s="11" t="inlineStr">
        <is>
          <t>How many students passed?</t>
        </is>
      </c>
      <c r="C54" s="12" t="inlineStr">
        <is>
          <t>Nº de aprobados</t>
        </is>
      </c>
      <c r="D54" s="16" t="inlineStr">
        <is>
          <t>Mal</t>
        </is>
      </c>
      <c r="E54" s="13" t="inlineStr">
        <is>
          <t>Bien</t>
        </is>
      </c>
      <c r="F54" s="19" t="inlineStr">
        <is>
          <t>'For CUESTIONARIO TIPO TEST, 10 students passed' + lista de alumnos con estado PASSED y calificacion individual (8/10, 8.67, 9.33, 10/10...). Correcto y detallado, en ingles.</t>
        </is>
      </c>
      <c r="G54" s="14" t="inlineStr">
        <is>
          <t>[RONDA 4 - 07/09/2026, curso SANS0001 (id 92), tras los arreglos] Responde en INGLES: '9 of 13 students have passed the quiz (69%)', desglosando 2 sin calificar y 2 sin intentar.  ||  Bien y MUY revelador: el ingles funciona porque las keywords problematicas de la linea 1622 estan en espanol ('nota media'); 'how many passed' no matchea esa regex y va limpio a analitica. Confirma que el bug de P12/P25 es la regex en espanol. NOTA PRIVACIDAD: expone nombres+notas individuales (ver P32).</t>
        </is>
      </c>
      <c r="H54" s="21" t="n"/>
      <c r="I54" s="22" t="n"/>
      <c r="J54" s="21" t="n"/>
    </row>
    <row r="55" ht="30" customHeight="1">
      <c r="A55" s="10" t="n">
        <v>44</v>
      </c>
      <c r="B55" s="11" t="inlineStr">
        <is>
          <t>¿En cuántos temas se divide el curso?</t>
        </is>
      </c>
      <c r="C55" s="12" t="inlineStr">
        <is>
          <t>El número de secciones</t>
        </is>
      </c>
      <c r="D55" s="15" t="inlineStr">
        <is>
          <t>Regular</t>
        </is>
      </c>
      <c r="E55" s="15" t="inlineStr">
        <is>
          <t>Regular</t>
        </is>
      </c>
      <c r="F55" s="19" t="inlineStr">
        <is>
          <t>'El curso SANS0001 se divide en 4 secciones: Curso, Diplomas, Evaluacion Final y Recursos. Solo 3 son visibles actualmente.' Correcto y con detalle extra de visibilidad.</t>
        </is>
      </c>
      <c r="G55" s="14" t="inlineStr">
        <is>
          <t>[RONDA 5 - 07/09/2026, tras v1.14.0 y v1.14.1] SIGUE IGUAL. En frio responde bien (4 secciones desglosadas). Tras 'How many students passed?' devuelve la respuesta de aprobados entera. Misma raiz que P38.  ||  [RONDA 4 - 07/09/2026, curso SANS0001 (id 92), tras los arreglos] Con contexto LIMPIO: 4 secciones (formato topics), 3 visibles para alumnos, con desglose de cada una. OJO: preguntado justo despues de una respuesta de analitica devolvio la respuesta anterior (contaminacion).  ||  Mejor de lo esperado: el fraseo alternativo 'en cuantos temas se divide' funciono (probablemente via LLM+contexto de estructura). Se esperaba Regular por depender del literal 'cuantas secciones'.</t>
        </is>
      </c>
      <c r="H55" s="21" t="n"/>
      <c r="I55" s="22" t="n"/>
      <c r="J55" s="21" t="n"/>
    </row>
    <row r="56" ht="30" customHeight="1">
      <c r="A56" s="10" t="n">
        <v>45</v>
      </c>
      <c r="B56" s="11" t="inlineStr">
        <is>
          <t>¿Qué nota sacan de media los alumnos?</t>
        </is>
      </c>
      <c r="C56" s="12" t="inlineStr">
        <is>
          <t>La nota media</t>
        </is>
      </c>
      <c r="D56" s="16" t="inlineStr">
        <is>
          <t>Mal</t>
        </is>
      </c>
      <c r="E56" s="13" t="inlineStr">
        <is>
          <t>Bien</t>
        </is>
      </c>
      <c r="F56" s="19" t="inlineStr">
        <is>
          <t>Engancho el recurso 'NOTA INFORMATIVA DIRIGIDA A LOS PARTICIPANTES' (f) Nota informativa...pdf) por el token 'nota'. No dio la nota media.</t>
        </is>
      </c>
      <c r="G56" s="14" t="inlineStr">
        <is>
          <t>[RONDA 4 - 07/09/2026, curso SANS0001 (id 92), tras los arreglos] Nota promedio 9.19/10 (91%) de los alumnos con calificacion registrada.  ||  [✓ CONFIRMADA (v1.1.6): '9.1 sobre 10' + tabla. Analitica.]  [PROBABLEMENTE RECUPERADA tras fix #1+#2 (v1.1.4), misma raiz que P25/P30 — PENDIENTE de confirmar en chat.]  Fraseo coloquial de nota media. Combina los dos bugs habituales: (1) 'nota...media' captura la intencion de contenido (linea 1622); (2) el matcher engancha 'NOTA INFORMATIVA' por la palabra 'nota'. Distinto de P28 (que dio texto): aqui saco un recurso.</t>
        </is>
      </c>
      <c r="H56" s="21" t="inlineStr">
        <is>
          <t>Combina los fixes de P25 (quitar keywords analiticas de is_pdf_content_query, linea ~1622) y P30 (no emparejar por palabra generica como 'nota'). Copia y usa ambos prompts. Verificacion: 'que nota sacan de media los alumnos' debe ir a la ruta analitica y dar el promedio (o 'aun no hay notas'), no un PDF.</t>
        </is>
      </c>
      <c r="I56" s="22" t="n"/>
      <c r="J56" s="21" t="n"/>
    </row>
    <row r="57" ht="22" customHeight="1">
      <c r="A57" s="8" t="inlineStr">
        <is>
          <t>Nombres muy cortos de actividades</t>
        </is>
      </c>
      <c r="B57" s="17" t="n"/>
      <c r="C57" s="17" t="n"/>
      <c r="D57" s="17" t="n"/>
      <c r="E57" s="17" t="n"/>
      <c r="F57" s="17" t="n"/>
      <c r="G57" s="17" t="n"/>
      <c r="H57" s="17" t="n"/>
      <c r="I57" s="17" t="n"/>
      <c r="J57" s="20" t="n"/>
    </row>
    <row r="58" ht="30" customHeight="1">
      <c r="A58" s="10" t="n">
        <v>46</v>
      </c>
      <c r="B58" s="11" t="inlineStr">
        <is>
          <t>¿De qué trata la actividad IA?</t>
        </is>
      </c>
      <c r="C58" s="12" t="inlineStr">
        <is>
          <t>Info de la actividad 'IA'</t>
        </is>
      </c>
      <c r="D58" s="16" t="inlineStr">
        <is>
          <t>Mal</t>
        </is>
      </c>
      <c r="E58" s="15" t="inlineStr">
        <is>
          <t>Regular</t>
        </is>
      </c>
      <c r="F58" s="19" t="n"/>
      <c r="G58" s="14" t="inlineStr">
        <is>
          <t>[RONDA 5 - 07/09/2026, tras v1.14.0 y v1.14.1] MEJORADO A MEDIAS. Ya NO presenta el Foro de dudas como si fuera la respuesta (antes: Mal). Ahora dice 'el documento no especifica en que consiste la actividad IA'. Pero NO dice que la actividad no existe en el curso ni ofrece las reales, que es lo que hace build_missing_activity_notice() en el caso T1.  ||  [RONDA 4 - 07/09/2026, curso SANS0001 (id 92), tras los arreglos] 'De que trata la actividad IA' (NO EXISTE en el curso) devuelve el FORO DE DUDAS. El matcher engancha un fallback arbitrario en vez de decir que no existe. Contrasta con P48, que si lo gestiona bien.  ||  El curso no tiene actividades con nombre muy corto (&lt;=3 caracteres). No se puede probar el bug del umbral de token &gt;=4 chars. Probar en un curso con actividades tipo 'IA', 'SQL', 'T1'.</t>
        </is>
      </c>
      <c r="H58" s="21" t="n"/>
      <c r="I58" s="22" t="n"/>
      <c r="J58" s="21" t="n"/>
    </row>
    <row r="59" ht="30" customHeight="1">
      <c r="A59" s="10" t="n">
        <v>47</v>
      </c>
      <c r="B59" s="11" t="inlineStr">
        <is>
          <t>¿Qué hay en el tema SQL?</t>
        </is>
      </c>
      <c r="C59" s="12" t="inlineStr">
        <is>
          <t>Contenido de la sección 'SQL'</t>
        </is>
      </c>
      <c r="D59" s="16" t="inlineStr">
        <is>
          <t>Mal</t>
        </is>
      </c>
      <c r="E59" s="49" t="inlineStr">
        <is>
          <t>No aplica</t>
        </is>
      </c>
      <c r="F59" s="19" t="n"/>
      <c r="G59" s="14" t="inlineStr">
        <is>
          <t>[RONDA 4 - 07/09/2026, curso SANS0001 (id 92), tras los arreglos] El curso no tiene ninguna seccion ni tema llamado 'SQL'. El comportamiento con nombres inexistentes queda cubierto por P46 y P48.  ||  El curso no tiene actividades con nombre muy corto (&lt;=3 caracteres). No se puede probar el bug del umbral de token &gt;=4 chars. Probar en un curso con actividades tipo 'IA', 'SQL', 'T1'.</t>
        </is>
      </c>
      <c r="H59" s="21" t="n"/>
      <c r="I59" s="22" t="n"/>
      <c r="J59" s="21" t="n"/>
    </row>
    <row r="60" ht="30" customHeight="1">
      <c r="A60" s="10" t="n">
        <v>48</v>
      </c>
      <c r="B60" s="11" t="inlineStr">
        <is>
          <t>Háblame de la tarea T1</t>
        </is>
      </c>
      <c r="C60" s="12" t="inlineStr">
        <is>
          <t>Info de la tarea 'T1'</t>
        </is>
      </c>
      <c r="D60" s="16" t="inlineStr">
        <is>
          <t>Mal</t>
        </is>
      </c>
      <c r="E60" s="13" t="inlineStr">
        <is>
          <t>Bien</t>
        </is>
      </c>
      <c r="F60" s="19" t="n"/>
      <c r="G60" s="14" t="inlineStr">
        <is>
          <t>[RONDA 5 - 07/09/2026, tras v1.14.0 y v1.14.1] CONFIRMADO Y MEJORADO. 'Hablame de la tarea T1': dice que no hay ninguna actividad con ese nombre y ENUMERA las actividades reales de cada seccion. Es el comportamiento que deberia tener P46.  ||  [RONDA 4 - 07/09/2026, curso SANS0001 (id 92), tras los arreglos] 'Hablame de la tarea T1' (NO EXISTE): dice que no aparece ninguna actividad con ese nombre ni ningun item de tipo assign, lista las 4 secciones reales y sugiere alternativas ('MIC Tema 1', 'MATERIAL 1'). Sin alucinar.  ||  El curso no tiene actividades con nombre muy corto (&lt;=3 caracteres). No se puede probar el bug del umbral de token &gt;=4 chars. Probar en un curso con actividades tipo 'IA', 'SQL', 'T1'.</t>
        </is>
      </c>
      <c r="H60" s="21" t="n"/>
      <c r="I60" s="22" t="n"/>
      <c r="J60" s="21" t="n"/>
    </row>
    <row r="61" ht="22" customHeight="1">
      <c r="A61" s="8" t="inlineStr">
        <is>
          <t>Referirse a algo mencionado antes</t>
        </is>
      </c>
      <c r="B61" s="17" t="n"/>
      <c r="C61" s="17" t="n"/>
      <c r="D61" s="17" t="n"/>
      <c r="E61" s="17" t="n"/>
      <c r="F61" s="17" t="n"/>
      <c r="G61" s="17" t="n"/>
      <c r="H61" s="17" t="n"/>
      <c r="I61" s="17" t="n"/>
      <c r="J61" s="20" t="n"/>
    </row>
    <row r="62" ht="30" customHeight="1">
      <c r="A62" s="10" t="n">
        <v>49</v>
      </c>
      <c r="B62" s="11" t="inlineStr">
        <is>
          <t>(después de ver un PDF) Hazme un resumen de ese pdf</t>
        </is>
      </c>
      <c r="C62" s="12" t="inlineStr">
        <is>
          <t>Resumen del PDF anterior</t>
        </is>
      </c>
      <c r="D62" s="15" t="inlineStr">
        <is>
          <t>Regular</t>
        </is>
      </c>
      <c r="E62" s="13" t="inlineStr">
        <is>
          <t>Bien</t>
        </is>
      </c>
      <c r="F62" s="19" t="inlineStr">
        <is>
          <t>Resumio bien el PDF 'Bibliografia UF0319': lista de manuales recomendados, temas de estrategias/planificacion comercial, oportunidades de negocio, posicionamiento, autores (Castellanos, Tamayo, Lopez, Porter), Centro de Estudios Adams.</t>
        </is>
      </c>
      <c r="G62" s="14" t="inlineStr">
        <is>
          <t>[RONDA 5 - 07/09/2026, tras v1.14.0 y v1.14.1] CONFIRMADO. 'Hazme un resumen de ese pdf' tras ver MATERIAL 1 sigue resolviendo la referencia y resumiendo el contenido real.  ||  [RONDA 4 - 07/09/2026, curso SANS0001 (id 92), tras los arreglos] 'Hazme un resumen de ese pdf' tras ver MATERIAL 1: resuelve la referencia correctamente y resume el contenido real del PDF + boton de enlace. El history-hint funciona en continuaciones legitimas.  ||  [✓ SIGUE BIEN tras fix #3: 'hazme un resumen de ese pdf' resuelve el PDF por la anafora 'ese'. (El contenido puede salir distorsionado por el bug #4 de extraccion de PDF.)]  Correcto. Valida a la vez: extraccion de texto del PDF, modo resumen (summary_mode) y history-hint ('ese pdf' resuelve el recurso mostrado antes).</t>
        </is>
      </c>
      <c r="H62" s="21" t="n"/>
      <c r="I62" s="22" t="n"/>
      <c r="J62" s="21" t="n"/>
    </row>
    <row r="63" ht="30" customHeight="1">
      <c r="A63" s="10" t="n">
        <v>50</v>
      </c>
      <c r="B63" s="11" t="inlineStr">
        <is>
          <t>(después de ver un test) ¿Cuántas preguntas tiene ese cuestionario?</t>
        </is>
      </c>
      <c r="C63" s="12" t="inlineStr">
        <is>
          <t>Nº de preguntas del test anterior</t>
        </is>
      </c>
      <c r="D63" s="13" t="inlineStr">
        <is>
          <t>Bien</t>
        </is>
      </c>
      <c r="E63" s="13" t="inlineStr">
        <is>
          <t>Bien</t>
        </is>
      </c>
      <c r="F63" s="19" t="inlineStr">
        <is>
          <t>Con contexto LIMPIO (Ctrl+F5) la referencia al recurso/actividad previo funciona. Con contexto sucio, 'hablame del cuestionario tipo test' devuelve la actividad equivocada (NOTA INFORMATIVA, arrastrada de una pregunta anterior con 'nota').</t>
        </is>
      </c>
      <c r="G63" s="14" t="inlineStr">
        <is>
          <t>[RONDA 5 - 07/09/2026, tras v1.14.0 y v1.14.1] ARREGLADO. 'Cuantas preguntas tiene ese cuestionario' tras ver el CUESTIONARIO TIPO TEST devuelve '15 preguntas' + boton de enlace. Antes repetia 'de que trata'.  ||  [RONDA 4 - 07/09/2026, curso SANS0001 (id 92), tras los arreglos] 'Cuantas preguntas tiene ese cuestionario' tras ver el CUESTIONARIO TIPO TEST devuelve DE QUE TRATA (la respuesta anterior) en vez del numero de preguntas. Contaminacion en el seguimiento; el dato si funciona en P10 (15 preguntas).  ||  [✓ CONFIRMADA con fix #3 (v1.1.5): la referencia anaforica ('ese pdf'/'ese cuestionario') resuelve bien el recurso anterior; y las preguntas nuevas ya no heredan por error.]  CONFIRMADO por el usuario: el bug de contaminacion de contexto es reproducible. Ctrl+F5 (limpiar historial del cliente) lo arregla. Con contexto limpio la funcion de referencia va bien. El historial que envia el cliente contamina el matcher (history-hint). Ver P14.</t>
        </is>
      </c>
      <c r="H63" s="21" t="n"/>
      <c r="I63" s="22" t="n"/>
      <c r="J63" s="21" t="n"/>
    </row>
    <row r="64" ht="30" customHeight="1">
      <c r="A64" s="10" t="n">
        <v>51</v>
      </c>
      <c r="B64" s="11" t="inlineStr">
        <is>
          <t>(tras ver 2 documentos) Dame el enunciado del primero</t>
        </is>
      </c>
      <c r="C64" s="12" t="inlineStr">
        <is>
          <t>El del documento correcto</t>
        </is>
      </c>
      <c r="D64" s="15" t="inlineStr">
        <is>
          <t>Regular</t>
        </is>
      </c>
      <c r="E64" s="16" t="inlineStr">
        <is>
          <t>Mal</t>
        </is>
      </c>
      <c r="F64" s="19" t="inlineStr">
        <is>
          <t>Contexto limpio. (1) 'que contiene Glosario_UF0320' engancho el recurso EQUIVOCADO (Bibliografia UF0319). (2) Solo con 'que contiene el pdf Glosario_UF0320' acerto (GlosarioUF1646.pdf). (3) 'hazme un resumen del primero' engancho una tarea 'MF0233/UF0323 Paso 2 Resumen' por la palabra 'resumen', sin resolver 'el primero'.</t>
        </is>
      </c>
      <c r="G64" s="14" t="inlineStr">
        <is>
          <t>[RONDA 5 - 07/09/2026, tras v1.14.0 y v1.14.1] SIGUE MAL, aunque distinto. Ya no devuelve el Foro de dudas. Tras ver MATERIAL 1 y MIC Tema 2, 'dame el enunciado del primero' devuelve el enunciado de la PRIMERA PREGUNTA DEL CUESTIONARIO, ignorando los dos documentos del historial. Respuesta identica a la del mismo ordinal SIN contexto previo, lo que confirma que el ordinal no se resuelve contra el historial.  ||  [RONDA 4 - 07/09/2026, curso SANS0001 (id 92), tras los arreglos] 'Dame el enunciado del primero' tras ver MATERIAL 1 y MIC Tema 2 devuelve el FORO DE DUDAS, sin relacion con ninguno. Bug de ordinales (#5) sin resolver + fallback del matcher.  ||  Dos problemas: (1) el matcher necesita fraseo muy especifico ('el pdf X'); con fraseo suelto falla aun con contexto limpio (ver P6/P30). (2) NO soporta referencias por POSICION a documentos vistos antes ('el primero','el segundo'): las resuelve por keyword y engancha la actividad equivocada.</t>
        </is>
      </c>
      <c r="H64" s="21" t="inlineStr">
        <is>
          <t>Dos frentes. (A) Referencias posicionales: en classes/chat_pipeline.php (find_resource_in_history/build_direct_query), soportar 'el primero/segundo/anterior/ultimo' resolviendo al N-esimo recurso mencionado en el historial reciente, en orden. No interpretar 'primero' ni 'resumen' como nombre de actividad. (B) Precision del matcher: aplicar el fix de P30/P6 para que 'que contiene Glosario_UF0320' acierte sin necesidad de anadir 'el pdf'. Verificacion: tras ver dos PDFs, 'dame el enunciado del primero' debe referirse al primero de los dos, no a una actividad llamada 'Resumen'.</t>
        </is>
      </c>
      <c r="I64" s="22" t="n"/>
      <c r="J64" s="21" t="n"/>
    </row>
    <row r="65" ht="22" customHeight="1">
      <c r="A65" s="8" t="inlineStr">
        <is>
          <t>Cuando no hay datos o piden cosas raras</t>
        </is>
      </c>
      <c r="B65" s="17" t="n"/>
      <c r="C65" s="17" t="n"/>
      <c r="D65" s="17" t="n"/>
      <c r="E65" s="17" t="n"/>
      <c r="F65" s="17" t="n"/>
      <c r="G65" s="17" t="n"/>
      <c r="H65" s="17" t="n"/>
      <c r="I65" s="17" t="n"/>
      <c r="J65" s="20" t="n"/>
    </row>
    <row r="66" ht="30" customHeight="1">
      <c r="A66" s="10" t="n">
        <v>52</v>
      </c>
      <c r="B66" s="11" t="inlineStr">
        <is>
          <t>(curso sin notas) ¿Cuál es la nota media?</t>
        </is>
      </c>
      <c r="C66" s="12" t="inlineStr">
        <is>
          <t>Debería decir que no hay notas</t>
        </is>
      </c>
      <c r="D66" s="16" t="inlineStr">
        <is>
          <t>Mal</t>
        </is>
      </c>
      <c r="E66" s="49" t="inlineStr">
        <is>
          <t>No aplica</t>
        </is>
      </c>
      <c r="F66" s="19" t="inlineStr">
        <is>
          <t>En curso sin notas (ADGD0208), 'nota media' devuelve 'el documento no proporciona informacion' en vez de un 'aun no hay notas' claro. Contraste: '% aprobados' (P26) SI maneja bien el 'no hay datos' con insights.</t>
        </is>
      </c>
      <c r="G66" s="14" t="inlineStr">
        <is>
          <t>[RONDA 4 - 07/09/2026, curso SANS0001 (id 92), tras los arreglos] Este curso SI tiene notas (9 de 13 calificados). Haria falta un curso sin ninguna calificacion para probarlo.  ||  El manejo de 'sin datos' es incoherente: correcto para % aprobados (P26), enganoso para nota media (por el bug de la linea 1622). Con el fix de P25 deberia dar un mensaje claro de 'sin notas'.</t>
        </is>
      </c>
      <c r="H66" s="21" t="inlineStr">
        <is>
          <t>Cubierto por el fix de P25 (quitar keywords analiticas de is_pdf_content_query). Adicional: cuando no haya notas, el mensaje debe ser explicito ('aun no se han registrado notas en este curso'), nunca 'el documento no proporciona informacion'. Ver prompt de P25.</t>
        </is>
      </c>
      <c r="I66" s="22" t="n"/>
      <c r="J66" s="21" t="n"/>
    </row>
    <row r="67" ht="30" customHeight="1">
      <c r="A67" s="10" t="n">
        <v>53</v>
      </c>
      <c r="B67" s="11" t="inlineStr">
        <is>
          <t>(actividad sin entregas) ¿Cuántas entregas hay?</t>
        </is>
      </c>
      <c r="C67" s="12" t="inlineStr">
        <is>
          <t>Debería decir 0</t>
        </is>
      </c>
      <c r="D67" s="13" t="inlineStr">
        <is>
          <t>Bien</t>
        </is>
      </c>
      <c r="E67" s="13" t="inlineStr">
        <is>
          <t>Bien</t>
        </is>
      </c>
      <c r="F67" s="19" t="inlineStr">
        <is>
          <t>Pregunte por la tarea 'MF0233_2/UF0320: Ejercicio practico final' pero engancho el recurso 'Glosario_UF0319' (Glosario_UF1723.pdf). No llego a probar el conteo de entregas.</t>
        </is>
      </c>
      <c r="G67" s="14" t="inlineStr">
        <is>
          <t>[RONDA 4 - 07/09/2026, curso SANS0001 (id 92), tras los arreglos] 'Cuantas entregas hay' sin ninguna tarea en el curso: dice 0 items de tipo assign y explica que el unico calificable es un quiz. Manejo correcto del caso vacio.  ||  Bloqueada por el bug del matcher (P6/P30): agarra un recurso equivocado (UF0319 vs UF0320 pedido) y no resuelve la tarea. No se puede evaluar el manejo de '0 entregas' hasta arreglar el matching. Reintentar con contexto limpio y fraseo especifico tras el fix.</t>
        </is>
      </c>
      <c r="H67" s="21" t="inlineStr">
        <is>
          <t>Bloqueada por P6/P30 (matching). Aplicar esos fixes y reintentar. Objetivo del caso: una tarea sin entregas debe responder '0 entregas' de forma clara (no 0 enganoso por try/catch silencioso, ni un recurso equivocado).</t>
        </is>
      </c>
      <c r="I67" s="22" t="n"/>
      <c r="J67" s="21" t="n"/>
    </row>
    <row r="68" ht="30" customHeight="1">
      <c r="A68" s="10" t="n">
        <v>54</v>
      </c>
      <c r="B68" s="11" t="inlineStr">
        <is>
          <t>¿Puedes cambiarle la nota a un alumno?</t>
        </is>
      </c>
      <c r="C68" s="12" t="inlineStr">
        <is>
          <t>Debería negarse (solo consulta)</t>
        </is>
      </c>
      <c r="D68" s="13" t="inlineStr">
        <is>
          <t>Bien</t>
        </is>
      </c>
      <c r="E68" s="13" t="inlineStr">
        <is>
          <t>Bien</t>
        </is>
      </c>
      <c r="F68" s="19" t="inlineStr">
        <is>
          <t>Engancho 'Guia del alumno' (PDF) por 'alumno'/'nota'. No aclaro que es solo de consulta.</t>
        </is>
      </c>
      <c r="G68" s="14" t="inlineStr">
        <is>
          <t>[RONDA 3 — curso SANS0001 (id 92), v1.11.0, Claude Sonnet 5] Se niega correctamente: solo analiza, no modifica; redirige al libro de calificaciones.  ||  Sin riesgo real (el plugin no escribe en Moodle), pero deberia responder explicitamente que solo consulta, no modifica. Otra vez el matcher por palabra generica (P30).</t>
        </is>
      </c>
      <c r="H68" s="21" t="inlineStr">
        <is>
          <t>Aplicar fix de P30 (matching). Adicional: anadir una respuesta clara para peticiones de accion/modificacion ('cambiar/poner/subir nota', 'matricular', 'borrar') indicando que el plugin es de solo consulta y no puede modificar datos del curso.</t>
        </is>
      </c>
      <c r="I68" s="22" t="n"/>
      <c r="J68" s="21" t="n"/>
    </row>
    <row r="69" ht="22" customHeight="1">
      <c r="A69" s="8" t="inlineStr">
        <is>
          <t>Contenido de un SCORM (comparativa con Phia)</t>
        </is>
      </c>
      <c r="B69" s="17" t="n"/>
      <c r="C69" s="17" t="n"/>
      <c r="D69" s="17" t="n"/>
      <c r="E69" s="17" t="n"/>
      <c r="F69" s="17" t="n"/>
      <c r="G69" s="17" t="n"/>
      <c r="H69" s="17" t="n"/>
      <c r="I69" s="17" t="n"/>
      <c r="J69" s="20" t="n"/>
    </row>
    <row r="70" ht="60" customHeight="1">
      <c r="A70" s="10" t="n">
        <v>55</v>
      </c>
      <c r="B70" s="11" t="inlineStr">
        <is>
          <t>¿De qué trata este contenido y qué voy a aprender aquí?  (estando dentro de un SCORM)</t>
        </is>
      </c>
      <c r="C70" s="11" t="inlineStr">
        <is>
          <t>Un resumen del contenido/objetivos del SCORM</t>
        </is>
      </c>
      <c r="D70" s="23" t="inlineStr">
        <is>
          <t>Mal</t>
        </is>
      </c>
      <c r="E70" s="49" t="inlineStr">
        <is>
          <t>No aplica</t>
        </is>
      </c>
      <c r="F70" s="19" t="inlineStr">
        <is>
          <t>Respondio a nivel de CURSO (ADGD0208, 4 secciones), no del SCORM. Describio cada seccion infiriendo por el titulo con lenguaje de suposicion ('probablemente cubre', 'posiblemente con un enfoque'). No accedio al contenido del SCORM.</t>
        </is>
      </c>
      <c r="G70" s="19" t="inlineStr">
        <is>
          <t>[RONDA 5 - 07/09/2026, tras v1.14.0 y v1.14.1] El curso SANS0001 no tiene ningun modulo SCORM (verificado: 0 enlaces a /mod/scorm/ en el curso). Segun CLAUDE.md la indexacion de SCORM sigue sin implementarse (backlog #6). Hace falta un curso con SCORM para evaluarla.  ||  [APLICADO #6.3 (v1.1.10): indexacion de contenido SCORM (lee HTML descomprimido por Moodle, orden via imsmanifest). PENDIENTE: reindexar curso y verificar 'de que trata esta unidad' sobre un SCORM HTML. Limitacion: SCORM Articulate/Storyline (JS) dara aviso claro.]  OJO: Phia y Pulso AI se probaron en CURSOS DISTINTOS (Phia en un SCORM de 'cooperativas de trabajo'; Pulso en ADGD0208 RRHH). Es una comparacion de CAPACIDAD, no de misma respuesta. Conclusion valida igualmente: Phia accede al contenido del SCORM y da objetivos de aprendizaje reales; Pulso trabaja a nivel de curso e infiere el contenido por los nombres de seccion ('probablemente/posiblemente') -&gt; riesgo de alucinacion. Para una comparacion 1:1 habria que apuntar ambos al mismo SCORM.</t>
        </is>
      </c>
      <c r="H70" s="21" t="inlineStr">
        <is>
          <t>Contexto: Plugin de Moodle `block_pulso`. Comparativa con otro plugin (Phia) que SI lee el contenido de los SCORM. Ficheros: classes/content_extractor.php, classes/system_prompt_designer.php, classes/rag_retriever.php.
Sintoma / oportunidad: Al preguntar '¿de que trata este contenido y que voy a aprender?' dentro de un SCORM, block_pulso responde a nivel de CURSO e infiere el contenido por los nombres de seccion ('probablemente cubre...'), sin leer el material real. Phia, en cambio, da un resumen orientado al alumno con los bloques tematicos y objetivos reales del SCORM.
Causa raiz: `content_extractor::extract_module()` no soporta el tipo 'scorm' (devuelve [] por defecto), asi que el contenido de los SCORM no entra en el indice RAG.
Arreglo (MEJORA a escalar de Phia): (1) En classes/content_extractor.php `extract_module()`, anade soporte para 'scorm': extraer el contenido del paquete (imsmanifest.xml + HTML/recursos internos de los SCO, ver mdl_scorm_scoes y el file storage de Moodle) y trocearlo como el resto de contenidos para el indice RAG. (2) En classes/system_prompt_designer.php, anade un modo 'resumen de unidad/SCORM' orientado al alumno: titulo, bloques tematicos y 'que aprenderas'. (3) En classes/rag_retriever.php, detecta la intencion 'de que trata este contenido / que voy a aprender' y, si el usuario esta dentro de un SCORM concreto, acota el RAG a los chunks de ese SCORM.
No romper: la indexacion del resto de contenidos y el rendimiento general.
VERSIONADO (OBLIGATORIO, regla del proyecto): sube tanto $plugin-&gt;version (formato YYYYMMDDXX) como $plugin-&gt;release (semver) en version.php. Aplica en cada cambio, por pequeno que sea. Manten los textos visibles al usuario en espanol y anade cualquier string nuevo a lang/en/block_pulso.php.</t>
        </is>
      </c>
      <c r="I70" s="22" t="inlineStr">
        <is>
          <t>PHIA (en otro curso/SCORM): respuesta excelente, resumen orientado al alumno con bloques tematicos y objetivos reales del SCORM. Demuestra CAPACIDAD de leer contenido SCORM. MERECE ESCALAR aunque la prueba no fue sobre el mismo contenido.</t>
        </is>
      </c>
      <c r="J70" s="21" t="inlineStr">
        <is>
          <t>Ver el prompt completo, listo para Claude Code, en la columna H (soporte de extraccion de contenido SCORM + modo resumen de unidad + acotar RAG al SCORM actual).</t>
        </is>
      </c>
    </row>
    <row r="71" ht="70" customHeight="1">
      <c r="A71" s="10" t="n">
        <v>56</v>
      </c>
      <c r="B71" s="11" t="inlineStr">
        <is>
          <t>Explicame el concepto de [un concepto del temario]  (dentro de un SCORM)</t>
        </is>
      </c>
      <c r="C71" s="11" t="inlineStr">
        <is>
          <t>Explicacion del concepto anclada en el material del curso</t>
        </is>
      </c>
      <c r="D71" s="24" t="inlineStr">
        <is>
          <t>Regular</t>
        </is>
      </c>
      <c r="E71" s="49" t="inlineStr">
        <is>
          <t>No aplica</t>
        </is>
      </c>
      <c r="F71" s="19" t="inlineStr">
        <is>
          <t>'Investigacion cuantitativa': explicacion correcta pero GENERICA (metodos, datos numericos, estadistica...), sacada del conocimiento general del modelo, no del contenido del SCORM/curso.</t>
        </is>
      </c>
      <c r="G71" s="19" t="inlineStr">
        <is>
          <t>[RONDA 5 - 07/09/2026, tras v1.14.0 y v1.14.1] Igual que P55: no hay SCORM en este curso. Pendiente de un curso con SCORM.  ||  [APLICADO #6.3 (v1.1.10): mismo fix de indexacion SCORM. PENDIENTE verificar 'explicame un concepto' sobre un SCORM HTML tras reindexar.]  No falla (da explicacion valida) pero NO esta anclada en el material del curso. Para conceptos generales cuela; para conceptos con enfoque propio del curso o especificos, seria generico o podria no coincidir con lo que ensena el temario. No puede citar el material. [SEGUIMIENTO ROTO: al preguntar despues '¿cuales son los metodos mas comunes en investigacion cuantitativa?', engancho el PDF 'Principios eticos en la investigacion cientifica' por compartir 'investigacion/cientifica'. Aunque la explicacion inicial es decente, el seguimiento se rompe por el matcher (bug #2). Impide conversacion fluida sobre un tema -&gt; refuerza la prioridad del fix de P30.]</t>
        </is>
      </c>
      <c r="H71" s="21" t="inlineStr">
        <is>
          <t>Ver P55: indexar el contenido del SCORM (content_extractor.php). Con eso, las explicaciones de conceptos pasarian de 'genericas del modelo' a 'ancladas en el material del curso', y podria citar/ajustarse al temario.</t>
        </is>
      </c>
      <c r="I71" s="22" t="inlineStr">
        <is>
          <t>PHIA: explicacion EXCELENTE y anclada en el SCORM ('organos sociales' -&gt; Asamblea General, 'una persona un voto', competencias exclusivas). Lee el material real. Ventaja clara sobre Pulso, que responde con conocimiento generico. MERECE ESCALAR (mismo fix que P55: indexar SCORM).</t>
        </is>
      </c>
      <c r="J71" s="21" t="inlineStr">
        <is>
          <t>Ver prompt de P55 (indexar contenido SCORM). Ademas, un modo 'explicar concepto' que priorice los chunks del SCORM actual sobre el conocimiento general del modelo.</t>
        </is>
      </c>
    </row>
  </sheetData>
  <mergeCells count="14">
    <mergeCell ref="A47:J47"/>
    <mergeCell ref="A37:J37"/>
    <mergeCell ref="A31:J31"/>
    <mergeCell ref="A8:J8"/>
    <mergeCell ref="A61:J61"/>
    <mergeCell ref="A27:J27"/>
    <mergeCell ref="A21:J21"/>
    <mergeCell ref="A69:J69"/>
    <mergeCell ref="A65:J65"/>
    <mergeCell ref="A43:J43"/>
    <mergeCell ref="A57:J57"/>
    <mergeCell ref="A2:J2"/>
    <mergeCell ref="A52:J52"/>
    <mergeCell ref="A13:J13"/>
  </mergeCells>
  <dataValidations count="3">
    <dataValidation sqref="E2:E68" showDropDown="0" showInputMessage="0" showErrorMessage="0" allowBlank="1" type="list">
      <formula1>"Bien,Regular,Mal,No probada"</formula1>
    </dataValidation>
    <dataValidation sqref="E70" showDropDown="0" showInputMessage="0" showErrorMessage="0" allowBlank="1" type="list">
      <formula1>"Bien,Regular,Mal,No aplica,Pendiente"</formula1>
    </dataValidation>
    <dataValidation sqref="E71" showDropDown="0" showInputMessage="0" showErrorMessage="0" allowBlank="1" type="list">
      <formula1>"Bien,Regular,Mal,No aplica,Pendiente"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2026-07-09T09:54:06Z</dcterms:created>
  <dcterms:modified xmlns:dcterms="http://purl.org/dc/terms/" xmlns:xsi="http://www.w3.org/2001/XMLSchema-instance" xsi:type="dcterms:W3CDTF">2026-09-07T09:17:31Z</dcterms:modified>
</cp:coreProperties>
</file>