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8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<sst xmlns="http://schemas.openxmlformats.org/spreadsheetml/2006/main" count="37" uniqueCount="36">
  <si>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</si>
  <si>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</si>
  <si>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</si>
  <si>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</si>
  <si>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</si>
  <si>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</si>
  <si>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</si>
  <si>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</si>
  <si>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</si>
  <si>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</si>
  <si>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</si>
  <si>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</si>
  <si>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</si>
  <si>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</si>
  <si>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</si>
  <si>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</si>
  <si>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</si>
  <si>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</si>
  <si>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</si>
  <si>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</si>
  <si>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</si>
  <si>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</si>
  <si>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</si>
  <si>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</si>
  <si>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</si>
  <si>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</si>
  <si>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</si>
  <si>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AI</t>
  </si>
  <si>
    <t>Unit</t>
  </si>
  <si>
    <t>BattleLevel</t>
  </si>
  <si>
    <t>EntryRandom</t>
  </si>
  <si>
    <t>Forge</t>
  </si>
  <si>
    <t>Item</t>
  </si>
  <si>
    <t>Map</t>
  </si>
  <si>
    <t>MapAI</t>
  </si>
  <si>
    <t>Talisman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</si>
</sst>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tabSelected="1" workbookViewId="0">
      <selection activeCell="F10" sqref="F10"/>
    </sheetView>
  </sheetViews>
  <sheetFormatPr defaultColWidth="9" defaultRowHeight="14.25"/>
  <cols>
    <col min="2" max="2" width="12.375" customWidth="1"/>
    <col min="3" max="3" width="34.25" customWidth="1"/>
    <col min="4" max="4" width="15.575" customWidth="1"/>
    <col min="5" max="5" width="32.425" customWidth="1"/>
    <col min="6" max="6" width="24.3833333333333" customWidth="1"/>
    <col min="7" max="10" width="18" customWidth="1"/>
  </cols>
  <sheetData>
    <row r="1" s="1" customFormat="1" spans="1:1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20</v>
      </c>
    </row>
    <row r="3" s="1" customFormat="1" spans="1:12">
      <c r="A3" s="1" t="s">
        <v>11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L3" s="1" t="s">
        <v>26</v>
      </c>
    </row>
    <row r="4" customFormat="1" spans="2:12">
      <c r="B4" t="s">
        <v>27</v>
      </c>
      <c r="C4" t="str">
        <f t="shared" ref="C4:C15" si="0">_xlfn.CONCAT(B4,"ConfigCategory")</f>
        <v>AIConfigCategory</v>
      </c>
      <c r="D4" t="str">
        <f t="shared" ref="D4:D15" si="1">_xlfn.CONCAT(B4,"Config")</f>
        <v>AIConfig</v>
      </c>
      <c r="E4" t="b">
        <v>1</v>
      </c>
      <c r="F4" t="str">
        <f t="shared" ref="F4:F15" si="2">_xlfn.CONCAT(B4,".xlsx")</f>
        <v>AI.xlsx</v>
      </c>
      <c r="L4" t="str">
        <f t="shared" ref="L4:L15" si="3">_xlfn.CONCAT(B4,"ConfigCategory")</f>
        <v>AIConfigCategory</v>
      </c>
    </row>
    <row r="5" customFormat="1" spans="2:12">
      <c r="B5" t="s">
        <v>28</v>
      </c>
      <c r="C5" t="str">
        <f t="shared" si="0"/>
        <v>UnitConfigCategory</v>
      </c>
      <c r="D5" t="str">
        <f t="shared" si="1"/>
        <v>UnitConfig</v>
      </c>
      <c r="E5" t="b">
        <v>1</v>
      </c>
      <c r="F5" t="str">
        <f t="shared" si="2"/>
        <v>Unit.xlsx</v>
      </c>
      <c r="L5" t="str">
        <f t="shared" si="3"/>
        <v>UnitConfigCategory</v>
      </c>
    </row>
    <row r="6" customFormat="1" spans="2:12">
      <c r="B6" t="s">
        <v>29</v>
      </c>
      <c r="C6" t="str">
        <f t="shared" si="0"/>
        <v>BattleLevelConfigCategory</v>
      </c>
      <c r="D6" t="str">
        <f t="shared" si="1"/>
        <v>BattleLevelConfig</v>
      </c>
      <c r="E6" t="b">
        <v>1</v>
      </c>
      <c r="F6" t="str">
        <f t="shared" si="2"/>
        <v>BattleLevel.xlsx</v>
      </c>
      <c r="L6" t="str">
        <f t="shared" si="3"/>
        <v>BattleLevelConfigCategory</v>
      </c>
    </row>
    <row r="7" customFormat="1" spans="2:12">
      <c r="B7" t="s">
        <v>30</v>
      </c>
      <c r="C7" t="str">
        <f t="shared" si="0"/>
        <v>EntryRandomConfigCategory</v>
      </c>
      <c r="D7" t="str">
        <f t="shared" si="1"/>
        <v>EntryRandomConfig</v>
      </c>
      <c r="E7" t="b">
        <v>1</v>
      </c>
      <c r="F7" t="str">
        <f t="shared" si="2"/>
        <v>EntryRandom.xlsx</v>
      </c>
      <c r="L7" t="str">
        <f t="shared" si="3"/>
        <v>EntryRandomConfigCategory</v>
      </c>
    </row>
    <row r="8" customFormat="1" spans="2:12">
      <c r="B8" t="s">
        <v>31</v>
      </c>
      <c r="C8" t="str">
        <f t="shared" si="0"/>
        <v>ForgeConfigCategory</v>
      </c>
      <c r="D8" t="str">
        <f t="shared" si="1"/>
        <v>ForgeConfig</v>
      </c>
      <c r="E8" t="b">
        <v>1</v>
      </c>
      <c r="F8" t="str">
        <f t="shared" si="2"/>
        <v>Forge.xlsx</v>
      </c>
      <c r="L8" t="str">
        <f t="shared" si="3"/>
        <v>ForgeConfigCategory</v>
      </c>
    </row>
    <row r="9" customFormat="1" spans="2:12">
      <c r="B9" t="s">
        <v>32</v>
      </c>
      <c r="C9" t="str">
        <f t="shared" si="0"/>
        <v>ItemConfigCategory</v>
      </c>
      <c r="D9" t="str">
        <f t="shared" si="1"/>
        <v>ItemConfig</v>
      </c>
      <c r="E9" t="b">
        <v>1</v>
      </c>
      <c r="F9" t="str">
        <f t="shared" si="2"/>
        <v>Item.xlsx</v>
      </c>
      <c r="L9" t="str">
        <f t="shared" si="3"/>
        <v>ItemConfigCategory</v>
      </c>
    </row>
    <row r="10" customFormat="1" spans="2:12">
      <c r="B10" t="s">
        <v>33</v>
      </c>
      <c r="C10" t="str">
        <f t="shared" si="0"/>
        <v>MapConfigCategory</v>
      </c>
      <c r="D10" t="str">
        <f t="shared" si="1"/>
        <v>MapConfig</v>
      </c>
      <c r="E10" t="b">
        <v>1</v>
      </c>
      <c r="F10" t="str">
        <f t="shared" si="2"/>
        <v>Map.xlsx</v>
      </c>
      <c r="L10" t="str">
        <f t="shared" si="3"/>
        <v>MapConfigCategory</v>
      </c>
    </row>
    <row r="11" customFormat="1" spans="2:12">
      <c r="B11" t="s">
        <v>34</v>
      </c>
      <c r="C11" t="str">
        <f t="shared" si="0"/>
        <v>MapAIConfigCategory</v>
      </c>
      <c r="D11" t="str">
        <f t="shared" si="1"/>
        <v>MapAIConfig</v>
      </c>
      <c r="E11" t="b">
        <v>1</v>
      </c>
      <c r="F11" t="str">
        <f t="shared" si="2"/>
        <v>MapAI.xlsx</v>
      </c>
      <c r="L11" t="str">
        <f t="shared" si="3"/>
        <v>MapAIConfigCategory</v>
      </c>
    </row>
    <row r="12" customFormat="1" spans="2:12">
      <c r="B12" t="s">
        <v>35</v>
      </c>
      <c r="C12" t="str">
        <f t="shared" si="0"/>
        <v>TalismanConfigCategory</v>
      </c>
      <c r="D12" t="str">
        <f t="shared" si="1"/>
        <v>TalismanConfig</v>
      </c>
      <c r="E12" t="b">
        <v>1</v>
      </c>
      <c r="F12" t="str">
        <f t="shared" si="2"/>
        <v>Talisman.xlsx</v>
      </c>
      <c r="L12" t="str">
        <f t="shared" si="3"/>
        <v>TalismanConfigCategory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Demo</cp:lastModifiedBy>
  <dcterms:created xsi:type="dcterms:W3CDTF">2021-08-02T03:12:00Z</dcterms:created>
  <dcterms:modified xsi:type="dcterms:W3CDTF">2025-10-03T09:05:53Z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2052-12.1.0.22529</vt:lpwstr>
  </property>
</Properties>
</file>