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IULM/IULM_DDM2324_Notebooks/data/"/>
    </mc:Choice>
  </mc:AlternateContent>
  <xr:revisionPtr revIDLastSave="0" documentId="8_{25CA9115-BAA4-1249-BAD3-8DF7CF2D69A0}" xr6:coauthVersionLast="47" xr6:coauthVersionMax="47" xr10:uidLastSave="{00000000-0000-0000-0000-000000000000}"/>
  <bookViews>
    <workbookView xWindow="0" yWindow="500" windowWidth="28800" windowHeight="17500" xr2:uid="{CF0EF3A0-60D6-9A4A-AC7D-4EF6AE00A2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N8" i="1" l="1"/>
  <c r="N7" i="1"/>
  <c r="N6" i="1"/>
  <c r="N5" i="1"/>
  <c r="M9" i="1"/>
  <c r="L9" i="1"/>
  <c r="K9" i="1"/>
  <c r="J9" i="1"/>
  <c r="I9" i="1"/>
  <c r="H9" i="1"/>
  <c r="N9" i="1" l="1"/>
</calcChain>
</file>

<file path=xl/sharedStrings.xml><?xml version="1.0" encoding="utf-8"?>
<sst xmlns="http://schemas.openxmlformats.org/spreadsheetml/2006/main" count="14" uniqueCount="13">
  <si>
    <t>Area 1</t>
  </si>
  <si>
    <t>Area 2</t>
  </si>
  <si>
    <t>Area 3</t>
  </si>
  <si>
    <t>Area 4</t>
  </si>
  <si>
    <t>Bosch</t>
  </si>
  <si>
    <t>Candy</t>
  </si>
  <si>
    <t>Numero di Famiglie</t>
  </si>
  <si>
    <t>Samsung</t>
  </si>
  <si>
    <t>Miele</t>
  </si>
  <si>
    <t>ElectroLux</t>
  </si>
  <si>
    <t>Indesit</t>
  </si>
  <si>
    <t>LG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</si>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</sst>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AFFD-1D79-C845-A353-62A565DAC744}">
  <dimension ref="E4:N9"/>
  <sheetViews>
    <sheetView showGridLines="0" tabSelected="1" workbookViewId="0">
      <selection activeCell="D1" sqref="D1"/>
    </sheetView>
  </sheetViews>
  <sheetFormatPr baseColWidth="10" defaultRowHeight="16" x14ac:dyDescent="0.2"/>
  <cols>
    <col min="6" max="6" width="22.1640625" customWidth="1"/>
  </cols>
  <sheetData>
    <row r="4" spans="5:14" x14ac:dyDescent="0.2">
      <c r="F4" s="1" t="s">
        <v>6</v>
      </c>
      <c r="G4" s="3" t="s">
        <v>4</v>
      </c>
      <c r="H4" s="3" t="s">
        <v>5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 t="s">
        <v>12</v>
      </c>
    </row>
    <row r="5" spans="5:14" x14ac:dyDescent="0.2">
      <c r="E5" s="1" t="s">
        <v>0</v>
      </c>
      <c r="F5" s="2">
        <v>730000</v>
      </c>
      <c r="G5" s="2">
        <v>6628</v>
      </c>
      <c r="H5" s="2">
        <v>3426</v>
      </c>
      <c r="I5" s="2">
        <v>5197</v>
      </c>
      <c r="J5" s="2">
        <v>8880</v>
      </c>
      <c r="K5" s="2">
        <v>3289</v>
      </c>
      <c r="L5" s="2">
        <v>9723</v>
      </c>
      <c r="M5" s="2">
        <v>5872</v>
      </c>
      <c r="N5" s="2">
        <f>SUM(G5:M5)</f>
        <v>43015</v>
      </c>
    </row>
    <row r="6" spans="5:14" x14ac:dyDescent="0.2">
      <c r="E6" s="1" t="s">
        <v>1</v>
      </c>
      <c r="F6" s="2">
        <v>400000</v>
      </c>
      <c r="G6" s="2">
        <v>5439</v>
      </c>
      <c r="H6" s="2">
        <v>3712</v>
      </c>
      <c r="I6" s="2">
        <v>4816</v>
      </c>
      <c r="J6" s="2">
        <v>8559</v>
      </c>
      <c r="K6" s="2">
        <v>6456</v>
      </c>
      <c r="L6" s="2">
        <v>923</v>
      </c>
      <c r="M6" s="2">
        <v>3741</v>
      </c>
      <c r="N6" s="2">
        <f t="shared" ref="N6:N9" si="0">SUM(G6:M6)</f>
        <v>33646</v>
      </c>
    </row>
    <row r="7" spans="5:14" x14ac:dyDescent="0.2">
      <c r="E7" s="1" t="s">
        <v>2</v>
      </c>
      <c r="F7" s="2">
        <v>700000</v>
      </c>
      <c r="G7" s="2">
        <v>5298</v>
      </c>
      <c r="H7" s="2">
        <v>6080</v>
      </c>
      <c r="I7" s="2">
        <v>8091</v>
      </c>
      <c r="J7" s="2">
        <v>2118</v>
      </c>
      <c r="K7" s="2">
        <v>908</v>
      </c>
      <c r="L7" s="2">
        <v>2499</v>
      </c>
      <c r="M7" s="2">
        <v>3634</v>
      </c>
      <c r="N7" s="2">
        <f t="shared" si="0"/>
        <v>28628</v>
      </c>
    </row>
    <row r="8" spans="5:14" x14ac:dyDescent="0.2">
      <c r="E8" s="1" t="s">
        <v>3</v>
      </c>
      <c r="F8" s="2">
        <v>500000</v>
      </c>
      <c r="G8" s="2">
        <v>2578</v>
      </c>
      <c r="H8" s="2">
        <v>2988</v>
      </c>
      <c r="I8" s="2">
        <v>5581</v>
      </c>
      <c r="J8" s="2">
        <v>3556</v>
      </c>
      <c r="K8" s="2">
        <v>9323</v>
      </c>
      <c r="L8" s="2">
        <v>7338</v>
      </c>
      <c r="M8" s="2">
        <v>2227</v>
      </c>
      <c r="N8" s="2">
        <f t="shared" si="0"/>
        <v>33591</v>
      </c>
    </row>
    <row r="9" spans="5:14" x14ac:dyDescent="0.2">
      <c r="E9" s="1" t="s">
        <v>12</v>
      </c>
      <c r="F9" s="5">
        <f>SUM(F5:F8)</f>
        <v>2330000</v>
      </c>
      <c r="G9" s="5">
        <f>SUM(G5:G8)</f>
        <v>19943</v>
      </c>
      <c r="H9" s="5">
        <f t="shared" ref="H9:M9" si="1">SUM(H5:H8)</f>
        <v>16206</v>
      </c>
      <c r="I9" s="5">
        <f t="shared" si="1"/>
        <v>23685</v>
      </c>
      <c r="J9" s="5">
        <f t="shared" si="1"/>
        <v>23113</v>
      </c>
      <c r="K9" s="5">
        <f t="shared" si="1"/>
        <v>19976</v>
      </c>
      <c r="L9" s="5">
        <f t="shared" si="1"/>
        <v>20483</v>
      </c>
      <c r="M9" s="5">
        <f t="shared" si="1"/>
        <v>15474</v>
      </c>
      <c r="N9" s="5">
        <f t="shared" si="0"/>
        <v>138880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Saccoia, Alessandro, Vodafone</dc:creator>
  <cp:lastModifiedBy>Saccoia, Alessandro, Vodafone</cp:lastModifiedBy>
  <dcterms:created xsi:type="dcterms:W3CDTF">2023-10-02T20:40:29Z</dcterms:created>
  <dcterms:modified xsi:type="dcterms:W3CDTF">2023-10-02T21:01:44Z</dcterms:modified>
</cp:coreProperties>
</file>