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7D86D0C0-A497-4067-ACCC-3D0C5A8A67AF}" xr6:coauthVersionLast="47" xr6:coauthVersionMax="47" xr10:uidLastSave="{00000000-0000-0000-0000-000000000000}"/>
  <bookViews>
    <workbookView xWindow="-108" yWindow="-108" windowWidth="23256" windowHeight="12576" xr2:uid="{D45A96DF-C14E-40DC-AD40-F0677B538E27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 s="1"/>
  <c r="D19" i="3" s="1"/>
  <c r="E19" i="3" s="1"/>
  <c r="F19" i="3" s="1"/>
  <c r="G19" i="3" s="1"/>
  <c r="H19" i="3" s="1"/>
  <c r="I19" i="3" s="1"/>
  <c r="B14" i="3"/>
  <c r="C14" i="3" s="1"/>
  <c r="D14" i="3" s="1"/>
  <c r="E14" i="3" s="1"/>
  <c r="F14" i="3" s="1"/>
  <c r="G14" i="3" s="1"/>
  <c r="H14" i="3" s="1"/>
  <c r="I14" i="3" s="1"/>
  <c r="C7" i="3"/>
  <c r="D7" i="3" s="1"/>
  <c r="E7" i="3" s="1"/>
  <c r="F7" i="3" s="1"/>
  <c r="G7" i="3" s="1"/>
  <c r="H7" i="3" s="1"/>
  <c r="I7" i="3" s="1"/>
  <c r="B7" i="3"/>
  <c r="B2" i="3"/>
  <c r="C2" i="3" s="1"/>
  <c r="D2" i="3" s="1"/>
  <c r="E2" i="3" s="1"/>
  <c r="F2" i="3" s="1"/>
  <c r="G2" i="3" s="1"/>
  <c r="H2" i="3" s="1"/>
  <c r="I2" i="3" s="1"/>
  <c r="B18" i="2"/>
  <c r="C18" i="2" s="1"/>
  <c r="D18" i="2" s="1"/>
  <c r="E18" i="2" s="1"/>
  <c r="F18" i="2" s="1"/>
  <c r="G18" i="2" s="1"/>
  <c r="H18" i="2" s="1"/>
  <c r="I18" i="2" s="1"/>
  <c r="B13" i="2"/>
  <c r="C13" i="2" s="1"/>
  <c r="D13" i="2" s="1"/>
  <c r="E13" i="2" s="1"/>
  <c r="F13" i="2" s="1"/>
  <c r="G13" i="2" s="1"/>
  <c r="H13" i="2" s="1"/>
  <c r="I13" i="2" s="1"/>
  <c r="B7" i="2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<sst xmlns="http://schemas.openxmlformats.org/spreadsheetml/2006/main" count="44" uniqueCount="8">
  <si>
    <t>Erlotinib</t>
  </si>
  <si>
    <t>ATUX (6 µM)</t>
  </si>
  <si>
    <t>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</si>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</sst>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36A8-C0A6-4015-81A7-B4FAEE69D0D7}">
  <dimension ref="A1:J21"/>
  <sheetViews>
    <sheetView tabSelected="1" workbookViewId="0">
      <selection activeCell="B19" sqref="B19:J21"/>
    </sheetView>
  </sheetViews>
  <sheetFormatPr defaultRowHeight="14.4" x14ac:dyDescent="0.3"/>
  <sheetData>
    <row r="1" spans="1:10" x14ac:dyDescent="0.3">
      <c r="A1" s="1" t="s">
        <v>0</v>
      </c>
    </row>
    <row r="2" spans="1:10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</row>
    <row r="3" spans="1:10" x14ac:dyDescent="0.3">
      <c r="A3" s="3" t="s">
        <v>3</v>
      </c>
      <c r="B3">
        <v>25.970613272141822</v>
      </c>
      <c r="C3">
        <v>28.40223546393279</v>
      </c>
      <c r="D3">
        <v>36.207853732558561</v>
      </c>
      <c r="E3">
        <v>49.931529664310297</v>
      </c>
      <c r="F3">
        <v>66.575372885747058</v>
      </c>
      <c r="G3">
        <v>68.773825826270397</v>
      </c>
      <c r="H3">
        <v>31.000407120914907</v>
      </c>
      <c r="I3">
        <v>44.346570931566667</v>
      </c>
      <c r="J3">
        <v>46.600540360487066</v>
      </c>
    </row>
    <row r="4" spans="1:10" x14ac:dyDescent="0.3">
      <c r="A4" s="3" t="s">
        <v>4</v>
      </c>
      <c r="B4">
        <v>23.083755875495022</v>
      </c>
      <c r="C4">
        <v>28.169066212665157</v>
      </c>
      <c r="D4">
        <v>29.279395980606239</v>
      </c>
      <c r="E4">
        <v>45.756689736851847</v>
      </c>
      <c r="F4">
        <v>50.453384655242608</v>
      </c>
      <c r="G4">
        <v>94.955401754321016</v>
      </c>
      <c r="H4">
        <v>56.649024760353818</v>
      </c>
      <c r="I4">
        <v>131.22987527295604</v>
      </c>
      <c r="J4">
        <v>103.94907287464376</v>
      </c>
    </row>
    <row r="5" spans="1:10" x14ac:dyDescent="0.3">
      <c r="A5" s="3" t="s">
        <v>5</v>
      </c>
      <c r="B5">
        <v>22.883896517265626</v>
      </c>
      <c r="C5">
        <v>27.858173877641658</v>
      </c>
      <c r="D5">
        <v>30.067730115844405</v>
      </c>
      <c r="E5">
        <v>41.892742144416886</v>
      </c>
      <c r="F5">
        <v>52.862800251674749</v>
      </c>
      <c r="G5">
        <v>68.951478589140976</v>
      </c>
      <c r="H5">
        <v>60.701728413338749</v>
      </c>
      <c r="I5">
        <v>65.098634294385434</v>
      </c>
      <c r="J5">
        <v>72.715496502461235</v>
      </c>
    </row>
    <row r="7" spans="1:10" x14ac:dyDescent="0.3">
      <c r="A7" s="1" t="s">
        <v>6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</row>
    <row r="8" spans="1:10" x14ac:dyDescent="0.3">
      <c r="A8" s="3" t="s">
        <v>3</v>
      </c>
      <c r="B8">
        <v>31.40794223826715</v>
      </c>
      <c r="C8">
        <v>32.842960288808662</v>
      </c>
      <c r="D8">
        <v>38.759025270758116</v>
      </c>
      <c r="E8">
        <v>75.649819494584818</v>
      </c>
      <c r="F8">
        <v>131.4124548736462</v>
      </c>
      <c r="G8">
        <v>216.2680505415162</v>
      </c>
      <c r="H8">
        <v>155.30685920577616</v>
      </c>
      <c r="I8">
        <v>159.53068592057761</v>
      </c>
      <c r="J8">
        <v>109.49458483754513</v>
      </c>
    </row>
    <row r="9" spans="1:10" x14ac:dyDescent="0.3">
      <c r="A9" s="3" t="s">
        <v>4</v>
      </c>
      <c r="B9">
        <v>29.918772563176894</v>
      </c>
      <c r="C9">
        <v>38.055054151624553</v>
      </c>
      <c r="D9">
        <v>45.907039711191331</v>
      </c>
      <c r="E9">
        <v>61.827617328519857</v>
      </c>
      <c r="F9">
        <v>113.84025270758123</v>
      </c>
      <c r="G9">
        <v>164.45848375451263</v>
      </c>
      <c r="H9">
        <v>131.5072202166065</v>
      </c>
      <c r="I9">
        <v>182.31498194945848</v>
      </c>
      <c r="J9">
        <v>115.83032490974729</v>
      </c>
    </row>
    <row r="10" spans="1:10" x14ac:dyDescent="0.3">
      <c r="A10" s="3" t="s">
        <v>5</v>
      </c>
      <c r="B10">
        <v>32.924187725631768</v>
      </c>
      <c r="C10">
        <v>40.207581227436819</v>
      </c>
      <c r="D10">
        <v>51.403429602888082</v>
      </c>
      <c r="E10">
        <v>88.727436823104682</v>
      </c>
      <c r="F10">
        <v>114.2057761732852</v>
      </c>
      <c r="G10">
        <v>137.76173285198556</v>
      </c>
      <c r="H10">
        <v>129.09747292418771</v>
      </c>
      <c r="I10">
        <v>133.45667870036101</v>
      </c>
      <c r="J10">
        <v>97.188628158844764</v>
      </c>
    </row>
    <row r="12" spans="1:10" x14ac:dyDescent="0.3">
      <c r="A12" s="1" t="s">
        <v>0</v>
      </c>
    </row>
    <row r="13" spans="1:10" x14ac:dyDescent="0.3">
      <c r="A13" s="1" t="s">
        <v>7</v>
      </c>
      <c r="B13" s="2">
        <f>175/3</f>
        <v>58.333333333333336</v>
      </c>
      <c r="C13" s="2">
        <f>B13/3</f>
        <v>19.444444444444446</v>
      </c>
      <c r="D13" s="2">
        <f t="shared" ref="D13:G13" si="2">C13/3</f>
        <v>6.4814814814814818</v>
      </c>
      <c r="E13" s="2">
        <f t="shared" si="2"/>
        <v>2.1604938271604941</v>
      </c>
      <c r="F13" s="2">
        <f t="shared" si="2"/>
        <v>0.72016460905349799</v>
      </c>
      <c r="G13" s="2">
        <f t="shared" si="2"/>
        <v>0.24005486968449932</v>
      </c>
      <c r="H13" s="2">
        <f>G13/3</f>
        <v>8.0018289894833103E-2</v>
      </c>
      <c r="I13" s="2">
        <f>H13/3</f>
        <v>2.66727632982777E-2</v>
      </c>
      <c r="J13" s="2" t="s">
        <v>2</v>
      </c>
    </row>
    <row r="14" spans="1:10" x14ac:dyDescent="0.3">
      <c r="A14" s="3" t="s">
        <v>3</v>
      </c>
      <c r="B14">
        <v>23.55197690759239</v>
      </c>
      <c r="C14">
        <v>31.505184397432494</v>
      </c>
      <c r="D14">
        <v>47.206502335827416</v>
      </c>
      <c r="E14">
        <v>84.24930684796233</v>
      </c>
      <c r="F14">
        <v>101.10144707356908</v>
      </c>
      <c r="G14">
        <v>102.58270348285161</v>
      </c>
      <c r="H14">
        <v>117.65733601731931</v>
      </c>
      <c r="I14">
        <v>102.48015496220897</v>
      </c>
      <c r="J14">
        <v>89.034904477952068</v>
      </c>
    </row>
    <row r="15" spans="1:10" x14ac:dyDescent="0.3">
      <c r="A15" s="3" t="s">
        <v>4</v>
      </c>
      <c r="B15">
        <v>22.686011622165676</v>
      </c>
      <c r="C15">
        <v>31.858407079646021</v>
      </c>
      <c r="D15">
        <v>44.232595237190928</v>
      </c>
      <c r="E15">
        <v>105.87565042348741</v>
      </c>
      <c r="F15">
        <v>108.22287211819668</v>
      </c>
      <c r="G15">
        <v>115.08222872118196</v>
      </c>
      <c r="H15">
        <v>150.60959398382013</v>
      </c>
      <c r="I15">
        <v>104.15511413270539</v>
      </c>
      <c r="J15">
        <v>100.25827034828517</v>
      </c>
    </row>
    <row r="16" spans="1:10" x14ac:dyDescent="0.3">
      <c r="A16" s="3" t="s">
        <v>5</v>
      </c>
      <c r="B16">
        <v>23.665919708306433</v>
      </c>
      <c r="C16">
        <v>33.57894337042805</v>
      </c>
      <c r="D16">
        <v>47.138136655398995</v>
      </c>
      <c r="E16">
        <v>82.984541760036464</v>
      </c>
      <c r="F16">
        <v>110.68403661361998</v>
      </c>
      <c r="G16">
        <v>107.78988947548331</v>
      </c>
      <c r="H16">
        <v>112.56409282540164</v>
      </c>
      <c r="I16">
        <v>96.988111967792165</v>
      </c>
      <c r="J16">
        <v>113.16798966918607</v>
      </c>
    </row>
    <row r="18" spans="1:10" x14ac:dyDescent="0.3">
      <c r="A18" s="1" t="s">
        <v>2</v>
      </c>
      <c r="B18" s="2">
        <f>175/3</f>
        <v>58.333333333333336</v>
      </c>
      <c r="C18" s="2">
        <f>B18/3</f>
        <v>19.444444444444446</v>
      </c>
      <c r="D18" s="2">
        <f t="shared" ref="D18:G18" si="3">C18/3</f>
        <v>6.4814814814814818</v>
      </c>
      <c r="E18" s="2">
        <f t="shared" si="3"/>
        <v>2.1604938271604941</v>
      </c>
      <c r="F18" s="2">
        <f t="shared" si="3"/>
        <v>0.72016460905349799</v>
      </c>
      <c r="G18" s="2">
        <f t="shared" si="3"/>
        <v>0.24005486968449932</v>
      </c>
      <c r="H18" s="2">
        <f>G18/3</f>
        <v>8.0018289894833103E-2</v>
      </c>
      <c r="I18" s="2">
        <f>H18/3</f>
        <v>2.66727632982777E-2</v>
      </c>
      <c r="J18" s="2" t="s">
        <v>2</v>
      </c>
    </row>
    <row r="19" spans="1:10" x14ac:dyDescent="0.3">
      <c r="A19" s="3" t="s">
        <v>3</v>
      </c>
      <c r="B19">
        <v>24.813619672860803</v>
      </c>
      <c r="C19">
        <v>33.270279292311116</v>
      </c>
      <c r="D19">
        <v>53.043284744631137</v>
      </c>
      <c r="E19">
        <v>102.62601535551352</v>
      </c>
      <c r="F19">
        <v>128.98631356403695</v>
      </c>
      <c r="G19">
        <v>103.18237454100367</v>
      </c>
      <c r="H19">
        <v>127.91810392789584</v>
      </c>
      <c r="I19">
        <v>113.94236118838323</v>
      </c>
      <c r="J19">
        <v>131.70134638922889</v>
      </c>
    </row>
    <row r="20" spans="1:10" x14ac:dyDescent="0.3">
      <c r="A20" s="3" t="s">
        <v>4</v>
      </c>
      <c r="B20">
        <v>27.228218537888061</v>
      </c>
      <c r="C20">
        <v>34.850339379103154</v>
      </c>
      <c r="D20">
        <v>45.71047067987093</v>
      </c>
      <c r="E20">
        <v>94.135974184933801</v>
      </c>
      <c r="F20">
        <v>129.57605430065652</v>
      </c>
      <c r="G20">
        <v>106.65405585846224</v>
      </c>
      <c r="H20">
        <v>159.87537554245023</v>
      </c>
      <c r="I20">
        <v>115.6782018471125</v>
      </c>
      <c r="J20">
        <v>79.759652831868252</v>
      </c>
    </row>
    <row r="21" spans="1:10" x14ac:dyDescent="0.3">
      <c r="A21" s="3" t="s">
        <v>5</v>
      </c>
      <c r="B21">
        <v>28.085011683542898</v>
      </c>
      <c r="C21">
        <v>34.071436519416942</v>
      </c>
      <c r="D21">
        <v>48.492266607321696</v>
      </c>
      <c r="E21">
        <v>86.19116501613442</v>
      </c>
      <c r="F21">
        <v>117.93702014020253</v>
      </c>
      <c r="G21">
        <v>105.27428507844665</v>
      </c>
      <c r="H21">
        <v>116.23456103260266</v>
      </c>
      <c r="I21">
        <v>121.35306553911207</v>
      </c>
      <c r="J21">
        <v>99.543785467898076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98E8-41BF-4E3A-8E2C-E1FC46E77EDC}">
  <dimension ref="A1:J22"/>
  <sheetViews>
    <sheetView workbookViewId="0">
      <selection activeCell="B20" sqref="B20:J22"/>
    </sheetView>
  </sheetViews>
  <sheetFormatPr defaultRowHeight="14.4" x14ac:dyDescent="0.3"/>
  <sheetData>
    <row r="1" spans="1:10" x14ac:dyDescent="0.3">
      <c r="A1" s="1" t="s">
        <v>0</v>
      </c>
    </row>
    <row r="2" spans="1:10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</row>
    <row r="3" spans="1:10" x14ac:dyDescent="0.3">
      <c r="A3" s="3" t="s">
        <v>3</v>
      </c>
      <c r="B3">
        <v>39.240342234897589</v>
      </c>
      <c r="C3">
        <v>47.472128597355464</v>
      </c>
      <c r="D3">
        <v>66.139486647653627</v>
      </c>
      <c r="E3">
        <v>79.504796473943472</v>
      </c>
      <c r="F3">
        <v>92.934923515685767</v>
      </c>
      <c r="G3">
        <v>96.798029556650249</v>
      </c>
      <c r="H3">
        <v>93.868291418200684</v>
      </c>
      <c r="I3">
        <v>87.03655690951517</v>
      </c>
      <c r="J3">
        <v>76.98988851438942</v>
      </c>
    </row>
    <row r="4" spans="1:10" x14ac:dyDescent="0.3">
      <c r="A4" s="3" t="s">
        <v>4</v>
      </c>
      <c r="B4">
        <v>39.460720767435831</v>
      </c>
      <c r="C4">
        <v>46.512833808659579</v>
      </c>
      <c r="D4">
        <v>67.409904070521137</v>
      </c>
      <c r="E4">
        <v>90.264454239045904</v>
      </c>
      <c r="F4">
        <v>116.4246823956443</v>
      </c>
      <c r="G4">
        <v>161.34301270417421</v>
      </c>
      <c r="H4">
        <v>99.364791288566252</v>
      </c>
      <c r="I4">
        <v>131.31967850661135</v>
      </c>
      <c r="J4">
        <v>96.68135856883589</v>
      </c>
    </row>
    <row r="5" spans="1:10" x14ac:dyDescent="0.3">
      <c r="A5" s="3" t="s">
        <v>5</v>
      </c>
      <c r="B5">
        <v>37.749546279491838</v>
      </c>
      <c r="C5">
        <v>46.383199377754735</v>
      </c>
      <c r="D5">
        <v>57.013222711952302</v>
      </c>
      <c r="E5">
        <v>90.653357531760449</v>
      </c>
      <c r="F5">
        <v>120.48224008296604</v>
      </c>
      <c r="G5">
        <v>101.12781954887218</v>
      </c>
      <c r="H5">
        <v>98.107337308789226</v>
      </c>
      <c r="I5">
        <v>120.79336271713768</v>
      </c>
      <c r="J5">
        <v>88.449572206378022</v>
      </c>
    </row>
    <row r="7" spans="1:10" x14ac:dyDescent="0.3">
      <c r="A7" s="1" t="s">
        <v>6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</row>
    <row r="8" spans="1:10" x14ac:dyDescent="0.3">
      <c r="A8" s="3" t="s">
        <v>3</v>
      </c>
      <c r="B8">
        <v>51.814751594645578</v>
      </c>
      <c r="C8">
        <v>59.832899110592031</v>
      </c>
      <c r="D8">
        <v>76.87988500583954</v>
      </c>
      <c r="E8">
        <v>157.86991285598774</v>
      </c>
      <c r="F8">
        <v>135.98508669481629</v>
      </c>
      <c r="G8">
        <v>125.37957056868206</v>
      </c>
      <c r="H8">
        <v>127.89955978797951</v>
      </c>
      <c r="I8">
        <v>206.88168178959657</v>
      </c>
      <c r="J8">
        <v>114.27544694995954</v>
      </c>
    </row>
    <row r="9" spans="1:10" x14ac:dyDescent="0.3">
      <c r="A9" s="3" t="s">
        <v>4</v>
      </c>
      <c r="B9">
        <v>51.248764711167006</v>
      </c>
      <c r="C9">
        <v>60.789686461234382</v>
      </c>
      <c r="D9">
        <v>85.639205821579353</v>
      </c>
      <c r="E9">
        <v>114.47758512263049</v>
      </c>
      <c r="F9">
        <v>113.23780433024884</v>
      </c>
      <c r="G9">
        <v>135.99856257299433</v>
      </c>
      <c r="H9">
        <v>146.55017518641628</v>
      </c>
      <c r="I9">
        <v>170.01167909442097</v>
      </c>
      <c r="J9">
        <v>116.44506333662741</v>
      </c>
    </row>
    <row r="10" spans="1:10" x14ac:dyDescent="0.3">
      <c r="A10" s="3" t="s">
        <v>5</v>
      </c>
      <c r="B10">
        <v>48.674871979157302</v>
      </c>
      <c r="C10">
        <v>60.048513161441008</v>
      </c>
      <c r="D10">
        <v>84.426376785553842</v>
      </c>
      <c r="E10">
        <v>118.50687269787079</v>
      </c>
      <c r="F10">
        <v>128.88329889497797</v>
      </c>
      <c r="G10">
        <v>113.96550175186415</v>
      </c>
      <c r="H10">
        <v>127.72437337166468</v>
      </c>
      <c r="I10">
        <v>124.12631389812235</v>
      </c>
      <c r="J10">
        <v>110.81214625819781</v>
      </c>
    </row>
    <row r="13" spans="1:10" x14ac:dyDescent="0.3">
      <c r="A13" s="1" t="s">
        <v>0</v>
      </c>
    </row>
    <row r="14" spans="1:10" x14ac:dyDescent="0.3">
      <c r="A14" s="1" t="s">
        <v>7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</row>
    <row r="15" spans="1:10" x14ac:dyDescent="0.3">
      <c r="A15" s="3" t="s">
        <v>3</v>
      </c>
      <c r="B15">
        <v>52.869257368681048</v>
      </c>
      <c r="C15">
        <v>65.157253416762714</v>
      </c>
      <c r="D15">
        <v>86.485262637905493</v>
      </c>
      <c r="E15">
        <v>99.674790054338885</v>
      </c>
      <c r="F15">
        <v>101.76189692079699</v>
      </c>
      <c r="G15">
        <v>113.54355343322906</v>
      </c>
      <c r="H15">
        <v>110.35731928206818</v>
      </c>
      <c r="I15">
        <v>114.37098633294913</v>
      </c>
      <c r="J15">
        <v>103.6761073604479</v>
      </c>
    </row>
    <row r="16" spans="1:10" x14ac:dyDescent="0.3">
      <c r="A16" s="3" t="s">
        <v>4</v>
      </c>
      <c r="B16">
        <v>51.634282891486919</v>
      </c>
      <c r="C16">
        <v>73.77737526757781</v>
      </c>
      <c r="D16">
        <v>86.645809319940724</v>
      </c>
      <c r="E16">
        <v>93.685163839947322</v>
      </c>
      <c r="F16">
        <v>103.24386629342995</v>
      </c>
      <c r="G16">
        <v>95.204182446896098</v>
      </c>
      <c r="H16">
        <v>108.39370986332951</v>
      </c>
      <c r="I16">
        <v>190.13667050880949</v>
      </c>
      <c r="J16">
        <v>123.71974312530875</v>
      </c>
    </row>
    <row r="17" spans="1:10" x14ac:dyDescent="0.3">
      <c r="A17" s="3" t="s">
        <v>5</v>
      </c>
      <c r="B17">
        <v>49.337230363905817</v>
      </c>
      <c r="C17">
        <v>59.340523629178335</v>
      </c>
      <c r="D17">
        <v>83.175531039025202</v>
      </c>
      <c r="E17">
        <v>117.22377737526759</v>
      </c>
      <c r="F17">
        <v>150.14819693726332</v>
      </c>
      <c r="G17">
        <v>105.87436192985345</v>
      </c>
      <c r="H17">
        <v>128.67199077885724</v>
      </c>
      <c r="I17">
        <v>183.19611394697844</v>
      </c>
      <c r="J17">
        <v>117.44607278116253</v>
      </c>
    </row>
    <row r="19" spans="1:10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</row>
    <row r="20" spans="1:10" x14ac:dyDescent="0.3">
      <c r="A20" s="3" t="s">
        <v>3</v>
      </c>
      <c r="B20">
        <v>48.547389073347425</v>
      </c>
      <c r="C20">
        <v>60.613492303048602</v>
      </c>
      <c r="D20">
        <v>95.023392695442212</v>
      </c>
      <c r="E20">
        <v>106.8517959553275</v>
      </c>
      <c r="F20">
        <v>130.04452158164804</v>
      </c>
      <c r="G20">
        <v>125.52822215514641</v>
      </c>
      <c r="H20">
        <v>127.99577422275883</v>
      </c>
      <c r="I20">
        <v>174.16616359794747</v>
      </c>
      <c r="J20">
        <v>94.412164201629949</v>
      </c>
    </row>
    <row r="21" spans="1:10" x14ac:dyDescent="0.3">
      <c r="A21" s="3" t="s">
        <v>4</v>
      </c>
      <c r="B21">
        <v>45.072441895562939</v>
      </c>
      <c r="C21">
        <v>54.580440688198017</v>
      </c>
      <c r="D21">
        <v>74.728342891639002</v>
      </c>
      <c r="E21">
        <v>90.439178991850298</v>
      </c>
      <c r="F21">
        <v>112.37549049200122</v>
      </c>
      <c r="G21">
        <v>116.88047087232117</v>
      </c>
      <c r="H21">
        <v>127.8259885300332</v>
      </c>
      <c r="I21">
        <v>148.93600965891943</v>
      </c>
      <c r="J21">
        <v>98.192725626320566</v>
      </c>
    </row>
    <row r="22" spans="1:10" x14ac:dyDescent="0.3">
      <c r="A22" s="3" t="s">
        <v>5</v>
      </c>
      <c r="B22">
        <v>44.642318140658013</v>
      </c>
      <c r="C22">
        <v>55.463326290371263</v>
      </c>
      <c r="D22">
        <v>91.559764563839423</v>
      </c>
      <c r="E22">
        <v>110.17959553274979</v>
      </c>
      <c r="F22">
        <v>113.3036522789013</v>
      </c>
      <c r="G22">
        <v>125.95834591005132</v>
      </c>
      <c r="H22">
        <v>123.7850890431633</v>
      </c>
      <c r="I22">
        <v>135.10413522487173</v>
      </c>
      <c r="J22">
        <v>100.90929670993059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Michiel Remmerie</cp:lastModifiedBy>
  <dcterms:created xsi:type="dcterms:W3CDTF">2024-04-17T11:37:37Z</dcterms:created>
  <dcterms:modified xsi:type="dcterms:W3CDTF">2024-04-17T12:01:41Z</dcterms:modified>
</cp:coreProperties>
</file>