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eoma\Downloads\"/>
    </mc:Choice>
  </mc:AlternateContent>
  <xr:revisionPtr revIDLastSave="0" documentId="8_{3D4951EB-7BEF-410F-B2A3-F3B715537CCC}" xr6:coauthVersionLast="47" xr6:coauthVersionMax="47" xr10:uidLastSave="{00000000-0000-0000-0000-000000000000}"/>
  <bookViews>
    <workbookView xWindow="-120" yWindow="-120" windowWidth="29040" windowHeight="15720" activeTab="1" xr2:uid="{E6608914-0C68-4374-BB09-E2F58451DE96}"/>
  </bookViews>
  <sheets>
    <sheet name="Planilha-Teses-juridicas_061220" sheetId="1" r:id="rId1"/>
    <sheet name="Planilha1" sheetId="2" r:id="rId2"/>
  </sheets>
  <externalReferences>
    <externalReference r:id="rId3"/>
  </externalReferences>
  <definedNames>
    <definedName name="_xlnm._FilterDatabase" localSheetId="0" hidden="1">'Planilha-Teses-juridicas_061220'!$A$1:$M$287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" i="1"/>
</calcChain>
</file>

<file path=xl/sharedStrings.xml><?xml version="1.0" encoding="utf-8"?>
<sst xmlns="http://schemas.openxmlformats.org/spreadsheetml/2006/main" count="2314" uniqueCount="866">
  <si>
    <t>Identificador</t>
  </si>
  <si>
    <t>Título</t>
  </si>
  <si>
    <t>Descrição</t>
  </si>
  <si>
    <t>Área</t>
  </si>
  <si>
    <t>Assunto_separados</t>
  </si>
  <si>
    <t>Profissional_catalogador</t>
  </si>
  <si>
    <t>Data</t>
  </si>
  <si>
    <t>Ano_e_mês_atualização</t>
  </si>
  <si>
    <t>special_item_status</t>
  </si>
  <si>
    <t>special_comment_status</t>
  </si>
  <si>
    <t>special_document</t>
  </si>
  <si>
    <t>Ausência dos pressupostos necessários para configuração da desconsideração da personalidade Jurídica</t>
  </si>
  <si>
    <t>Cível</t>
  </si>
  <si>
    <t>Desconsideração da personalidade jurídica||Personalidade jurídica||Desvio de finalidade||Ampla defesa||Princípio do contratitório||</t>
  </si>
  <si>
    <t>Fabiana</t>
  </si>
  <si>
    <t>2022-Agosto</t>
  </si>
  <si>
    <t>private</t>
  </si>
  <si>
    <t>open</t>
  </si>
  <si>
    <t>file:1.docx</t>
  </si>
  <si>
    <t>Da ausência de comprovação da mora e da inadequação da via eleita</t>
  </si>
  <si>
    <t>Alienação Fiduciária||Alienação de bens||Alienação extrajudicial||Bem alienado||||Alienação</t>
  </si>
  <si>
    <t>file:2.docx</t>
  </si>
  <si>
    <t>Ausência de duas testemunhas para a regular caracterização do título executivo extrajudicial</t>
  </si>
  <si>
    <t>Título executivo extrajudicial||Executivo extrajudicial||Embargado||Embargos do devedor||Assinatura||Testemunha</t>
  </si>
  <si>
    <t>file:3.docx</t>
  </si>
  <si>
    <t>Dos valores irrisórios</t>
  </si>
  <si>
    <t>Valor simbólico||Valor Ínfimo||Valor insignificante ||Valores bloqueados||Penhora||</t>
  </si>
  <si>
    <t>file:4.docx</t>
  </si>
  <si>
    <t>Excesso de Execução</t>
  </si>
  <si>
    <t>Excesso de execução||Valor da dívida ||Cobrança abusiva||Valor certo e determinado||Majoração||Aumento</t>
  </si>
  <si>
    <t>file:5.docx</t>
  </si>
  <si>
    <t xml:space="preserve">Excesso de cobrança decorrente da descrição parcial dos débitos </t>
  </si>
  <si>
    <t>Extinção de crédito tributário||Prescrição extintiva||Decadência ||Causa impeditiva||Prazo||Preclusão</t>
  </si>
  <si>
    <t>file:6.docx</t>
  </si>
  <si>
    <t>Excesso de penhora</t>
  </si>
  <si>
    <t>Princípio da menor onerosidade||Regularidade formal||Nomeação de bens à penhora||Imóvel||Penhora||Bem penhorado</t>
  </si>
  <si>
    <t>file:7.docx</t>
  </si>
  <si>
    <t>Ilegalidade dos bloqueios recaídos sobre o valor mantido na conta da executada</t>
  </si>
  <si>
    <t>Plano de recuperação judicial||Recuperação judicial||Bloqueio de bens ||Patrimônio pessoal||Crime falimentar||Concordata</t>
  </si>
  <si>
    <t>file:8.docx</t>
  </si>
  <si>
    <t>Necessidade de suspensão da presente execução até o trânsito em julgado do incidente de desconsideração da personalidade jurídica N. 0062026-20.2013.8.260506</t>
  </si>
  <si>
    <t>Desconsideração da personalidade jurídica|| Personalidade Jurídica||Alienação ||Bloqueio de bens ||Credor||Crime falimentar</t>
  </si>
  <si>
    <t>file:9.docx</t>
  </si>
  <si>
    <t>Da impenhorabilidade de veículo indispensável à atividade empresarial da pessoa jurídica</t>
  </si>
  <si>
    <t>Impenhoralidade ||Bem impenhorável||Penhora||Bem inalienável||Veículo||</t>
  </si>
  <si>
    <t>file:10.docx</t>
  </si>
  <si>
    <t>Da conta corrente utilizada para pagamento de despesas mensais</t>
  </si>
  <si>
    <t>Impenhoralidade ||Bem impenhorável||Inalienabilidade||Bem de família||Conta báncaria||Dinheiro</t>
  </si>
  <si>
    <t>file:11.docx</t>
  </si>
  <si>
    <t>Impenhorabilidade de conta corrente inferior a 40 salários mínimos</t>
  </si>
  <si>
    <t>Impenhoralidade ||Bem impenhorável||Valores bloqueados ||Valor inferior||Caderneta de poupança||Dinheiro</t>
  </si>
  <si>
    <t>file:12.docx</t>
  </si>
  <si>
    <t>Impenhorabilidade da quota parte pertencente ao co-titular da conta corrente - existência de conta conjunta</t>
  </si>
  <si>
    <t>Impenhoralidade ||Embargos de terceiro||Valores bloqueados ||Penhora||Conta conjunta||Co-titular</t>
  </si>
  <si>
    <t>file:13.docx</t>
  </si>
  <si>
    <t>Da impenhorabilidade dos imóveis de matrículas 81.576,36.483 E 4.419</t>
  </si>
  <si>
    <t>Impenhoralidade ||Bem impenhorável||Penhora de bens ||Imóvel||Bem de família||Subsistência</t>
  </si>
  <si>
    <t>file:14.docx</t>
  </si>
  <si>
    <t>Impenhorabilidade do imóvel de matrícula 221 - bem de família (já reconhecido juízo)</t>
  </si>
  <si>
    <t>Impenhoralidade ||Bem impenhorável||Inalienabilidade||Bem inalienável||Bem de família||Imóvel residencial</t>
  </si>
  <si>
    <t>file:15.docx</t>
  </si>
  <si>
    <t>Da incerteza, iliquidez e inexigibilidade do título executado (da ausência de pressupostos processuais)</t>
  </si>
  <si>
    <t>Título executivo extrajudicial||Título executivo||Embargos à execução||Liquidez e certeza||Juros compostos||Encargos abusivos</t>
  </si>
  <si>
    <t>file:16.docx</t>
  </si>
  <si>
    <t>Inépcia da execução - inicial genérica</t>
  </si>
  <si>
    <t>Inépcia||Impossibilidade jurídica do pedido||Embargos à execução||Embargos de declaração||Obscuridade ||Petição inicial</t>
  </si>
  <si>
    <t>file:17.docx</t>
  </si>
  <si>
    <t xml:space="preserve">Da irregularidade das penhoras ante o descumprimento do artigo 835 do código de processo civil </t>
  </si>
  <si>
    <t>Nomeação de bens à penhora||Principio da menor onerosidade||Descumprimento||Bem||Ordem de preferência||Penhora</t>
  </si>
  <si>
    <t>file:18.docx</t>
  </si>
  <si>
    <t>Impossibilidade de penhora sbre o imóvel alienado fiduciariamente - matrícula 159.210</t>
  </si>
  <si>
    <t>Alienação fiduciária||Propriedade fiduciária||Penhora||Alienante fiduciário||Devedor  fiduciante||Credor fiduciante</t>
  </si>
  <si>
    <t>file:19.docx</t>
  </si>
  <si>
    <t xml:space="preserve">Legitimidade para executar os hononários advocatícios sucubenciais </t>
  </si>
  <si>
    <t>Hononários advocatícios||Hononários sucumbência||||Sucumbência||Hononários ||Advogado</t>
  </si>
  <si>
    <t>file:20.docx</t>
  </si>
  <si>
    <t>Das nulidades contratuais</t>
  </si>
  <si>
    <t>Ação declaratória de nulidade||Ação de nulidade||Nulidade||Improcedência||Encargos abusivos||Juros sobre juros</t>
  </si>
  <si>
    <t>file:21.docx</t>
  </si>
  <si>
    <t>Da impossibilidade de penhora ante a preexistência de gravames nas matrículas dos imóveis</t>
  </si>
  <si>
    <t>Impossibilidade jurídica do pedido||Impugnação||Impenhorabilidade||Penhora||Imóvel||Bem penhorado</t>
  </si>
  <si>
    <t>file:22.docx</t>
  </si>
  <si>
    <t>Cerceamento de defesa 2020</t>
  </si>
  <si>
    <t>Cerceamento de defesa||Príncipio do devido processo legal||Ampla defesa||Alegações finais ||Direito de defesa||Nulidade processual</t>
  </si>
  <si>
    <t>file:23.docx</t>
  </si>
  <si>
    <t>Do requerimento de concessão dos benefícios da justiça gratuita ou do diferimento das custas ao final do processo</t>
  </si>
  <si>
    <t>Assistência judiciária gratuita||Assistência judiciária||Despesa processual ||Honorários advocatícios ||Justiça gratuita ||Hipossuficiência</t>
  </si>
  <si>
    <t>file:24.docx</t>
  </si>
  <si>
    <t>Da necessidade de concessão gratuidade da justiça</t>
  </si>
  <si>
    <t>file:25.docx</t>
  </si>
  <si>
    <t>Do requerimento de concessão dos benefícios da justiça gratuita</t>
  </si>
  <si>
    <t>file:26.docx</t>
  </si>
  <si>
    <t>Incompetência relativa||Incompetência||Competência territorial||Juízo incompetente||Foro de eleição||Nulidade processual</t>
  </si>
  <si>
    <t>file:27.docx</t>
  </si>
  <si>
    <t>Da indenização por danos morais</t>
  </si>
  <si>
    <t>Trabalhista</t>
  </si>
  <si>
    <t>Indenização trabalhista||Indenização||Inadimplemento||Atraso||Verbas recisórias||Dano moral</t>
  </si>
  <si>
    <t>file:28.docx</t>
  </si>
  <si>
    <t>Do alegado desvio de função</t>
  </si>
  <si>
    <t>Reclamação trabalhista||Processo trabalhista||Reclamante||Empregado||Desvio funcional||Desvio de função</t>
  </si>
  <si>
    <t>file:29.docx</t>
  </si>
  <si>
    <t>Do alegado grupo econômico</t>
  </si>
  <si>
    <t>Grupo econômico||Grupo de sociedades||Condenação solidária||Sócio||||</t>
  </si>
  <si>
    <t>file:30.docx</t>
  </si>
  <si>
    <t>Da ilegalidade de inclusão de empresa de alegado grupo econômico em fase de execusão</t>
  </si>
  <si>
    <t>Grupo econômico||Grupo de sociedades||Condenação solidária||Polo passivo||||</t>
  </si>
  <si>
    <t>file:31.docx</t>
  </si>
  <si>
    <t xml:space="preserve">Dos honorários advocatícios sucumbenciais </t>
  </si>
  <si>
    <t>Hononários advocatícios||Hononários sucumbência||Sucumbência ||Pagamento ||Advogado||</t>
  </si>
  <si>
    <t>file:32.docx</t>
  </si>
  <si>
    <t>Da ilegitimidade passiva</t>
  </si>
  <si>
    <t>Ilegitimidade passiva||Ilegitimidade de parte ||Dívida trabalhista||Exclusão||||</t>
  </si>
  <si>
    <t>file:33.docx</t>
  </si>
  <si>
    <t>Impugnação de documentos juntados pelo reclamante</t>
  </si>
  <si>
    <t>Impugnação||Reclamante||Documento unilateral||||||</t>
  </si>
  <si>
    <t>file:34.docx</t>
  </si>
  <si>
    <t>Da impugnação à justiça gratuita</t>
  </si>
  <si>
    <t>Impugnação||Indeferimento||Justiça gratuita ||Hipossuficiência||||</t>
  </si>
  <si>
    <t>file:35.docx</t>
  </si>
  <si>
    <t>Indenização auxílio-doença</t>
  </si>
  <si>
    <t>Ação de indenização ||Indenização||Auxílio doença||Benefício previdenciário||||</t>
  </si>
  <si>
    <t>file:36.docx</t>
  </si>
  <si>
    <t>Da inépcia da petição inicial por causa de pedir</t>
  </si>
  <si>
    <t>Inépcia||Petição inicial ||Pagamento ||Vale transporte||||</t>
  </si>
  <si>
    <t>file:37.docx</t>
  </si>
  <si>
    <t xml:space="preserve">Da inépcia da petição  inicial por ausência do pedido </t>
  </si>
  <si>
    <t>Inépcia||Petição inicial ||Causa de pedir ||Multa trabalhista ||Pagamento||</t>
  </si>
  <si>
    <t>file:38.docx</t>
  </si>
  <si>
    <t>Da impossibilidade de acumulação de insalubridade e periculosidade/do indevido adicional de periculosidade</t>
  </si>
  <si>
    <t>Impossibilidade jurídica do pedido||Inépcia||Adicional de periculosidade||Adicional de insalubridade ||||</t>
  </si>
  <si>
    <t>file:39.docx</t>
  </si>
  <si>
    <t>Da atualização e dos juros</t>
  </si>
  <si>
    <t>Inconstitucionalidade ||Correção monetária||Atualização monetária||Taxa selic||Taxa referencial||</t>
  </si>
  <si>
    <t>file:40.docx</t>
  </si>
  <si>
    <t>Da limitação da condenação</t>
  </si>
  <si>
    <t>Petição inicial||Valor atribuído||Valor superior||Valor da causa||||</t>
  </si>
  <si>
    <t>file:41.docx</t>
  </si>
  <si>
    <t>Da vedação à execução de ofício</t>
  </si>
  <si>
    <t>Vedação à execução||Vedação||Execução de ofício||||||</t>
  </si>
  <si>
    <t>file:42.docx</t>
  </si>
  <si>
    <t>Da nulidade da decisão de instauração de IDPJ - da suspensão processual</t>
  </si>
  <si>
    <t>Incidente de desconsideração da personalidade jurídica||Nulidade||Suspensão do processo||||||</t>
  </si>
  <si>
    <t>file:43.docx</t>
  </si>
  <si>
    <t>Do ônus da prova</t>
  </si>
  <si>
    <t>Ônus da prova||Improcedência||Verdade dos fatos||||||</t>
  </si>
  <si>
    <t>file:44.docx</t>
  </si>
  <si>
    <t>Da prescrição bienal</t>
  </si>
  <si>
    <t>Prescrição bienal||||||||||</t>
  </si>
  <si>
    <t>file:45.docx</t>
  </si>
  <si>
    <t>Da prescrição intercorrente</t>
  </si>
  <si>
    <t>Prescrição intercorrente||Prescrição da pretensão executória||||||||</t>
  </si>
  <si>
    <t>file:46.docx</t>
  </si>
  <si>
    <t>Prescrição quinquenal</t>
  </si>
  <si>
    <t>Prescrição quinquenal||Reclamação trabalhista||||||||</t>
  </si>
  <si>
    <t>file:47.docx</t>
  </si>
  <si>
    <t>Da reversão da justa causa</t>
  </si>
  <si>
    <t>Despedida por justa causa||Justa causa||Improbidade||||||</t>
  </si>
  <si>
    <t>file:48.docx</t>
  </si>
  <si>
    <t>Das verbas recisórias, do seguro desemprego, multa de 40% do FGTS</t>
  </si>
  <si>
    <t>Despedida por justa causa||Justa causa||Verbas recisórias||||||</t>
  </si>
  <si>
    <t>file:49.docx</t>
  </si>
  <si>
    <t>Da não incidência das súmula 7 deste EG. STJ</t>
  </si>
  <si>
    <t>Tributária</t>
  </si>
  <si>
    <t xml:space="preserve">Súmula||Situação fática||Recurso especial||Citação ||Ativo financeiro||Bloqueio de ativos financeiros </t>
  </si>
  <si>
    <t>file:50.docx</t>
  </si>
  <si>
    <t>Da não incidência das súmula 83 deste EG. STJ</t>
  </si>
  <si>
    <t>Penhora de ativos financeiros||Recurso especial||Citação||Súmula||||</t>
  </si>
  <si>
    <t>file:51.docx</t>
  </si>
  <si>
    <t>Ausência de intimação do representante da empresa sobre o auto de penhora - cerceamento de defesa - ofensa ao devido processo legal - vicío insánavel</t>
  </si>
  <si>
    <t>Ação de nulidade||Intimação pessoal||Execução fiscal||Auto de penhora||Cerceamento de defesa||</t>
  </si>
  <si>
    <t>file:52.docx</t>
  </si>
  <si>
    <t>III. 1 - Das nulidades contidas na certidão de dívida ativa</t>
  </si>
  <si>
    <t>Certidão de dívida ativa||Nulidade||Execução fiscal||Cerceamento de defesa||Ampla defesa||</t>
  </si>
  <si>
    <t>file:53.docx</t>
  </si>
  <si>
    <t xml:space="preserve">Necessidade de expressa menção, no mandado de penhora, do prazo para embargos - violação à ampla defesa e contraditório </t>
  </si>
  <si>
    <t>Embargos à execução||Execução fiscal||Auto de penhora ||Ampla defesa||Contraditório||</t>
  </si>
  <si>
    <t>file:54.docx</t>
  </si>
  <si>
    <t>Do registro nacional de transportadores rodoviários de cargas - RNTRC</t>
  </si>
  <si>
    <t>Agência nacional de transporte terrestre||ANTT||Transporte rodoviário||Infração administrativa||Multa ||Transporte de carga</t>
  </si>
  <si>
    <t>file:55.docx</t>
  </si>
  <si>
    <t xml:space="preserve">Da prescrição da certidão de dívida ativa </t>
  </si>
  <si>
    <t>Certidão de dívida ativa||CDA||Dívida ativa ||Crédito tributário||||</t>
  </si>
  <si>
    <t>file:56.docx</t>
  </si>
  <si>
    <t>Princípios da razoabilidade e proporcionalidade</t>
  </si>
  <si>
    <t>Princípio da razoabilidade||Princípio da proporcionalidade||Condenação||||||</t>
  </si>
  <si>
    <t>file:57.docx</t>
  </si>
  <si>
    <t>Impossibilidade de declaração de inidoneidade do documento fiscal - ausência de subsunção do fato à norma - prova negativa</t>
  </si>
  <si>
    <t>Declaração de inidoneidade||Inidoneidade||Ausência de subsunção||Documento fiscal||||</t>
  </si>
  <si>
    <t>file:58.docx</t>
  </si>
  <si>
    <t>Da incorreta tentativa de citação</t>
  </si>
  <si>
    <t>Execução fiscal||Citação pelo correio||Direito de defesa||Ampla defesa||||</t>
  </si>
  <si>
    <t>file:59.docx</t>
  </si>
  <si>
    <t xml:space="preserve">Da multa com caráter confiscatório - execesso de penalização - ofensa ao princípioda razoabilidade e proporcionalidade </t>
  </si>
  <si>
    <t>Princípio da razoabilidade||Princípio da proporcionalidade||Multa administrativa||||||</t>
  </si>
  <si>
    <t>file:60.docx</t>
  </si>
  <si>
    <t>3.1.1. Inocorrência das hipótesesdo art. 124 do CTN</t>
  </si>
  <si>
    <t>Exclusão de responsabilidade tributária+G62B63C62:EC62:H62||Responsabilidade tributária||Responsabilidade solidária||Ato ilícito||CTN||Polo passivo</t>
  </si>
  <si>
    <t>file:61.docx</t>
  </si>
  <si>
    <t>3.1.2. Inocorrência das hipótesesdo art. 135, III, do CTN</t>
  </si>
  <si>
    <t>Exclusão de responsabilidade tributária||Responsabilidade tributária||Responsabilidade solidária||Ato ilícito||Certidão de dívida ativa||Polo passivo</t>
  </si>
  <si>
    <t>file:62.docx</t>
  </si>
  <si>
    <t>3.2. Da ausência de poderes materiais da administração</t>
  </si>
  <si>
    <t>Execução fiscal||Polo passivo||Sócios||Administração||||</t>
  </si>
  <si>
    <t>file:63.docx</t>
  </si>
  <si>
    <t>Da Usurpação de competência pelo EG. tribunal a quo</t>
  </si>
  <si>
    <t>Agravo em recurso especial||Recurso especial||Usurpação da competência ||Juízo de admissibilidade||Tribunal a quo||</t>
  </si>
  <si>
    <t>file:64.docx</t>
  </si>
  <si>
    <t>Violação ao artigo 146, inciso III, da constituição federal</t>
  </si>
  <si>
    <t>Legislação tributária||Lei complementar||Multa||||||</t>
  </si>
  <si>
    <t>file:65.docx</t>
  </si>
  <si>
    <t>Existência de violação aos artigos 489 e 1.022 do CPC</t>
  </si>
  <si>
    <t>Recurso especial||CDC||Ampla defesa||citação ||||</t>
  </si>
  <si>
    <t>file:66.docx</t>
  </si>
  <si>
    <t>Da ausência de prejuízo ao erário - revelação da penalidade imposta</t>
  </si>
  <si>
    <t>Dano ao erário||Erário||Auto de infração||ICMS||Fraude fiscal||</t>
  </si>
  <si>
    <t>file:67.docx</t>
  </si>
  <si>
    <t>Do excesso de penhora - necessária liberação de veículos</t>
  </si>
  <si>
    <t>Execução fiscal||Auto de penhora||Bem penhorado||Liberação de bens||||</t>
  </si>
  <si>
    <t>file:68.docx</t>
  </si>
  <si>
    <t>Inobservância dos princípios do devido processo legal, do contraditório e da ampla defesa</t>
  </si>
  <si>
    <t>Princípio do devido processo legal||Cadastro nacional de pessoa jurídica||CNPJ||Ampla defesa||||</t>
  </si>
  <si>
    <t>file:69.docx</t>
  </si>
  <si>
    <t>Do funcionamento da empresa matriz</t>
  </si>
  <si>
    <t>Execução fiscal||CNPJ||CDA||Matriz||||</t>
  </si>
  <si>
    <t>file:70.docx</t>
  </si>
  <si>
    <t>Da inconstitucionalidade da taxa de juros utilizada pela Fazenda do Estado de São Paulo  - Lei 13.918/2009</t>
  </si>
  <si>
    <t>Taxa de juros||Selic||Crédito tributário||Correção monetária||||</t>
  </si>
  <si>
    <t>file:71.docx</t>
  </si>
  <si>
    <t>Da impossibilidade de aplicação de juros antes a lavratura do AIIM</t>
  </si>
  <si>
    <t>Juros de mora ||Lavratura||Auto de infração e imposição de multa (AIIM)||CDA||Multa||</t>
  </si>
  <si>
    <t>file:72.docx</t>
  </si>
  <si>
    <t>Liberação restrita licenciamento circulação Renajud</t>
  </si>
  <si>
    <t>Renajud||Licenciamento ||Transferência||Penhora||Veículo automotor||</t>
  </si>
  <si>
    <t>file:73.docx</t>
  </si>
  <si>
    <t>3.3 - Da inconstitucionalidade de multa com efeito confiscatório</t>
  </si>
  <si>
    <t>Débito tributário||Tributo||Multa ||Juros||Taxa selic||</t>
  </si>
  <si>
    <t>file:74.docx</t>
  </si>
  <si>
    <t>Acórdão</t>
  </si>
  <si>
    <t>Acórdão||Plano de recuperação judicial||Credor agravante ||Inexistência de nulidade||Direitos creditórios||Agravo de instrumento</t>
  </si>
  <si>
    <t>file:75.pdf</t>
  </si>
  <si>
    <t xml:space="preserve">Insolvência </t>
  </si>
  <si>
    <t>Acórdão||Plano de recuperação judicial||Recuperação judicial ||Credor||Agravo de instrumento||</t>
  </si>
  <si>
    <t>file:76.pdf</t>
  </si>
  <si>
    <t>Acórdão||Plano de recuperação judicial||Leilão reverso ||Alienação de bens||Agravo de instrumento||</t>
  </si>
  <si>
    <t>file:77.pdf</t>
  </si>
  <si>
    <t>TJ RJ desafio classe I 65% aplicação da TR legalidade (Acórdão)</t>
  </si>
  <si>
    <t>Acórdão||Plano de recuperação judicial||Recuperação judicial ||Credor trabalhista||Agravo de instrumento||Credor</t>
  </si>
  <si>
    <t>file:78.pdf</t>
  </si>
  <si>
    <t>Demissão após o pedido de RJ, créditos concursais sem a multa do art. 467 da CLT</t>
  </si>
  <si>
    <t>Plano de recuperação judicial||Recuperação judicial||Verbas recisórias||Vínculo empregatício||||</t>
  </si>
  <si>
    <t>file:79.pdf</t>
  </si>
  <si>
    <t>Caracterização do conflito e da competência C. Superior Tribunal de Justiça para dirimir conflito entre juízo de direito e juízo de trabalho</t>
  </si>
  <si>
    <t>Plano de recuperação judicial||Recuperação judicial||Conflito positivo de competência||Juízo recuperacional||Penhora online||conta corrente</t>
  </si>
  <si>
    <t>file:80.docx</t>
  </si>
  <si>
    <t>Competência de juízo recuperacional</t>
  </si>
  <si>
    <t>Plano de recuperação judicial||Recuperação judicial||Conflito de competência||Juízo recuperacional||Verbas recisórias||</t>
  </si>
  <si>
    <t>file:81.docx</t>
  </si>
  <si>
    <t>Legitimidade da suscitada</t>
  </si>
  <si>
    <t>Legitimidade||Suscitante||Suscitado||Conflito de competência||||</t>
  </si>
  <si>
    <t>file:82.docx</t>
  </si>
  <si>
    <t>Pedido liminar</t>
  </si>
  <si>
    <t>Plano de recuperação judicial||Recuperação judicial||Conflito de competência||Penhora ||Liminar||</t>
  </si>
  <si>
    <t>file:83.docx</t>
  </si>
  <si>
    <t>Serviços essenciais - coronavírus (I.Dos fatos)</t>
  </si>
  <si>
    <t>Coronavírus||Covid-19||Energia elétrica||Serviço essencial||Atividade essencial||Inadimplência</t>
  </si>
  <si>
    <t>file:84.docx</t>
  </si>
  <si>
    <t>Suspensação execuções e atos construtivos - COVID-19</t>
  </si>
  <si>
    <t>Coronavírus||Covid-19||Princípio da menor onerosidade||expropriação||Falência||Microempresa</t>
  </si>
  <si>
    <t>file:85.docx</t>
  </si>
  <si>
    <t>Aditamento inicial</t>
  </si>
  <si>
    <t>Plano de recuperação judicial||Recuperação judicial||Conciliação||Mediação||Tutela cautelar||</t>
  </si>
  <si>
    <t>file:86.docx</t>
  </si>
  <si>
    <t>I - Da competência para conhecimento do pedido</t>
  </si>
  <si>
    <t>Plano de recuperação extrajudicial||Recuperação judicial||Conciliação||Mediação||Coronavírus||Tutela de urgência</t>
  </si>
  <si>
    <t>file:87.docx</t>
  </si>
  <si>
    <t>Petição, comunicação stay cautelar</t>
  </si>
  <si>
    <t>Ações||Suspensão||Tutela cautelar ||Mediação||Conciliação||Expropriação</t>
  </si>
  <si>
    <t>file:88.docx</t>
  </si>
  <si>
    <t>Prorrogação stay cautelar</t>
  </si>
  <si>
    <t>Conciliação||Mediação||Tutela de urgência||Tutela cautelar||Recuperação judicial||</t>
  </si>
  <si>
    <t>file:89.docx</t>
  </si>
  <si>
    <t>Incompetência relativa desse D. juízo</t>
  </si>
  <si>
    <t>Ação Monitória||Incompetência absoluta||Incompetência relativa||Foro do domicílio||Recurso especial||</t>
  </si>
  <si>
    <t>file:90.docx</t>
  </si>
  <si>
    <t xml:space="preserve">Caracterização da fiança e da impossibilidade de renúncia ao benefício da ordem </t>
  </si>
  <si>
    <t>Contrato de adesão||Contrato de locação||Fiador||Benefício de ordem ||Lei do inquilinato||Código de defesa do consumidor</t>
  </si>
  <si>
    <t>file:91.docx</t>
  </si>
  <si>
    <t>Subsidiariamente  - do requerimento de parcelado do preparo recursal</t>
  </si>
  <si>
    <t>Princípio do contraditório||Subsidiariamente||Ampla defesa||Taxa judiciária||Devido processo legal||Princípio da ampla defesa</t>
  </si>
  <si>
    <t>file:92.docx</t>
  </si>
  <si>
    <t>Da violação ao art. 9° da lei nº13.105/2015</t>
  </si>
  <si>
    <t>Embargos à execução||Devido processo legal||Princípio do contraditório||Cerceamento de defesa||Contraditório||Prova pericial</t>
  </si>
  <si>
    <t>file:93.docx</t>
  </si>
  <si>
    <t>Homologação desistência termo de adesão</t>
  </si>
  <si>
    <t>Desistência||Recuperação judicial||Credor ||Assembleia geral de credores||Quorum||</t>
  </si>
  <si>
    <t>file:94.docx</t>
  </si>
  <si>
    <t xml:space="preserve">Da apresentação dos termos de adesão em substituição à designação de assembleia geral de credores </t>
  </si>
  <si>
    <t>Assembleia geral de credores||Plano de recuperação judicial||Recuperação judicial ||Termo de adesão||||</t>
  </si>
  <si>
    <t>file:95.docx</t>
  </si>
  <si>
    <t xml:space="preserve">Do abuso do poder de legislar - impossibilidade de imputação de obrigatoriedade de adesão a parcelamentos fiscais </t>
  </si>
  <si>
    <t>Plano de recuperação judicial||Recuperação judicial||Regularidade fiscal||Crédito tributário||Débito fiscal||Princípio da razoabilidade</t>
  </si>
  <si>
    <t>file:96.docx</t>
  </si>
  <si>
    <t>Nulidade processual: acórdão extra petita</t>
  </si>
  <si>
    <t>Plano de recuperação judicial||Nulidade processual||Acórdão embargado||Assembleia geral de credores||Decisão extra petita||Falência</t>
  </si>
  <si>
    <t>file:97.docx</t>
  </si>
  <si>
    <t>Da desistência da presente recuperação judicial</t>
  </si>
  <si>
    <t>Plano de recuperação judicial||Credor||Termo de adesão||Crime falimentar||Crise econômica||Anuência</t>
  </si>
  <si>
    <t>file:98.docx</t>
  </si>
  <si>
    <t>Desistência</t>
  </si>
  <si>
    <t>Plano de recuperação judicial||Recuperação judicial||Assembleia de credores||Desistência||Termo de adesão||Recuperação de empresas</t>
  </si>
  <si>
    <t>file:99.docx</t>
  </si>
  <si>
    <t xml:space="preserve">Da ilegitimidade do fisco e da incompetência do judiciário para adentrar questões negociais aprovadas em assembleia </t>
  </si>
  <si>
    <t>Plano de recuperação judicial||Recuperação judicial||Princípio da preservação da empresa||Alienação judicial||Alienação||</t>
  </si>
  <si>
    <t>file:100.docx</t>
  </si>
  <si>
    <t>Da omissão e da obscuridade por vício de fundamentação</t>
  </si>
  <si>
    <t>Plano de recuperação judicial||Recuperação judicial||Acórdão embargado||Falência||Obscuridade ||Falimentar</t>
  </si>
  <si>
    <t>file:101.docx</t>
  </si>
  <si>
    <t xml:space="preserve">Falência não pode ser decretada de ofício por simples aplicação do CPC </t>
  </si>
  <si>
    <t>Princípio da preservação da empresa||Falência de ofício||Hospital||Falência||||</t>
  </si>
  <si>
    <t>file:102.docx</t>
  </si>
  <si>
    <t>Ausência de cabimento de recurso em relação ao R. despacho de deferimento de processamento de recuperação judicial - não conhecimento de recurso</t>
  </si>
  <si>
    <t>Plano de recuperação judicial||Recuperação judicial||Agravo de instrumento||Deferimento||Decisão interlocutória||</t>
  </si>
  <si>
    <t>file:103.docx</t>
  </si>
  <si>
    <t>Da causa impeditiva</t>
  </si>
  <si>
    <t>Plano de recuperação judicial||Recuperação judicial||Função social da propriedade||Falência||||</t>
  </si>
  <si>
    <t>file:104.docx</t>
  </si>
  <si>
    <t>Da necessidade de atribuição de efeito suspensivo - deferimento do processamento da recuperação judicial da devedora principal (ART.6° da Lei nº 11.101/05)</t>
  </si>
  <si>
    <t>Plano de recuperação judicial||Recuperação judicial||Embargos à execução||Assembleia geral de credores||||</t>
  </si>
  <si>
    <t>file:105.docx</t>
  </si>
  <si>
    <t>Falta de interesse de agir  - sujeição do suposto crédito à recuperação judicial da devedora principal</t>
  </si>
  <si>
    <t>Plano de recuperação judicial||Recuperação judicial||Crime falimentar||Inadimplemento||||</t>
  </si>
  <si>
    <t>file:106.docx</t>
  </si>
  <si>
    <t>Da falta do interesse de agir - desvio da função do processo falimentar</t>
  </si>
  <si>
    <t>Plano de recuperação judicial||Recuperação judicial||Lei de falências ||Assembleia geral de credores||Falimentar||Adimplemento</t>
  </si>
  <si>
    <t>file:107.docx</t>
  </si>
  <si>
    <t>Da atualização ilegal</t>
  </si>
  <si>
    <t>Plano de recuperação judicial||Habilitação de crédito||recuperação de empresa||Credor||||</t>
  </si>
  <si>
    <t>file:108.docx</t>
  </si>
  <si>
    <t>Da falta de requisitos essenciais</t>
  </si>
  <si>
    <t>Petição inicial||Habilitação de crédito||||||||</t>
  </si>
  <si>
    <t>file:109.docx</t>
  </si>
  <si>
    <t>Credor já arrolado</t>
  </si>
  <si>
    <t>Plano de recuperação judicial||Recuperação judicial||Credor||Habilitação de crédito||||</t>
  </si>
  <si>
    <t>file:110.docx</t>
  </si>
  <si>
    <t>Valor atinente à multa</t>
  </si>
  <si>
    <t>Plano de recuperação judicial||Recuperação judicial||Acordo Trabalhista||Crime falimentar||Reclamação trabalhista||</t>
  </si>
  <si>
    <t>file:111.docx</t>
  </si>
  <si>
    <t>Habilitação de crédito valor INSS 2020</t>
  </si>
  <si>
    <t>Crédito trabalhista||INSS||Inviabilidade||Obrigação de fazer||||</t>
  </si>
  <si>
    <t>file:112.docx</t>
  </si>
  <si>
    <t>Da inexigibilidade da dívida face aos coobrigados/avalistas, ora agravantes</t>
  </si>
  <si>
    <t>Plano de recuperação judicial||Recuperação judicial||Assembleia geral de credores||Crime falimentar||Inexigibilidade||</t>
  </si>
  <si>
    <t>file:113.docx</t>
  </si>
  <si>
    <t>Da ordem econômica na CF/88: os princípios norteadores da lei de recuperação de empresas</t>
  </si>
  <si>
    <t xml:space="preserve">Plano de recuperação judicial||Recuperação judicial||Princípio da preservação da empresa||Alienação Fudiciária||Expropriação||Credor </t>
  </si>
  <si>
    <t>file:114.docx</t>
  </si>
  <si>
    <t>Da solidariedade ativa</t>
  </si>
  <si>
    <t>Plano de recuperação judicial||Recuperação judicial||Litisconsórcio ativo||Polo ativo||Tutela antecipada||Crise econômica</t>
  </si>
  <si>
    <t>file:115.docx</t>
  </si>
  <si>
    <t>Necessidade de retirada de protestos e baixa das negativações em nome das recuperandas</t>
  </si>
  <si>
    <t>Plano de recuperação judicial||Recuperação judicial||Protesto de título||Título executivo||Cadastro de inadimplentes||Cadastro de proteção ao crédito</t>
  </si>
  <si>
    <t>file:116.docx</t>
  </si>
  <si>
    <t>Pedido prorrogação stay period</t>
  </si>
  <si>
    <t>Plano de recuperação judicial||Recuperação judicial||Assembleia de credores||Princípio da preservação da empresa||Expropriação de bens ||</t>
  </si>
  <si>
    <t>file:117.docx</t>
  </si>
  <si>
    <t>Requerimento liminar de concessão de tutela de urgência inaudita altera parte</t>
  </si>
  <si>
    <t>Tutela de urgência||Orgão de proteção ao crédito||||||||</t>
  </si>
  <si>
    <t>file:118.docx</t>
  </si>
  <si>
    <t>Sujeição do suposto crédito à recuperação judicial da embargante</t>
  </si>
  <si>
    <t>Plano de recuperação judicial||Recuperação judicial||Inadimplemento||Adimplemento||Crime falimentar||</t>
  </si>
  <si>
    <t>file:119.docx</t>
  </si>
  <si>
    <t>Dos vícios dos instrumentos de processo</t>
  </si>
  <si>
    <t>Sustação de protesto||Protesto de título||Falência||Título executivo||||</t>
  </si>
  <si>
    <t>file:120.docx</t>
  </si>
  <si>
    <t>Do preenchimento dos requisitos genéricos e específicos de admissibilidade do recurso especial interposto pelo agravante</t>
  </si>
  <si>
    <t>Juízo de admissibilidade||Recurso especial||||||||</t>
  </si>
  <si>
    <t>file:121.docx</t>
  </si>
  <si>
    <t>Princípio da verdade material</t>
  </si>
  <si>
    <t>Princípio da verdade||Nota fiscal||Tributo||ICMS||||</t>
  </si>
  <si>
    <t>file:122.docx</t>
  </si>
  <si>
    <t xml:space="preserve">Não subsunção do fato à norma jurídico-tributário capaz de ensejar a incidência do ICMS </t>
  </si>
  <si>
    <t>Imposto sobre circulação de mercadorias e serviço||ICMS||Auto de infração||||||</t>
  </si>
  <si>
    <t>file:123.docx</t>
  </si>
  <si>
    <t>Suspensão execução fiscal parcelamento</t>
  </si>
  <si>
    <t>Execução fiscal||Crédito tributário||||||||</t>
  </si>
  <si>
    <t>file:124.docx</t>
  </si>
  <si>
    <t>Impossibilidade de responsabilizar o sócio administrador</t>
  </si>
  <si>
    <t>Executivo fiscal||Sócio||Obrigação tributária||Polo passivo||||</t>
  </si>
  <si>
    <t>file:125.docx</t>
  </si>
  <si>
    <t>Limitação da base de cálculo das contribuições destinadas a terceiros (outras entidades e fundos) a 20 (vinte) sálarios- mínimos</t>
  </si>
  <si>
    <t>Contribuições previdenciárias||Salário de contribuição||FNDE||INCRA||||</t>
  </si>
  <si>
    <t>file:126.docx</t>
  </si>
  <si>
    <t>Da gratuidade da justiça à recorrente</t>
  </si>
  <si>
    <t>Plano de recuperação Judicial||Justiça gratuita ||Despesa processual ||Assistência judiciária gratuita||Assistência judiciária||</t>
  </si>
  <si>
    <t>file:127.docx</t>
  </si>
  <si>
    <t>Da vigência da lei 13.874/2019 (Lei da liberdade econômica)</t>
  </si>
  <si>
    <t>Desconsideração da personalidade jurídica||Personalidade jurídica||Desvio de finalidade||Atividade econômica||||</t>
  </si>
  <si>
    <t>file:128.docx</t>
  </si>
  <si>
    <t>Da inexistência de pressupostos para a desconsideração da personalidade jurídica da afronta aos dispositivos constitucionais</t>
  </si>
  <si>
    <t>Desconsideração da personalidade jurídica||Personalidade jurídica||Desvio de finalidade||Polo passivo||||</t>
  </si>
  <si>
    <t>file:129.docx</t>
  </si>
  <si>
    <t>Da aplicação de multa por litigância de má-fé - Arts 79, 80 e 81 do CPC</t>
  </si>
  <si>
    <t>Litigância de Má-fé||Má-fé||Multa||||||</t>
  </si>
  <si>
    <t>file:130.docx</t>
  </si>
  <si>
    <t>Do adicional de transferência</t>
  </si>
  <si>
    <t>Adicional de transferência||Adicional||Caráter provisório||||||</t>
  </si>
  <si>
    <t>file:131.docx</t>
  </si>
  <si>
    <t>Do alegado acúmulo de função</t>
  </si>
  <si>
    <t>Reclamação trabalhista||Acúmulo de função||Reclamante||Adicional||Desvio de função||</t>
  </si>
  <si>
    <t>file:132.docx</t>
  </si>
  <si>
    <t>Do alegado intervalo térmico</t>
  </si>
  <si>
    <t>Reclamação trabalhista||Adicional de insalubridade ||Hora extra||Intervalo térmico||||</t>
  </si>
  <si>
    <t>file:133.docx</t>
  </si>
  <si>
    <t>Da transcendência</t>
  </si>
  <si>
    <t>Reclamação trabalhista||Adicional de insalubridade ||Hora extra||Intervalo térmico||Princípio da legalidade||</t>
  </si>
  <si>
    <t>file:134.docx</t>
  </si>
  <si>
    <t>Da multa normativa</t>
  </si>
  <si>
    <t>Convenção coletiva do trabalho||Indenização||Bis in idem ||Multa normativa||Adicional de insalubridade||</t>
  </si>
  <si>
    <t>file:135.docx</t>
  </si>
  <si>
    <t>Do adicional noturno, hora noturna reduzida e base de cálculo</t>
  </si>
  <si>
    <t>Adicional noturno||Hora extra||Base de cálculo||Bis in idem||||</t>
  </si>
  <si>
    <t>file:136.docx</t>
  </si>
  <si>
    <t>Da jornada de trabalho: horas extras e intervalo intrajornada</t>
  </si>
  <si>
    <t>Intervalo intrajornada||Jornada de trabalho||Hora extra||Princípio da eventualidade||||</t>
  </si>
  <si>
    <t>file:137.docx</t>
  </si>
  <si>
    <t>Multa do artigo 467 da CLT</t>
  </si>
  <si>
    <t>file:138.docx</t>
  </si>
  <si>
    <t>Justiça gratuita||Hipossuficiência||Despesa processual ||Custas||Depósito recursal||</t>
  </si>
  <si>
    <t>file:139.docx</t>
  </si>
  <si>
    <t>Da decadência de crédito tributário - 173, I, CTN</t>
  </si>
  <si>
    <t>Crédito tributário||Certidão da dívida ativa||Decadência ||Processo administrativo||Execução fiscal||</t>
  </si>
  <si>
    <t>file:140.docx</t>
  </si>
  <si>
    <t>Cumprimento de setença</t>
  </si>
  <si>
    <t xml:space="preserve">Hononários advocatícios||Hononários sucumbência||Dívida ativa ||Execução fiscal||ICMS||Juros </t>
  </si>
  <si>
    <t>file:141.docx</t>
  </si>
  <si>
    <t>Da mulidade da CDA - identificar tributo</t>
  </si>
  <si>
    <t>Execução fiscal||Título executivo extrajudicial||Título executivo||Certidão da dívida ativa||||</t>
  </si>
  <si>
    <t>file:142.docx</t>
  </si>
  <si>
    <t xml:space="preserve">Subsidiariamente - da insconstitucionalidade de taxa de juros utilizada pelo município de Iracemápolis </t>
  </si>
  <si>
    <t>Débito tributário||Correção monetária||Taxa selic||Taxa de juros||||</t>
  </si>
  <si>
    <t>file:143.docx</t>
  </si>
  <si>
    <t>Nulidade publicação</t>
  </si>
  <si>
    <t>Execução fiscal||Certidão da dívida ativa||Cerceamento de defesa||Nulidade ||Exceção de pré-executividade||</t>
  </si>
  <si>
    <t>file:144.docx</t>
  </si>
  <si>
    <t>Da nulidade das CDAs</t>
  </si>
  <si>
    <t>Título executivo extrajudicial||Certidão da dívida ativa||Execução fiscal||Nulidade ||Ampla defesa||Contraditório</t>
  </si>
  <si>
    <t>file:145.docx</t>
  </si>
  <si>
    <t xml:space="preserve">1. Impungação laudo de avaliação  - oficial não foi até o local diligenciado + desconsiderou a edificação + não atribui valor por pavimento  </t>
  </si>
  <si>
    <t>Embargos à execução||Bem penhorado||Laudo de avaliação||Benfeitoria||Bem imóvel||Divergência</t>
  </si>
  <si>
    <t>file:146.docx</t>
  </si>
  <si>
    <t>1. Do diretito - 1.1. Nulidade do lançamento da insenção de ITR sobre áreas de prservação permanente, da reserva legal e cobertas por florestas nativas</t>
  </si>
  <si>
    <t>Imposto territorial rural||Imóvel rural||Reserva legal||Àrea de preservação permanente||Cadastro ambiental rural||Terra nua</t>
  </si>
  <si>
    <t>file:147.docx</t>
  </si>
  <si>
    <t>III. 1 - Do cabimento da exceção de pré-executividade - da não ocorrência de preclusão consumativa - matéria de ordem pública</t>
  </si>
  <si>
    <t>Exceção de pré-executividade||Certidão da dívida ativa||Princípio da igualdade||Ordem pública ||Juros moratóris||Execução fiscal</t>
  </si>
  <si>
    <t>file:148.docx</t>
  </si>
  <si>
    <t>1. Do direito - 1.1. Do cabimento a exceção de pré-executividade  - da comprovação do direito de forma pré-constituída</t>
  </si>
  <si>
    <t>Exceção de pré-executividade||Imóvel rural||Imposto sobre a propriedade predial e territorial urbana (IPTU)||Imposto territorial rural||Bitributação||</t>
  </si>
  <si>
    <t>file:149.docx</t>
  </si>
  <si>
    <t>Do adicional de periculosidade (LGU MINAS) impugnação aos documentos juntados pelo reclamante</t>
  </si>
  <si>
    <t>Adicional de periculosidade||Má-fé||Litigância de má-fé||Perdas e danos||||</t>
  </si>
  <si>
    <t>file:150.docx</t>
  </si>
  <si>
    <t>Grupo econômico em execução</t>
  </si>
  <si>
    <t>Pareceres</t>
  </si>
  <si>
    <t>Grupo econômico||Título executivo extrajudicial||Polo passivo||Recurso extraordinário||||</t>
  </si>
  <si>
    <t>file:151.docx</t>
  </si>
  <si>
    <t>"Riscos de dispensar as vendedoras internas e recontratar como PJ"</t>
  </si>
  <si>
    <t>Pessoa jurídica||Empresa individual||Regime celetista||Sociedade empresarial ||||</t>
  </si>
  <si>
    <t>file:152.docx</t>
  </si>
  <si>
    <t>Terceirização da atividade-fim (carga e descarga)</t>
  </si>
  <si>
    <t>Terceirização||Atividade-fim||Transporte rodoviário||Prestador de serviço||Contrato temporário||</t>
  </si>
  <si>
    <t>file:153.pdf</t>
  </si>
  <si>
    <t>Parecer Transporte de amianto (PROCESSO 0002049-23.2010.5.02.0021)</t>
  </si>
  <si>
    <t>Transporte de carga||Ação trabalhista||Norma de segurança||Transporte irregular||||</t>
  </si>
  <si>
    <t>file:154.docx</t>
  </si>
  <si>
    <t>Parecer ALX - escala 12x36 e 2x2 -trabalho aos domingos</t>
  </si>
  <si>
    <t>Escala de trabalho||Jornada de trabalho||Lei trabalhista||Convenção coletiva de trabalho||Sobrejornada||</t>
  </si>
  <si>
    <t>file:155.docx</t>
  </si>
  <si>
    <t>Periculosidade - central de abastecimento de gás</t>
  </si>
  <si>
    <t>Adicional de periculosidade||Adicional de risco||Adicional de insalubridade||Abastecimento ||||</t>
  </si>
  <si>
    <t>file:156.docx</t>
  </si>
  <si>
    <t>Majoração de carga horária anteriormente prevista em contrato de trabalho</t>
  </si>
  <si>
    <t>Carga horária ||Contraprestação||Reajuste de salário||Jornada de trabalho||Majoração||</t>
  </si>
  <si>
    <t>file:157.docx</t>
  </si>
  <si>
    <t xml:space="preserve">Implicações de funcionário detido pela justiça </t>
  </si>
  <si>
    <t>Prisão provisária||Embriaguez||Incapacidade laborativa||Contrato de trabalho ||Suspensão de contrato de trabalho||</t>
  </si>
  <si>
    <t>file:158.docx</t>
  </si>
  <si>
    <t>Obrigatoriedade do uso de máscaras nas empresas</t>
  </si>
  <si>
    <t>Equipamento de proteção individual||Máscaras faciais ||Covid-19||Obrigatoriedade||||</t>
  </si>
  <si>
    <t>file:159.docx</t>
  </si>
  <si>
    <t xml:space="preserve">Interpretação do parágrafo primeiro artigo 58, da Consolidação das Leis do Trabalho </t>
  </si>
  <si>
    <t>Consolidação das leis do trabalho||Jornada de trabalho||Tolerância ||Limite de tolerância||Atraso||</t>
  </si>
  <si>
    <t>file:160.docx</t>
  </si>
  <si>
    <t>Implicações legais à contratação de médico do trabalho como PJ</t>
  </si>
  <si>
    <t xml:space="preserve">Médico do trabalho||Pessoa jurídica||Contrato de trabalho||Vínculo empregatício||Prestação de serviço||Relação de emprego </t>
  </si>
  <si>
    <t>file:161.docx</t>
  </si>
  <si>
    <t>Contratação de médico do trabalho</t>
  </si>
  <si>
    <t>Médico do trabalho||Medicina||Contratação||Jornada de trabalho||||</t>
  </si>
  <si>
    <t>file:162.docx</t>
  </si>
  <si>
    <t>Assédio moral - LGU Minas - Betim/MG</t>
  </si>
  <si>
    <t>Assédio moral||Supervisor ||Reclamação trabalhista||||||</t>
  </si>
  <si>
    <t>file:163.docx</t>
  </si>
  <si>
    <t>Jornada de trabalho limites de tolerância</t>
  </si>
  <si>
    <t>Banco de horas||Limite de tolerância||Tolerância ||Compensação de horário ||Jornada de trabalho||Acordo coletivo de trabalho</t>
  </si>
  <si>
    <t>file:164.docx</t>
  </si>
  <si>
    <t>Parecer consultivo - banco de horas - tempo de tolerância</t>
  </si>
  <si>
    <t>Banco de horas||Limite de tolerância||Jornada de trabalho||Hora extra||||</t>
  </si>
  <si>
    <t>file:165.docx</t>
  </si>
  <si>
    <t>Afastados - convênio médico</t>
  </si>
  <si>
    <t>Assistência médica||Benefício ||Saúde||Plano de saúde||||</t>
  </si>
  <si>
    <t>file:166.docx</t>
  </si>
  <si>
    <t>Decreto nº 10.854 de novembro de 2021</t>
  </si>
  <si>
    <t>Legislação ||Legislação trabalhista||Normas trabalhistas infralegais ||Decreto 10.854||||</t>
  </si>
  <si>
    <t>file:167.docx</t>
  </si>
  <si>
    <t>Contrato de trabalho por tempo determinado</t>
  </si>
  <si>
    <t>Contrato de trabalho||Contratação temporária||Prazo determinado||||||</t>
  </si>
  <si>
    <t>file:168.docx</t>
  </si>
  <si>
    <t>Termo rescisório por falecimento - pagamento de férias</t>
  </si>
  <si>
    <t>Férias vencidas||Pagamento de férias||Falecimento||Legislação trabalhista||Verbas recisórias||</t>
  </si>
  <si>
    <t>file:169.docx</t>
  </si>
  <si>
    <t>Redução da jornada de trabalho</t>
  </si>
  <si>
    <t>Redução da jornada de trabalho||Redução salarial||Medida provisória||Acordo coletivo de trabalho ||||</t>
  </si>
  <si>
    <t>file:170.docx</t>
  </si>
  <si>
    <t>Parecer - contratação de médico do trabalho</t>
  </si>
  <si>
    <t>Médico do trabalho||Pessoa jurídica||||||||</t>
  </si>
  <si>
    <t>file:171.docx</t>
  </si>
  <si>
    <t>Obrigação de pagamento de horas extras 100% para feriado trabalhado referente à jornada 6x2</t>
  </si>
  <si>
    <t>Hora extra||Feriado||Pagamento em dobro||||||</t>
  </si>
  <si>
    <t>file:172.docx</t>
  </si>
  <si>
    <t>Sobreaviso</t>
  </si>
  <si>
    <t>Sobreaviso||Adicional de sobreaviso||Liberdade de locomoção||||||</t>
  </si>
  <si>
    <t>file:173.docx</t>
  </si>
  <si>
    <t>Parecer juridíco - afastados - convênio médico</t>
  </si>
  <si>
    <t>file:174.docx</t>
  </si>
  <si>
    <t>Fração de juros</t>
  </si>
  <si>
    <t>Juros de mora ||Juros||Taxa selic||Execução fiscal||Certidão de dívida ativa||</t>
  </si>
  <si>
    <t>file:175.docx</t>
  </si>
  <si>
    <t xml:space="preserve">1.1 Da demonstraçao do cabimento do recurso extraordinário </t>
  </si>
  <si>
    <t>Recurso extraordinário||Embargos declaratórios||Recurso especial||||||</t>
  </si>
  <si>
    <t>file:176.docx</t>
  </si>
  <si>
    <t>3.2 Da impossibilidade de apreensão de mercadorias da impretante como forma de coagir ao pagamento de tributos - súmula 323 STF</t>
  </si>
  <si>
    <t>Nota fiscal||ICMS||Pagamento de tributo||Apreensão||Mercadoria||</t>
  </si>
  <si>
    <t>file:177.docx</t>
  </si>
  <si>
    <t>3.1 Da operação não realizada - da rejeição das notas fiscais - inexistência de ICMS devido</t>
  </si>
  <si>
    <t>Nota fiscal||ICMS||Circulação de mercadoria||||||</t>
  </si>
  <si>
    <t>file:178.docx</t>
  </si>
  <si>
    <t>Recurso ordinário trabalhista 0011518-24.2019.5.15.0116</t>
  </si>
  <si>
    <t xml:space="preserve">Reclamação trabalhista||Intervalo para repouso e alimentação ||Adicional de insalubridade||Depósito recursal||Honorários sucumbênciais||Honorários periciais </t>
  </si>
  <si>
    <t>file:179.pdf</t>
  </si>
  <si>
    <t>Recurso ordinário trabalhista ROT 0011295-71.2019.5.15.0116</t>
  </si>
  <si>
    <t>Ação trabalhista ||Justiça gratuita ||Adicional de insalubridade||Honorários advocatícios ||Honorários periciais||</t>
  </si>
  <si>
    <t>file:180.pdf</t>
  </si>
  <si>
    <t>Recuperação judicial e Falência 1000461-33.2017.8.26.0624</t>
  </si>
  <si>
    <t>Plano de recuperação judicial||Recuperação judicial||Princípio da preservação da empresa||Petição inicial||||</t>
  </si>
  <si>
    <t>file:181.pdf</t>
  </si>
  <si>
    <t>Andamento processo nº 1000461-33.2017.8.26.0624</t>
  </si>
  <si>
    <t>file:182.pdf</t>
  </si>
  <si>
    <t>Acórdão - Pje No 0012802-30.2015.5.15.0109 (AIRO)</t>
  </si>
  <si>
    <t>Depósito recursal||Justiça gratuita ||Despesa processual ||Princípio da isonomia||Princípio da legalidade||</t>
  </si>
  <si>
    <t>file:183.pdf</t>
  </si>
  <si>
    <t>Recurso Ordinário Trabalhista 0011369-28.2019.5.15.0116</t>
  </si>
  <si>
    <t>Reclamação trabalhista||Justiça gratuita ||Abono pecuniário||Honorários sucumbenciais ||||</t>
  </si>
  <si>
    <t>file:184.pdf</t>
  </si>
  <si>
    <t>Acórdão -  Processo No TST-RR-10405-11.2014.5.15.0116</t>
  </si>
  <si>
    <t>Agravo de instrumento||Agravo de petição||Recurso de revista||||||</t>
  </si>
  <si>
    <t>file:185.pdf</t>
  </si>
  <si>
    <t>Conflito de competência No 136.460 - SP (2014/0260647-4)</t>
  </si>
  <si>
    <t>Conflito positivo de competência||Ato de execução||Recuperação judicial ||Conflito de competência||Reclamação trabalhista||</t>
  </si>
  <si>
    <t>file:186.pdf</t>
  </si>
  <si>
    <t>Conflito de competência No 140.428 - SP (2015/0113055-0)</t>
  </si>
  <si>
    <t>file:187.docx</t>
  </si>
  <si>
    <t>Conflito de competência No 142.285 - SP (2015/0182387-9)</t>
  </si>
  <si>
    <t>Conflito positivo de competência||Recuperação judicial||Reclamação trabalhista||Conflito de competência||||</t>
  </si>
  <si>
    <t>file:188.pdf</t>
  </si>
  <si>
    <t>Conflito de competência No 142.592 - SP (2015/0199601-2)</t>
  </si>
  <si>
    <t>Conflito positivo de competência||Recuperação judicial||Reclamação trabalhista||Conflito de competência||Ato de execução||</t>
  </si>
  <si>
    <t>file:189.pdf</t>
  </si>
  <si>
    <t>Conflito de competência Nº 143.754 - SP (2015/0266509-3)</t>
  </si>
  <si>
    <t>Conflito positivo de competência||Recuperação judicial||Juízo competente||Reclamação trabalhista||Ato de execução||</t>
  </si>
  <si>
    <t>file:190.pdf</t>
  </si>
  <si>
    <t>Conflito de competência No 147.236 - SP (2016/0165139-4)</t>
  </si>
  <si>
    <t>Conflito positivo de competência||Recuperação judicial||Ato de execução||||||</t>
  </si>
  <si>
    <t>file:191.pdf</t>
  </si>
  <si>
    <t>Conflito de competência No 149.317 - SP (2016/0273400-7)</t>
  </si>
  <si>
    <t>file:192.pdf</t>
  </si>
  <si>
    <t>Tese suspensão e execução</t>
  </si>
  <si>
    <t>Plano de recuperação judicial||Recuperação judicial||Conflito de competência||Juízo de falência ||Agravo de instrumento||Reclamação trabalhista</t>
  </si>
  <si>
    <t>file:193.docx</t>
  </si>
  <si>
    <t>Carência cálculos cumprimento de sentença</t>
  </si>
  <si>
    <t>Cumprimento de setença||Juros moratórios ||Excesso de execução||||||</t>
  </si>
  <si>
    <t>file:194.docx</t>
  </si>
  <si>
    <t>III. Preliminarmente - A) Da ilegitimidade passiva</t>
  </si>
  <si>
    <t>Contrato de factoring||Embargos à execução||Nota promissória||Inadimplemento||||</t>
  </si>
  <si>
    <t>file:195.docx</t>
  </si>
  <si>
    <t>Incidente de desconsideração da personalidade jurídica - a) Do desvio de finalidade e do abuso no exercício da personalidade jurídica</t>
  </si>
  <si>
    <t>Desconsideração da personalidade jurídica||Personalidade jurídica||Confusão patrimonial||Pessoa Jurídica||||</t>
  </si>
  <si>
    <t>file:196.docx</t>
  </si>
  <si>
    <t>A) Da dissolução irregular da empresa Aqueluz elétrica e hidráulica Eireli</t>
  </si>
  <si>
    <t>Desconsideração da personalidade jurídica||Personalidade jurídica||Desvio de finalidade||Dissolução irregular da sociedade||Grupo econômico||</t>
  </si>
  <si>
    <t>file:197.docx</t>
  </si>
  <si>
    <t>Embargos de declaração - prequestionamento</t>
  </si>
  <si>
    <t>Embargos de declaração||Acordão embargado||Agravo de instrumento||Penhora||Princípio da preservação da empresa||</t>
  </si>
  <si>
    <t>file:198.docx</t>
  </si>
  <si>
    <t>Agravo de instrumento - efeito suspensivo</t>
  </si>
  <si>
    <t>Agravo de instrumento||Execução de título extrajudicial||Embargos à execução||Protesto contra a alienação de bens||Alienação de bens||</t>
  </si>
  <si>
    <t>file:199.docx</t>
  </si>
  <si>
    <t>A) Do excesso de execução</t>
  </si>
  <si>
    <t>Excesso de execução||Título executivo||Cobrança abusiva||||||</t>
  </si>
  <si>
    <t>file:200.docx</t>
  </si>
  <si>
    <t>Impugnação à penhora - Impenhorabilidade do quantum constrito - limite de 40 sálarios mínimos - essencialidade dos valores - interpretação extensiva da jurisprudência</t>
  </si>
  <si>
    <t>Valores bloqueados||Penhora de valores||Impenhorabilidade||Penhora online||||</t>
  </si>
  <si>
    <t>file:201.docx</t>
  </si>
  <si>
    <t>Impugnação à penhora - bem móvel</t>
  </si>
  <si>
    <t>Impugnação||Penhora de bens ||Impenhorabilidade||Bens móveis||Auto de penhora||</t>
  </si>
  <si>
    <t>file:202.docx</t>
  </si>
  <si>
    <t>Impugnação à penhora - I- Direitos creditórios sobre imóvel dado a alienação fiduciária</t>
  </si>
  <si>
    <t>Impugnação||Bem impenhorável||Imóvel residencial||Bem de família||Alienação fiduciária||</t>
  </si>
  <si>
    <t>file:203.docx</t>
  </si>
  <si>
    <t>Impugnação à penhora - I.A. verbas em conta poupança utilizada para pagamento de despesas mensais - intelegência do art. 833 do CPC</t>
  </si>
  <si>
    <t>Impugnação||Penhora de valores||Bem impenhorável||Valores bloqueados||||</t>
  </si>
  <si>
    <t>file:204.docx</t>
  </si>
  <si>
    <t>Impugnação à penhora - Penhora de faturamento</t>
  </si>
  <si>
    <t>Impugnação||Penhora||Valores bloqueados ||||||</t>
  </si>
  <si>
    <t>file:205.docx</t>
  </si>
  <si>
    <t>Contraminuta ao agravo de instrumento - manutenção da decisão que negou a justiça gratuita para pessoa jurídica - III- das razões de manutenção da R. decisão agravada</t>
  </si>
  <si>
    <t>Justiça gratuita||Embargos à execução||Insuficiência||Hipossuficiência||||</t>
  </si>
  <si>
    <t>file:206.docx</t>
  </si>
  <si>
    <t>Preliminares da ação - A) - Nulidade de citação</t>
  </si>
  <si>
    <t>Citação pessoal||Intimação pessoal||Agravo de instrumento||Nulidade ||||</t>
  </si>
  <si>
    <t>file:207.docx</t>
  </si>
  <si>
    <t>Impugnação à penhora - I.A. valores irrisório</t>
  </si>
  <si>
    <t>Valor irrisório||Valor ínfimo||Valor insignificante ||Valores bloqueados||||</t>
  </si>
  <si>
    <t>file:208.docx</t>
  </si>
  <si>
    <t>I - Juízo recuperacional - da competência do juízo recuperacional</t>
  </si>
  <si>
    <t>Juízo competente||Recuperação judicial||Princípio da preservação da empresa||Conflito de competência||||</t>
  </si>
  <si>
    <t>file:209.docx</t>
  </si>
  <si>
    <t>Recurso de agravo de instrumento com pedido de atribuição de efeito suspensivo</t>
  </si>
  <si>
    <t>Agravo de instrumento||Porte de remessa||Título extrajudicial||Cédula de crédito bancária||Embargos à execução||</t>
  </si>
  <si>
    <t>file:210.docx</t>
  </si>
  <si>
    <t>Minuta de agravo de instrumento</t>
  </si>
  <si>
    <t>Tempestividade||Despesa processual||Honorários de sucumbencia ||Honorários periciais||Agravo de instrumento||</t>
  </si>
  <si>
    <t>file:211.docx</t>
  </si>
  <si>
    <t xml:space="preserve">Minuta de agravo de instrumento - Processo n.º 1009560-56.2021.8.26.0278 </t>
  </si>
  <si>
    <t>Agravo de instrumento||Execução de título extrajudicial||Embargos à execução||Efeito suspensivo||||</t>
  </si>
  <si>
    <t>file:212.docx</t>
  </si>
  <si>
    <t xml:space="preserve">Minuta de agravo de instrumento - Processo n.º 0016717-10.2020.8.26.0577 </t>
  </si>
  <si>
    <t>Ação revocatória||Despesa processual||Honorários de sucumbencia ||Honorários periciais||Penhora||</t>
  </si>
  <si>
    <t>file:213.docx</t>
  </si>
  <si>
    <t>Apuração de haveres</t>
  </si>
  <si>
    <t>Apuração de haveres||Perícia contábil||Celeridade processual||Dissolução de sociedade civil||Ação de prestação de contas||</t>
  </si>
  <si>
    <t>file:214.docx</t>
  </si>
  <si>
    <t xml:space="preserve">A) Da ausência de interesse processual </t>
  </si>
  <si>
    <t>Execução de título extrajudicial||Embargos à execução||Exceção de pré-executividade||Ação ordinária||Interesse processual||</t>
  </si>
  <si>
    <t>file:215.docx</t>
  </si>
  <si>
    <t>Processo n.º 1037131-54.2021.8.26.0002 </t>
  </si>
  <si>
    <t>Embargos de declaração||Guarda de menor||Estudo psicossocial||Justiça gratuita||Despesa processual||</t>
  </si>
  <si>
    <t>file:216.docx</t>
  </si>
  <si>
    <t>C) Do controle difuso de constitucionalidade</t>
  </si>
  <si>
    <t>Controle difuso||Constitucionalidade||Ato normativo||Declaração de inconstitucionalidade||||</t>
  </si>
  <si>
    <t>file:217.docx</t>
  </si>
  <si>
    <t>Da atividade exercida pela executada. Crise setoria</t>
  </si>
  <si>
    <t>Inadimplemento||Sociedade anônima||Covid-19||Crise financeira||||</t>
  </si>
  <si>
    <t>file:218.docx</t>
  </si>
  <si>
    <t>II - Da inexistência de responsabilidade civil</t>
  </si>
  <si>
    <t>Responsabilidade civil||Dano material||Dano moral||Indenização||Acidente de trânsito||Velocidade</t>
  </si>
  <si>
    <t>file:219.docx</t>
  </si>
  <si>
    <t>A) Da inexistência de dano moral</t>
  </si>
  <si>
    <t>Dano moral||Indenização||Perdas e danos||Princípio da razoabilidade||Princípio da proporcionalidade||</t>
  </si>
  <si>
    <t>file:220.docx</t>
  </si>
  <si>
    <t>B) Da inexistência de dano moral</t>
  </si>
  <si>
    <t>Dano moral||Indenização||Pessoa jurídica ||Protesto de título||||</t>
  </si>
  <si>
    <t>file:221.docx</t>
  </si>
  <si>
    <t>Decisão ultra petita. Da nulidade do ato decisório por vício formal</t>
  </si>
  <si>
    <t>Princípio da congruência||Vício formal||Ato decisório||||||</t>
  </si>
  <si>
    <t>file:222.docx</t>
  </si>
  <si>
    <t>Ação declaratória da inexigibilidadede débito c.c. obrigação de fazer c.c. Pedido de compensção por danos morais - Com pedido de tutela de urgência</t>
  </si>
  <si>
    <t>||||||||||</t>
  </si>
  <si>
    <t>file:223.docx</t>
  </si>
  <si>
    <t>A) Da denunciação da lide</t>
  </si>
  <si>
    <t xml:space="preserve">Escritura||Registro de imóveis||Petição inicial||Denunciação da lide||Polo passivo||Imóvel </t>
  </si>
  <si>
    <t>file:224.docx</t>
  </si>
  <si>
    <t xml:space="preserve"> I - Do cabimento - Processo n.º 1016374-52.2021.8.26.0224 -</t>
  </si>
  <si>
    <t>Embargos de declaração||Recurso especial||Recurso extraordinário||Prequestionamento||Embargos à execução||</t>
  </si>
  <si>
    <t>file:225.docx</t>
  </si>
  <si>
    <t xml:space="preserve">Cabimento da exceção e necessária suspensão dos autos executivos - Processo n.º 1050884-41.2022.8.26.0100 </t>
  </si>
  <si>
    <t>Embargos à execução||Exceção de pré-executividade||Vício formal||Cessão de crédito||Execução por título extrajudicial||</t>
  </si>
  <si>
    <t>file:226.docx</t>
  </si>
  <si>
    <t xml:space="preserve">Cabimento da exceção e necessária suspensão dos autos executivos - Processo n.º 1004639-69.2022.8.26.0003 </t>
  </si>
  <si>
    <t>Vício insanável||Exceção de pré-executividade||Execução por título extrajudicial||Recuperação judicial||Crime falimentar||</t>
  </si>
  <si>
    <t>file:227.docx</t>
  </si>
  <si>
    <t>Cabimento da exceção e necessária suspensão dos autos executivos - Processo n.º 1005772-84.2021.8.26.0229</t>
  </si>
  <si>
    <t>Taxa de condomínio||Exceção de pré-executividade||Vício insanável||Vício formal||Título extrajudicial||Condomínio</t>
  </si>
  <si>
    <t>file:228.docx</t>
  </si>
  <si>
    <t>Honorários equitativo - proveito econômico irrisório</t>
  </si>
  <si>
    <t>Hononários advocatícios||Valor irrisório||Honorários de sucumbência ||Sucumbência||Valor da causa||</t>
  </si>
  <si>
    <t>file:229.docx</t>
  </si>
  <si>
    <t>B) Da ilegitimidade passiva</t>
  </si>
  <si>
    <t>Inadimplemento||Recuperação judicial||Ilegitimidade passiva||||||</t>
  </si>
  <si>
    <t>file:230.docx</t>
  </si>
  <si>
    <t>A) Da ilegitimidade passiva da apelante</t>
  </si>
  <si>
    <t>Condenação solidária||Prestação de serviço||Acidente de trânsito||Ilegitimidade passiva||Transporte rodoviário||</t>
  </si>
  <si>
    <t>file:231.docx</t>
  </si>
  <si>
    <t>I. Da fundamentação jurídica - III. A. Do cabimento dos presentes embargos de terceiro</t>
  </si>
  <si>
    <t>Direito patrimonial||Embargos de terceiro||Impenhorabilidade||Bem de família||Bem penhorado||</t>
  </si>
  <si>
    <t>file:232.docx</t>
  </si>
  <si>
    <t>D - Impugnação ao "laudo" (parecer) técnico da requerente</t>
  </si>
  <si>
    <t>Laudo técnico ||Contrato de locação||Locação||Laudo de avaliação||||</t>
  </si>
  <si>
    <t>file:233.docx</t>
  </si>
  <si>
    <t>B - Valor do aluguel no caso de obras realizadas pela requerida</t>
  </si>
  <si>
    <t>Locatário||Benfeitoria||Indenização||Contrato de aluguel||Princípio da boa-fé objetiva||</t>
  </si>
  <si>
    <t>file:234.docx</t>
  </si>
  <si>
    <t>A) Da carência da ação</t>
  </si>
  <si>
    <t>Benfeitoria||Ação renovatória||Ação revisional||Lei do inquilinato||Locação||</t>
  </si>
  <si>
    <t>file:235.docx</t>
  </si>
  <si>
    <t>Parecer jurídico - trabalho aos domingos</t>
  </si>
  <si>
    <t>file:236.docx</t>
  </si>
  <si>
    <t>II. Do direito - II. A - do cabimento dos presentes embargos de terceiro</t>
  </si>
  <si>
    <t>Direito patrimonial||Ato expropriatório||Penhora||Imóvel||Embargos de terceiro||</t>
  </si>
  <si>
    <t>file:237.docx</t>
  </si>
  <si>
    <t>III – Das razões de mérito e de direito - A) Impossibilidade de cobrança perante terceiros - ausência de enquadramento nas hipóteses elencadas no art. 932 e 933 do código civil</t>
  </si>
  <si>
    <t>Parceria Comercial||Responsabilidade civil||Relação jurídica||||||</t>
  </si>
  <si>
    <t>file:238.docx</t>
  </si>
  <si>
    <t>Processo n.º 0016717-10.2020.8.26.0577</t>
  </si>
  <si>
    <t>Honorários periciais ||Penhora||Parecer técnico||Perícia avaliativa||||</t>
  </si>
  <si>
    <t>file:239.docx</t>
  </si>
  <si>
    <t>Processo n.º 5013221-46.2018.4.03.6100</t>
  </si>
  <si>
    <t>Honorários periciais ||Laudo pericial||Perícia contábil||Contadoria judicial||||</t>
  </si>
  <si>
    <t>file:240.docx</t>
  </si>
  <si>
    <t>II - Das razões de mérito e de direito</t>
  </si>
  <si>
    <t>Pandemia||Covid-19||Atividade econômica||Locação comercial||Contrato de locação||Inadimplemento</t>
  </si>
  <si>
    <t>file:241.docx</t>
  </si>
  <si>
    <t>II- Preliminarmente - A) Da imcompetência absoluta do presente foro - ART.337, II do código de processo civil</t>
  </si>
  <si>
    <t>Ação de regresso||Direito pessoal||Acidente de trânsito||Dano material||Foro competente||</t>
  </si>
  <si>
    <t>file:242.docx</t>
  </si>
  <si>
    <t>II - Preliminarmente - A) Da inépcia da inicial</t>
  </si>
  <si>
    <t>Inépcia||Petição inicial ||Ação cautelar||Requisitos legais||||</t>
  </si>
  <si>
    <t>file:243.docx</t>
  </si>
  <si>
    <t>Ação anulatória de título com pedido de sustação de protesto em tutela de urgência</t>
  </si>
  <si>
    <t>Ação anulatória||Protesto de título||Tutela de urgência||Sustação de protesto||Prova diabólica||</t>
  </si>
  <si>
    <t>file:244.docx</t>
  </si>
  <si>
    <t>III - Das razões de manutenção da R. decisão agravada</t>
  </si>
  <si>
    <t>Justiça gratuita||Despesa processual||Embargos à execução||Recuperação judicial||Hipossuficiência||</t>
  </si>
  <si>
    <t>file:245.docx</t>
  </si>
  <si>
    <t>Processo nº 1011718-12.2021.8.26.0011</t>
  </si>
  <si>
    <t>Embargos de declaração||Duplicata||Omissão||||||</t>
  </si>
  <si>
    <t>file:246.docx</t>
  </si>
  <si>
    <t>Processo n.º 1015151-33.2021.8.26.0008</t>
  </si>
  <si>
    <t>Embargos de declaração||Despesa processual||Honorários advocatícios ||Honorários de sucumbência||||</t>
  </si>
  <si>
    <t>file:247.docx</t>
  </si>
  <si>
    <t>Processo n.º 2034633-37.2022.8.26.0000</t>
  </si>
  <si>
    <t>Embargos declaratórios||Desconsideração inversa da personalidade jurídica||Personalidade jurídica||Grupo econômico||Agravo de instrumento||</t>
  </si>
  <si>
    <t>file:248.docx</t>
  </si>
  <si>
    <t>B) Ônus da prova</t>
  </si>
  <si>
    <t>Ônus da prova||Inadimplemento||Enriquecimento ilícito||||||</t>
  </si>
  <si>
    <t>file:249.docx</t>
  </si>
  <si>
    <t xml:space="preserve">Da afetação do tema repetitivo n° 769 no Superior Tribunal de Justiça. Suspensão dos processos que tratam de penhora de faturamento </t>
  </si>
  <si>
    <t>Recurso especial||Penhora||Faturamento||Recurso repetitivo||||</t>
  </si>
  <si>
    <t>file:250.docx</t>
  </si>
  <si>
    <t xml:space="preserve">Processo nº 2058581-08.2022.8.26.0000 </t>
  </si>
  <si>
    <t>Desconsideração da personalidade jurídica||Tempestividade||Rescisão||Representação comercial||Recurso especial||Agravo de instrumento</t>
  </si>
  <si>
    <t>file:251.docx</t>
  </si>
  <si>
    <t>B) Da responsabilidade solidária</t>
  </si>
  <si>
    <t>Responsabilidade solidária||Ação trabalhista||Ação de regresso||Ônus de sucumbência||||</t>
  </si>
  <si>
    <t>file:252.docx</t>
  </si>
  <si>
    <t>Existência da sociedade de fato</t>
  </si>
  <si>
    <t>Ato constitutivo||Personalidade jurídica||Sociedade de fato||||||</t>
  </si>
  <si>
    <t>file:253.docx</t>
  </si>
  <si>
    <t>B) Do deferimento do processamento de recuperação judicial da requerida officer - necessária suspensão do presente efeito pelo stay period</t>
  </si>
  <si>
    <t>Recuperação judicial||Inadimplente||Deferimento||Ações e execuções ||||</t>
  </si>
  <si>
    <t>file:254.docx</t>
  </si>
  <si>
    <t>Processo principal sob nº 1018872-71.2022.8.26.0100</t>
  </si>
  <si>
    <t>Título executivo extrajudicial||Cédula de crédito bancária||Exceção de pré-executividade||Agravo de instrumento||||</t>
  </si>
  <si>
    <t>file:255.docx</t>
  </si>
  <si>
    <t>Agravo de instrumento||Despesa processual||Honorários de sucumbência ||Honorários periciais||||</t>
  </si>
  <si>
    <t>file:256.docx</t>
  </si>
  <si>
    <t>Atribuição do efeito suspensivo aos embargos à execução</t>
  </si>
  <si>
    <t>Embargos à execução||Efeito suspensivo||Ato constritivo||||||</t>
  </si>
  <si>
    <t>file:257.docx</t>
  </si>
  <si>
    <t>Da ausência de ilegalidade das duplicatas</t>
  </si>
  <si>
    <t>Débito||Pagamento||Ilegalidade||Duplicatas||||</t>
  </si>
  <si>
    <t>file:258.docx</t>
  </si>
  <si>
    <t>A) Competência da camâra arbitral. Disposição de eleição contratual expressa</t>
  </si>
  <si>
    <t>Competência||Inadimplemento||Inadimplência||Ação de execução||Rescisão de contrato||</t>
  </si>
  <si>
    <t>file:259.docx</t>
  </si>
  <si>
    <t>A) Configuração da hipótese de exceptio non adimpleti contractus</t>
  </si>
  <si>
    <t>Correção monetária||Cotas societárias||Inadimplemento||Inadimplência||||</t>
  </si>
  <si>
    <t>file:260.docx</t>
  </si>
  <si>
    <t>Necessidade de manutenção da R. decisão denegatória. Acertada análise do E. Tribunal de Justiça de São Paulo quanto à ausência dos requisitos de admissibilidade do recurso especial</t>
  </si>
  <si>
    <t>Agravo de recurso especial||Recurso especial||Decisão denegatória||Requisito de admissibilidade||||</t>
  </si>
  <si>
    <t>file:261.docx</t>
  </si>
  <si>
    <t>Cumprimento de setença -Processo n.º 1034222-42.2021.8.26.0001</t>
  </si>
  <si>
    <t>Honorários de sucumbência||Ação monitória||Honorários advocatícios ||Despesa processual||Título executivo||</t>
  </si>
  <si>
    <t>file:262.docx</t>
  </si>
  <si>
    <t>Do dano moral</t>
  </si>
  <si>
    <t>Dano moral||Nexo de causalidade||Ato ilícito||Avaliação psicológica||||</t>
  </si>
  <si>
    <t>file:263.docx</t>
  </si>
  <si>
    <t>Inadequação da via eleita. Ausência de título executivo. Ausência de exibilidade do título. Necessária extinção de execução sem resolução do mérito.</t>
  </si>
  <si>
    <t>Título executivo||Execução judicial||Exigibilidade||Prestação||Contraprestação||</t>
  </si>
  <si>
    <t>file:264.docx</t>
  </si>
  <si>
    <t>Agravo em recurso especial - Processo n.º 2208611-89.2021.8.26.0000</t>
  </si>
  <si>
    <t>Agravo em recurso especial||Agravo de instrumento||Princípio do devido processo legal||Ampla defesa||Impenhorabilidade||Princípio da celeridade processual</t>
  </si>
  <si>
    <t>file:265.docx</t>
  </si>
  <si>
    <t>A) Incompetência do foro</t>
  </si>
  <si>
    <t>Competência funcional||Vara empresarial||Foro de eleição||Competência absoluta||||</t>
  </si>
  <si>
    <t>file:266.docx</t>
  </si>
  <si>
    <t>AREsp nº º 2.095.135-SP (2022/0085915-6) - Agravo interno</t>
  </si>
  <si>
    <t>Agravo interno||Agravo em recurso especial||Lucros cessantes||Reparação de danos||||</t>
  </si>
  <si>
    <t>file:267.docx</t>
  </si>
  <si>
    <t>Processo n.º 1009183-22.2019.8.26.0451- Agravo em recurso especial</t>
  </si>
  <si>
    <t>Agravo em recurso especial||Recurso especial||Ação de cobrança||Juízo de admissibilidade||Duplicata||</t>
  </si>
  <si>
    <t>file:268.docx</t>
  </si>
  <si>
    <t>Processo n.º 0000191-60.2022.8.26.0459 - I - Da tempestividade</t>
  </si>
  <si>
    <t>Cumprimento de setença||Excesso de execução||Juros compensátorios||Juros de mora||Correção monetária||</t>
  </si>
  <si>
    <t>file:269.docx</t>
  </si>
  <si>
    <t>Processo nº 5000913-39.2019.8.24.0113</t>
  </si>
  <si>
    <t>Audiência de instrução e julgamento||Depoimento pessoal||Prova testemunhal||Carta precátoria||Testemunha||</t>
  </si>
  <si>
    <t>file:270.docx</t>
  </si>
  <si>
    <t>Processo n.º 1003703-34.2016.8.26.0624</t>
  </si>
  <si>
    <t>Execução por título extrajudicial||Execução judicial||Nomeação de bens à penhora||Ato atentatório à dignidade da justiça||Bens penhráveis||</t>
  </si>
  <si>
    <t>file:271.docx</t>
  </si>
  <si>
    <t>Processo n.º 0013119-93.2021.8.26.0001</t>
  </si>
  <si>
    <t>Aluguel vencido||Locatário||Expedição de ofício||Cumprimento de sentença||||</t>
  </si>
  <si>
    <t>file:272.docx</t>
  </si>
  <si>
    <t>Processo nº 2036172-38.2022.8.26.0000</t>
  </si>
  <si>
    <t>Execução por título extrajudicial||Execução judicial||Nomeação de bens à penhora||Exceção de pré-executividade||Recurso especial||</t>
  </si>
  <si>
    <t>file:273.docx</t>
  </si>
  <si>
    <t>A) Da possibilidade de penhora de bem de família - dívida oriunda de fiança em contrato de locação</t>
  </si>
  <si>
    <t>Execução por título extrajudicial||Execução judicial||Fiador||Bem de família||Penhora ||Embargos de terceiro</t>
  </si>
  <si>
    <t>file:274.docx</t>
  </si>
  <si>
    <t>Processo nº 1001809-09.2022.8.26.0011</t>
  </si>
  <si>
    <t>Execução por título extrajudicial||Embargos à execução||Cédula de crédito bancário||Recuperação judicial||Excesso de execução||</t>
  </si>
  <si>
    <t>file:275.docx</t>
  </si>
  <si>
    <t>Processo n.º 1000007-66.2021.8.26.0445</t>
  </si>
  <si>
    <t>Protesto de título||Cartório||Ação anulatória||||||</t>
  </si>
  <si>
    <t>file:276.docx</t>
  </si>
  <si>
    <t>Processo nº 5002006-60.2017.8.13.0518</t>
  </si>
  <si>
    <t>Cumprimento de sentença||Suspensão do processo||||||||</t>
  </si>
  <si>
    <t>file:277.docx</t>
  </si>
  <si>
    <t>Processo n.º 0001878-38.2020.8.26.0008</t>
  </si>
  <si>
    <t>file:278.docx</t>
  </si>
  <si>
    <t xml:space="preserve">III.1. Da inconstitucionalidade e ilegalidade da cobrança de icms estimativa simplificada – extinção da execução fiscal </t>
  </si>
  <si>
    <t>Imposto sobre circulação de mercadorias e serviço||ICMS||Crédito tributário||Alíquota||Certidão de dívida ativa||</t>
  </si>
  <si>
    <t>file:279.docx</t>
  </si>
  <si>
    <t>III. 1) - Tema 456/STF - da inconstitucionalidade e ilegalidade da criação de fato gerador por decreto estadual</t>
  </si>
  <si>
    <t>Imposto sobre circulação de mercadorias e serviço||ICMS||Crédito tributário||Certidão de dívida ativa||||</t>
  </si>
  <si>
    <t>file:280.docx</t>
  </si>
  <si>
    <t>III.2. Da inconstitucionalidade e ilegalidade da cobrança de taxa de segurança contra incêndio (TACIN) – extinção da execução fiscal quanto à CDA Nº 2018772224</t>
  </si>
  <si>
    <t>Imposto sobre circulação de mercadorias e serviço||ICMS||Certidão de dívida ativa||Taxa de polícia||Tributo||Execução fiscal</t>
  </si>
  <si>
    <t>file:281.docx</t>
  </si>
  <si>
    <t>3.1 - Da prescrição para o redirecionamento da execução fiscal</t>
  </si>
  <si>
    <t>Execução fiscal||Cisão parcial de sociedade ||Cisão de sociedade||Crédito tributário||||</t>
  </si>
  <si>
    <t>file:282.docx</t>
  </si>
  <si>
    <t>III.1 - Da não incidência do icms sobre a disponibilização da rede de distribuição de energia elétrica demandada</t>
  </si>
  <si>
    <t>ICMS||Energia elétrica||Demanda reservada||Crédito tributário||Tarifa||</t>
  </si>
  <si>
    <t>file:283.docx</t>
  </si>
  <si>
    <t>3.1 - Da prescrição para o redirecionamento da execução fiscal – tema 444 do superior tribunal de justiça - da necessidade de exclusão dos excipientes do polo passivo da execução fiscal</t>
  </si>
  <si>
    <t>Execução fiscal||Obrigação tributária||Cisão parcial de sociedade||Ato ilícito||Crédito tributário||Exceção de pré-executividade</t>
  </si>
  <si>
    <t>file:284.docx</t>
  </si>
  <si>
    <t>III.1 - Da não incidência do icms sobre os encargos de distribuição e transmissão de energia elétrica – TUSD/TUST</t>
  </si>
  <si>
    <t>Energia elétrica||Tarifa de uso do sistema de transmissão de energia elétrica||Tarifa de Uso do Sistema de Distribuição de Energia Elétrica||ICMS||Tributo||</t>
  </si>
  <si>
    <t>file:285.docx</t>
  </si>
  <si>
    <t xml:space="preserve">III.1. Da desnecessidade de registro da executada perante o conselho regional de farmácia  </t>
  </si>
  <si>
    <t>Conselho Regional de farmácia||Anuidade||Execução fiscal||Certidão da dívida ativa||Título executivo extrajudicial||Declaração de nulidade</t>
  </si>
  <si>
    <t>file:286.docx</t>
  </si>
  <si>
    <t>link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</si>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</sst>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ma\Downloads\686d257b2c785_teses-juridicas_csv_export.csv" TargetMode="External"/><Relationship Id="rId1" Type="http://schemas.openxmlformats.org/officeDocument/2006/relationships/externalLinkPath" Target="686d257b2c785_teses-juridicas_csv_ex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686d257b2c785_teses-juridicas_c"/>
    </sheetNames>
    <sheetDataSet>
      <sheetData sheetId="0">
        <row r="1">
          <cell r="R1" t="str">
            <v>id</v>
          </cell>
          <cell r="S1" t="str">
            <v>special_document</v>
          </cell>
        </row>
        <row r="2">
          <cell r="R2" t="str">
            <v>file:286.docx</v>
          </cell>
          <cell r="S2" t="str">
            <v>file:https://www.bibliotecabp.com.br/wordpress/wp-content/uploads/tainacan-items/5/9816/286.docx</v>
          </cell>
        </row>
        <row r="3">
          <cell r="R3" t="str">
            <v>file:285.docx</v>
          </cell>
          <cell r="S3" t="str">
            <v>file:https://www.bibliotecabp.com.br/wordpress/wp-content/uploads/tainacan-items/5/9812/285.docx</v>
          </cell>
        </row>
        <row r="4">
          <cell r="R4" t="str">
            <v>file:284.docx</v>
          </cell>
          <cell r="S4" t="str">
            <v>file:https://www.bibliotecabp.com.br/wordpress/wp-content/uploads/tainacan-items/5/9808/284.docx</v>
          </cell>
        </row>
        <row r="5">
          <cell r="R5" t="str">
            <v>file:283.docx</v>
          </cell>
          <cell r="S5" t="str">
            <v>file:https://www.bibliotecabp.com.br/wordpress/wp-content/uploads/tainacan-items/5/9804/283.docx</v>
          </cell>
        </row>
        <row r="6">
          <cell r="R6" t="str">
            <v>file:282.docx</v>
          </cell>
          <cell r="S6" t="str">
            <v>file:https://www.bibliotecabp.com.br/wordpress/wp-content/uploads/tainacan-items/5/9800/282.docx</v>
          </cell>
        </row>
        <row r="7">
          <cell r="R7" t="str">
            <v>file:281.docx</v>
          </cell>
          <cell r="S7" t="str">
            <v>file:https://www.bibliotecabp.com.br/wordpress/wp-content/uploads/tainacan-items/5/9796/281.docx</v>
          </cell>
        </row>
        <row r="8">
          <cell r="R8" t="str">
            <v>file:280.docx</v>
          </cell>
          <cell r="S8" t="str">
            <v>file:https://www.bibliotecabp.com.br/wordpress/wp-content/uploads/tainacan-items/5/9792/280.docx</v>
          </cell>
        </row>
        <row r="9">
          <cell r="R9" t="str">
            <v>file:279.docx</v>
          </cell>
          <cell r="S9" t="str">
            <v>file:https://www.bibliotecabp.com.br/wordpress/wp-content/uploads/tainacan-items/5/9788/279.docx</v>
          </cell>
        </row>
        <row r="10">
          <cell r="R10" t="str">
            <v>file:278.docx</v>
          </cell>
          <cell r="S10" t="str">
            <v>file:https://www.bibliotecabp.com.br/wordpress/wp-content/uploads/tainacan-items/5/9784/278.docx</v>
          </cell>
        </row>
        <row r="11">
          <cell r="R11" t="str">
            <v>file:277.docx</v>
          </cell>
          <cell r="S11" t="str">
            <v>file:https://www.bibliotecabp.com.br/wordpress/wp-content/uploads/tainacan-items/5/9780/277.docx</v>
          </cell>
        </row>
        <row r="12">
          <cell r="R12" t="str">
            <v>file:276.docx</v>
          </cell>
          <cell r="S12" t="str">
            <v>file:https://www.bibliotecabp.com.br/wordpress/wp-content/uploads/tainacan-items/5/9776/276.docx</v>
          </cell>
        </row>
        <row r="13">
          <cell r="R13" t="str">
            <v>file:275.docx</v>
          </cell>
          <cell r="S13" t="str">
            <v>file:https://www.bibliotecabp.com.br/wordpress/wp-content/uploads/tainacan-items/5/9772/275.docx</v>
          </cell>
        </row>
        <row r="14">
          <cell r="R14" t="str">
            <v>file:274.docx</v>
          </cell>
          <cell r="S14" t="str">
            <v>file:https://www.bibliotecabp.com.br/wordpress/wp-content/uploads/tainacan-items/5/9768/274.docx</v>
          </cell>
        </row>
        <row r="15">
          <cell r="R15" t="str">
            <v>file:273.docx</v>
          </cell>
          <cell r="S15" t="str">
            <v>file:https://www.bibliotecabp.com.br/wordpress/wp-content/uploads/tainacan-items/5/9764/273.docx</v>
          </cell>
        </row>
        <row r="16">
          <cell r="R16" t="str">
            <v>file:272.docx</v>
          </cell>
          <cell r="S16" t="str">
            <v>file:https://www.bibliotecabp.com.br/wordpress/wp-content/uploads/tainacan-items/5/9760/272.docx</v>
          </cell>
        </row>
        <row r="17">
          <cell r="R17" t="str">
            <v>file:271.docx</v>
          </cell>
          <cell r="S17" t="str">
            <v>file:https://www.bibliotecabp.com.br/wordpress/wp-content/uploads/tainacan-items/5/9756/271.docx</v>
          </cell>
        </row>
        <row r="18">
          <cell r="R18" t="str">
            <v>file:270.docx</v>
          </cell>
          <cell r="S18" t="str">
            <v>file:https://www.bibliotecabp.com.br/wordpress/wp-content/uploads/tainacan-items/5/9752/270.docx</v>
          </cell>
        </row>
        <row r="19">
          <cell r="R19" t="str">
            <v>file:269.docx</v>
          </cell>
          <cell r="S19" t="str">
            <v>file:https://www.bibliotecabp.com.br/wordpress/wp-content/uploads/tainacan-items/5/9748/269.docx</v>
          </cell>
        </row>
        <row r="20">
          <cell r="R20" t="str">
            <v>file:268.docx</v>
          </cell>
          <cell r="S20" t="str">
            <v>file:https://www.bibliotecabp.com.br/wordpress/wp-content/uploads/tainacan-items/5/9744/268.docx</v>
          </cell>
        </row>
        <row r="21">
          <cell r="R21" t="str">
            <v>file:267.docx</v>
          </cell>
          <cell r="S21" t="str">
            <v>file:https://www.bibliotecabp.com.br/wordpress/wp-content/uploads/tainacan-items/5/9740/267.docx</v>
          </cell>
        </row>
        <row r="22">
          <cell r="R22" t="str">
            <v>file:266.docx</v>
          </cell>
          <cell r="S22" t="str">
            <v>file:https://www.bibliotecabp.com.br/wordpress/wp-content/uploads/tainacan-items/5/9736/266.docx</v>
          </cell>
        </row>
        <row r="23">
          <cell r="R23" t="str">
            <v>file:265.docx</v>
          </cell>
          <cell r="S23" t="str">
            <v>file:https://www.bibliotecabp.com.br/wordpress/wp-content/uploads/tainacan-items/5/9732/265.docx</v>
          </cell>
        </row>
        <row r="24">
          <cell r="R24" t="str">
            <v>file:264.docx</v>
          </cell>
          <cell r="S24" t="str">
            <v>file:https://www.bibliotecabp.com.br/wordpress/wp-content/uploads/tainacan-items/5/9728/264.docx</v>
          </cell>
        </row>
        <row r="25">
          <cell r="R25" t="str">
            <v>file:263.docx</v>
          </cell>
          <cell r="S25" t="str">
            <v>file:https://www.bibliotecabp.com.br/wordpress/wp-content/uploads/tainacan-items/5/9724/263.docx</v>
          </cell>
        </row>
        <row r="26">
          <cell r="R26" t="str">
            <v>file:262.docx</v>
          </cell>
          <cell r="S26" t="str">
            <v>file:https://www.bibliotecabp.com.br/wordpress/wp-content/uploads/tainacan-items/5/9720/262.docx</v>
          </cell>
        </row>
        <row r="27">
          <cell r="R27" t="str">
            <v>file:261.docx</v>
          </cell>
          <cell r="S27" t="str">
            <v>file:https://www.bibliotecabp.com.br/wordpress/wp-content/uploads/tainacan-items/5/9716/261.docx</v>
          </cell>
        </row>
        <row r="28">
          <cell r="R28" t="str">
            <v>file:260.docx</v>
          </cell>
          <cell r="S28" t="str">
            <v>file:https://www.bibliotecabp.com.br/wordpress/wp-content/uploads/tainacan-items/5/9712/260.docx</v>
          </cell>
        </row>
        <row r="29">
          <cell r="R29" t="str">
            <v>file:259.docx</v>
          </cell>
          <cell r="S29" t="str">
            <v>file:https://www.bibliotecabp.com.br/wordpress/wp-content/uploads/tainacan-items/5/9708/259.docx</v>
          </cell>
        </row>
        <row r="30">
          <cell r="R30" t="str">
            <v>file:258.docx</v>
          </cell>
          <cell r="S30" t="str">
            <v>file:https://www.bibliotecabp.com.br/wordpress/wp-content/uploads/tainacan-items/5/9704/258.docx</v>
          </cell>
        </row>
        <row r="31">
          <cell r="R31" t="str">
            <v>file:257.docx</v>
          </cell>
          <cell r="S31" t="str">
            <v>file:https://www.bibliotecabp.com.br/wordpress/wp-content/uploads/tainacan-items/5/9700/257.docx</v>
          </cell>
        </row>
        <row r="32">
          <cell r="R32" t="str">
            <v>file:256.docx</v>
          </cell>
          <cell r="S32" t="str">
            <v>file:https://www.bibliotecabp.com.br/wordpress/wp-content/uploads/tainacan-items/5/9696/256.docx</v>
          </cell>
        </row>
        <row r="33">
          <cell r="R33" t="str">
            <v>file:255.docx</v>
          </cell>
          <cell r="S33" t="str">
            <v>file:https://www.bibliotecabp.com.br/wordpress/wp-content/uploads/tainacan-items/5/9692/255.docx</v>
          </cell>
        </row>
        <row r="34">
          <cell r="R34" t="str">
            <v>file:254.docx</v>
          </cell>
          <cell r="S34" t="str">
            <v>file:https://www.bibliotecabp.com.br/wordpress/wp-content/uploads/tainacan-items/5/9688/254.docx</v>
          </cell>
        </row>
        <row r="35">
          <cell r="R35" t="str">
            <v>file:253.docx</v>
          </cell>
          <cell r="S35" t="str">
            <v>file:https://www.bibliotecabp.com.br/wordpress/wp-content/uploads/tainacan-items/5/9684/253.docx</v>
          </cell>
        </row>
        <row r="36">
          <cell r="R36" t="str">
            <v>file:252.docx</v>
          </cell>
          <cell r="S36" t="str">
            <v>file:https://www.bibliotecabp.com.br/wordpress/wp-content/uploads/tainacan-items/5/9680/252.docx</v>
          </cell>
        </row>
        <row r="37">
          <cell r="R37" t="str">
            <v>file:251.docx</v>
          </cell>
          <cell r="S37" t="str">
            <v>file:https://www.bibliotecabp.com.br/wordpress/wp-content/uploads/tainacan-items/5/9676/251.docx</v>
          </cell>
        </row>
        <row r="38">
          <cell r="R38" t="str">
            <v>file:250.docx</v>
          </cell>
          <cell r="S38" t="str">
            <v>file:https://www.bibliotecabp.com.br/wordpress/wp-content/uploads/tainacan-items/5/9672/250.docx</v>
          </cell>
        </row>
        <row r="39">
          <cell r="R39" t="str">
            <v>file:249.docx</v>
          </cell>
          <cell r="S39" t="str">
            <v>file:https://www.bibliotecabp.com.br/wordpress/wp-content/uploads/tainacan-items/5/9668/249.docx</v>
          </cell>
        </row>
        <row r="40">
          <cell r="R40" t="str">
            <v>file:248.docx</v>
          </cell>
          <cell r="S40" t="str">
            <v>file:https://www.bibliotecabp.com.br/wordpress/wp-content/uploads/tainacan-items/5/9664/248.docx</v>
          </cell>
        </row>
        <row r="41">
          <cell r="R41" t="str">
            <v>file:247.docx</v>
          </cell>
          <cell r="S41" t="str">
            <v>file:https://www.bibliotecabp.com.br/wordpress/wp-content/uploads/tainacan-items/5/9660/247.docx</v>
          </cell>
        </row>
        <row r="42">
          <cell r="R42" t="str">
            <v>file:246.docx</v>
          </cell>
          <cell r="S42" t="str">
            <v>file:https://www.bibliotecabp.com.br/wordpress/wp-content/uploads/tainacan-items/5/9656/246.docx</v>
          </cell>
        </row>
        <row r="43">
          <cell r="R43" t="str">
            <v>file:245.docx</v>
          </cell>
          <cell r="S43" t="str">
            <v>file:https://www.bibliotecabp.com.br/wordpress/wp-content/uploads/tainacan-items/5/9652/245.docx</v>
          </cell>
        </row>
        <row r="44">
          <cell r="R44" t="str">
            <v>file:244.docx</v>
          </cell>
          <cell r="S44" t="str">
            <v>file:https://www.bibliotecabp.com.br/wordpress/wp-content/uploads/tainacan-items/5/9648/244.docx</v>
          </cell>
        </row>
        <row r="45">
          <cell r="R45" t="str">
            <v>file:243.docx</v>
          </cell>
          <cell r="S45" t="str">
            <v>file:https://www.bibliotecabp.com.br/wordpress/wp-content/uploads/tainacan-items/5/9644/243.docx</v>
          </cell>
        </row>
        <row r="46">
          <cell r="R46" t="str">
            <v>file:242.docx</v>
          </cell>
          <cell r="S46" t="str">
            <v>file:https://www.bibliotecabp.com.br/wordpress/wp-content/uploads/tainacan-items/5/9640/242.docx</v>
          </cell>
        </row>
        <row r="47">
          <cell r="R47" t="str">
            <v>file:241.docx</v>
          </cell>
          <cell r="S47" t="str">
            <v>file:https://www.bibliotecabp.com.br/wordpress/wp-content/uploads/tainacan-items/5/9636/241.docx</v>
          </cell>
        </row>
        <row r="48">
          <cell r="R48" t="str">
            <v>file:240.docx</v>
          </cell>
          <cell r="S48" t="str">
            <v>file:https://www.bibliotecabp.com.br/wordpress/wp-content/uploads/tainacan-items/5/9632/240.docx</v>
          </cell>
        </row>
        <row r="49">
          <cell r="R49" t="str">
            <v>file:239.docx</v>
          </cell>
          <cell r="S49" t="str">
            <v>file:https://www.bibliotecabp.com.br/wordpress/wp-content/uploads/tainacan-items/5/9628/239.docx</v>
          </cell>
        </row>
        <row r="50">
          <cell r="R50" t="str">
            <v>file:238.docx</v>
          </cell>
          <cell r="S50" t="str">
            <v>file:https://www.bibliotecabp.com.br/wordpress/wp-content/uploads/tainacan-items/5/9624/238.docx</v>
          </cell>
        </row>
        <row r="51">
          <cell r="R51" t="str">
            <v>file:237.docx</v>
          </cell>
          <cell r="S51" t="str">
            <v>file:https://www.bibliotecabp.com.br/wordpress/wp-content/uploads/tainacan-items/5/9620/237.docx</v>
          </cell>
        </row>
        <row r="52">
          <cell r="R52" t="str">
            <v>file:236.docx</v>
          </cell>
          <cell r="S52" t="str">
            <v>file:https://www.bibliotecabp.com.br/wordpress/wp-content/uploads/tainacan-items/5/9616/236.docx</v>
          </cell>
        </row>
        <row r="53">
          <cell r="R53" t="str">
            <v>file:235.docx</v>
          </cell>
          <cell r="S53" t="str">
            <v>file:https://www.bibliotecabp.com.br/wordpress/wp-content/uploads/tainacan-items/5/9612/235.docx</v>
          </cell>
        </row>
        <row r="54">
          <cell r="R54" t="str">
            <v>file:234.docx</v>
          </cell>
          <cell r="S54" t="str">
            <v>file:https://www.bibliotecabp.com.br/wordpress/wp-content/uploads/tainacan-items/5/9608/234.docx</v>
          </cell>
        </row>
        <row r="55">
          <cell r="R55" t="str">
            <v>file:233.docx</v>
          </cell>
          <cell r="S55" t="str">
            <v>file:https://www.bibliotecabp.com.br/wordpress/wp-content/uploads/tainacan-items/5/9604/233.docx</v>
          </cell>
        </row>
        <row r="56">
          <cell r="R56" t="str">
            <v>file:232.docx</v>
          </cell>
          <cell r="S56" t="str">
            <v>file:https://www.bibliotecabp.com.br/wordpress/wp-content/uploads/tainacan-items/5/9600/232.docx</v>
          </cell>
        </row>
        <row r="57">
          <cell r="R57" t="str">
            <v>file:231.docx</v>
          </cell>
          <cell r="S57" t="str">
            <v>file:https://www.bibliotecabp.com.br/wordpress/wp-content/uploads/tainacan-items/5/9596/231.docx</v>
          </cell>
        </row>
        <row r="58">
          <cell r="R58" t="str">
            <v>file:230.docx</v>
          </cell>
          <cell r="S58" t="str">
            <v>file:https://www.bibliotecabp.com.br/wordpress/wp-content/uploads/tainacan-items/5/9592/230.docx</v>
          </cell>
        </row>
        <row r="59">
          <cell r="R59" t="str">
            <v>file:229.docx</v>
          </cell>
          <cell r="S59" t="str">
            <v>file:https://www.bibliotecabp.com.br/wordpress/wp-content/uploads/tainacan-items/5/9588/229.docx</v>
          </cell>
        </row>
        <row r="60">
          <cell r="R60" t="str">
            <v>file:228.docx</v>
          </cell>
          <cell r="S60" t="str">
            <v>file:https://www.bibliotecabp.com.br/wordpress/wp-content/uploads/tainacan-items/5/9584/228.docx</v>
          </cell>
        </row>
        <row r="61">
          <cell r="R61" t="str">
            <v>file:227.docx</v>
          </cell>
          <cell r="S61" t="str">
            <v>file:https://www.bibliotecabp.com.br/wordpress/wp-content/uploads/tainacan-items/5/9580/227.docx</v>
          </cell>
        </row>
        <row r="62">
          <cell r="R62" t="str">
            <v>file:226.docx</v>
          </cell>
          <cell r="S62" t="str">
            <v>file:https://www.bibliotecabp.com.br/wordpress/wp-content/uploads/tainacan-items/5/9576/226.docx</v>
          </cell>
        </row>
        <row r="63">
          <cell r="R63" t="str">
            <v>file:225.docx</v>
          </cell>
          <cell r="S63" t="str">
            <v>file:https://www.bibliotecabp.com.br/wordpress/wp-content/uploads/tainacan-items/5/9572/225.docx</v>
          </cell>
        </row>
        <row r="64">
          <cell r="R64" t="str">
            <v>file:224.docx</v>
          </cell>
          <cell r="S64" t="str">
            <v>file:https://www.bibliotecabp.com.br/wordpress/wp-content/uploads/tainacan-items/5/9568/224.docx</v>
          </cell>
        </row>
        <row r="65">
          <cell r="R65" t="str">
            <v>file:223.docx</v>
          </cell>
          <cell r="S65" t="str">
            <v>file:https://www.bibliotecabp.com.br/wordpress/wp-content/uploads/tainacan-items/5/9564/223.docx</v>
          </cell>
        </row>
        <row r="66">
          <cell r="R66" t="str">
            <v>file:222.docx</v>
          </cell>
          <cell r="S66" t="str">
            <v>file:https://www.bibliotecabp.com.br/wordpress/wp-content/uploads/tainacan-items/5/9560/222.docx</v>
          </cell>
        </row>
        <row r="67">
          <cell r="R67" t="str">
            <v>file:221.docx</v>
          </cell>
          <cell r="S67" t="str">
            <v>file:https://www.bibliotecabp.com.br/wordpress/wp-content/uploads/tainacan-items/5/9556/221.docx</v>
          </cell>
        </row>
        <row r="68">
          <cell r="R68" t="str">
            <v>file:220.docx</v>
          </cell>
          <cell r="S68" t="str">
            <v>file:https://www.bibliotecabp.com.br/wordpress/wp-content/uploads/tainacan-items/5/9552/220.docx</v>
          </cell>
        </row>
        <row r="69">
          <cell r="R69" t="str">
            <v>file:219.docx</v>
          </cell>
          <cell r="S69" t="str">
            <v>file:https://www.bibliotecabp.com.br/wordpress/wp-content/uploads/tainacan-items/5/9548/219.docx</v>
          </cell>
        </row>
        <row r="70">
          <cell r="R70" t="str">
            <v>file:218.docx</v>
          </cell>
          <cell r="S70" t="str">
            <v>file:https://www.bibliotecabp.com.br/wordpress/wp-content/uploads/tainacan-items/5/9544/218.docx</v>
          </cell>
        </row>
        <row r="71">
          <cell r="R71" t="str">
            <v>file:217.docx</v>
          </cell>
          <cell r="S71" t="str">
            <v>file:https://www.bibliotecabp.com.br/wordpress/wp-content/uploads/tainacan-items/5/9540/217.docx</v>
          </cell>
        </row>
        <row r="72">
          <cell r="R72" t="str">
            <v>file:216.docx</v>
          </cell>
          <cell r="S72" t="str">
            <v>file:https://www.bibliotecabp.com.br/wordpress/wp-content/uploads/tainacan-items/5/9536/216.docx</v>
          </cell>
        </row>
        <row r="73">
          <cell r="R73" t="str">
            <v>file:215.docx</v>
          </cell>
          <cell r="S73" t="str">
            <v>file:https://www.bibliotecabp.com.br/wordpress/wp-content/uploads/tainacan-items/5/9532/215.docx</v>
          </cell>
        </row>
        <row r="74">
          <cell r="R74" t="str">
            <v>file:214.docx</v>
          </cell>
          <cell r="S74" t="str">
            <v>file:https://www.bibliotecabp.com.br/wordpress/wp-content/uploads/tainacan-items/5/9528/214.docx</v>
          </cell>
        </row>
        <row r="75">
          <cell r="R75" t="str">
            <v>file:213.docx</v>
          </cell>
          <cell r="S75" t="str">
            <v>file:https://www.bibliotecabp.com.br/wordpress/wp-content/uploads/tainacan-items/5/9524/213.docx</v>
          </cell>
        </row>
        <row r="76">
          <cell r="R76" t="str">
            <v>file:212.docx</v>
          </cell>
          <cell r="S76" t="str">
            <v>file:https://www.bibliotecabp.com.br/wordpress/wp-content/uploads/tainacan-items/5/9520/212.docx</v>
          </cell>
        </row>
        <row r="77">
          <cell r="R77" t="str">
            <v>file:211.docx</v>
          </cell>
          <cell r="S77" t="str">
            <v>file:https://www.bibliotecabp.com.br/wordpress/wp-content/uploads/tainacan-items/5/9516/211.docx</v>
          </cell>
        </row>
        <row r="78">
          <cell r="R78" t="str">
            <v>file:210.docx</v>
          </cell>
          <cell r="S78" t="str">
            <v>file:https://www.bibliotecabp.com.br/wordpress/wp-content/uploads/tainacan-items/5/9512/210.docx</v>
          </cell>
        </row>
        <row r="79">
          <cell r="R79" t="str">
            <v>file:209.docx</v>
          </cell>
          <cell r="S79" t="str">
            <v>file:https://www.bibliotecabp.com.br/wordpress/wp-content/uploads/tainacan-items/5/9508/209.docx</v>
          </cell>
        </row>
        <row r="80">
          <cell r="R80" t="str">
            <v>file:208.docx</v>
          </cell>
          <cell r="S80" t="str">
            <v>file:https://www.bibliotecabp.com.br/wordpress/wp-content/uploads/tainacan-items/5/9504/208.docx</v>
          </cell>
        </row>
        <row r="81">
          <cell r="R81" t="str">
            <v>file:207.docx</v>
          </cell>
          <cell r="S81" t="str">
            <v>file:https://www.bibliotecabp.com.br/wordpress/wp-content/uploads/tainacan-items/5/9500/207.docx</v>
          </cell>
        </row>
        <row r="82">
          <cell r="R82" t="str">
            <v>file:206.docx</v>
          </cell>
          <cell r="S82" t="str">
            <v>file:https://www.bibliotecabp.com.br/wordpress/wp-content/uploads/tainacan-items/5/9496/206.docx</v>
          </cell>
        </row>
        <row r="83">
          <cell r="R83" t="str">
            <v>file:205.docx</v>
          </cell>
          <cell r="S83" t="str">
            <v>file:https://www.bibliotecabp.com.br/wordpress/wp-content/uploads/tainacan-items/5/9492/205.docx</v>
          </cell>
        </row>
        <row r="84">
          <cell r="R84" t="str">
            <v>file:204.docx</v>
          </cell>
          <cell r="S84" t="str">
            <v>file:https://www.bibliotecabp.com.br/wordpress/wp-content/uploads/tainacan-items/5/9488/204.docx</v>
          </cell>
        </row>
        <row r="85">
          <cell r="R85" t="str">
            <v>file:203.docx</v>
          </cell>
          <cell r="S85" t="str">
            <v>file:https://www.bibliotecabp.com.br/wordpress/wp-content/uploads/tainacan-items/5/9484/203.docx</v>
          </cell>
        </row>
        <row r="86">
          <cell r="R86" t="str">
            <v>file:202.docx</v>
          </cell>
          <cell r="S86" t="str">
            <v>file:https://www.bibliotecabp.com.br/wordpress/wp-content/uploads/tainacan-items/5/9480/202.docx</v>
          </cell>
        </row>
        <row r="87">
          <cell r="R87" t="str">
            <v>file:201.docx</v>
          </cell>
          <cell r="S87" t="str">
            <v>file:https://www.bibliotecabp.com.br/wordpress/wp-content/uploads/tainacan-items/5/9476/201.docx</v>
          </cell>
        </row>
        <row r="88">
          <cell r="R88" t="str">
            <v>file:200.docx</v>
          </cell>
          <cell r="S88" t="str">
            <v>file:https://www.bibliotecabp.com.br/wordpress/wp-content/uploads/tainacan-items/5/9472/200.docx</v>
          </cell>
        </row>
        <row r="89">
          <cell r="R89" t="str">
            <v>file:199.docx</v>
          </cell>
          <cell r="S89" t="str">
            <v>file:https://www.bibliotecabp.com.br/wordpress/wp-content/uploads/tainacan-items/5/9468/199.docx</v>
          </cell>
        </row>
        <row r="90">
          <cell r="R90" t="str">
            <v>file:198.docx</v>
          </cell>
          <cell r="S90" t="str">
            <v>file:https://www.bibliotecabp.com.br/wordpress/wp-content/uploads/tainacan-items/5/9464/198.docx</v>
          </cell>
        </row>
        <row r="91">
          <cell r="R91" t="str">
            <v>file:197.docx</v>
          </cell>
          <cell r="S91" t="str">
            <v>file:https://www.bibliotecabp.com.br/wordpress/wp-content/uploads/tainacan-items/5/9460/197.docx</v>
          </cell>
        </row>
        <row r="92">
          <cell r="R92" t="str">
            <v>file:196.docx</v>
          </cell>
          <cell r="S92" t="str">
            <v>file:https://www.bibliotecabp.com.br/wordpress/wp-content/uploads/tainacan-items/5/9456/196.docx</v>
          </cell>
        </row>
        <row r="93">
          <cell r="R93" t="str">
            <v>file:195.docx</v>
          </cell>
          <cell r="S93" t="str">
            <v>file:https://www.bibliotecabp.com.br/wordpress/wp-content/uploads/tainacan-items/5/9452/195.docx</v>
          </cell>
        </row>
        <row r="94">
          <cell r="R94" t="str">
            <v>file:194.docx</v>
          </cell>
          <cell r="S94" t="str">
            <v>file:https://www.bibliotecabp.com.br/wordpress/wp-content/uploads/tainacan-items/5/9448/194.docx</v>
          </cell>
        </row>
        <row r="95">
          <cell r="R95" t="str">
            <v>file:193.docx</v>
          </cell>
          <cell r="S95" t="str">
            <v>file:https://www.bibliotecabp.com.br/wordpress/wp-content/uploads/tainacan-items/5/9444/193.docx</v>
          </cell>
        </row>
        <row r="96">
          <cell r="R96" t="str">
            <v>file:178.docx</v>
          </cell>
          <cell r="S96" t="str">
            <v>file:https://www.bibliotecabp.com.br/wordpress/wp-content/uploads/tainacan-items/5/9371/178.docx</v>
          </cell>
        </row>
        <row r="97">
          <cell r="R97" t="str">
            <v>file:177.docx</v>
          </cell>
          <cell r="S97" t="str">
            <v>file:https://www.bibliotecabp.com.br/wordpress/wp-content/uploads/tainacan-items/5/9367/177.docx</v>
          </cell>
        </row>
        <row r="98">
          <cell r="R98" t="str">
            <v>file:176.docx</v>
          </cell>
          <cell r="S98" t="str">
            <v>file:https://www.bibliotecabp.com.br/wordpress/wp-content/uploads/tainacan-items/5/9363/176.docx</v>
          </cell>
        </row>
        <row r="99">
          <cell r="R99" t="str">
            <v>file:175.docx</v>
          </cell>
          <cell r="S99" t="str">
            <v>file:https://www.bibliotecabp.com.br/wordpress/wp-content/uploads/tainacan-items/5/9359/175.docx</v>
          </cell>
        </row>
        <row r="100">
          <cell r="R100" t="str">
            <v>file:174.docx</v>
          </cell>
          <cell r="S100" t="str">
            <v>file:https://www.bibliotecabp.com.br/wordpress/wp-content/uploads/tainacan-items/5/9355/174.docx</v>
          </cell>
        </row>
        <row r="101">
          <cell r="R101" t="str">
            <v>file:173.docx</v>
          </cell>
          <cell r="S101" t="str">
            <v>file:https://www.bibliotecabp.com.br/wordpress/wp-content/uploads/tainacan-items/5/9351/173.docx</v>
          </cell>
        </row>
        <row r="102">
          <cell r="R102" t="str">
            <v>file:172.docx</v>
          </cell>
          <cell r="S102" t="str">
            <v>file:https://www.bibliotecabp.com.br/wordpress/wp-content/uploads/tainacan-items/5/9347/172.docx</v>
          </cell>
        </row>
        <row r="103">
          <cell r="R103" t="str">
            <v>file:171.docx</v>
          </cell>
          <cell r="S103" t="str">
            <v>file:https://www.bibliotecabp.com.br/wordpress/wp-content/uploads/tainacan-items/5/9343/171.docx</v>
          </cell>
        </row>
        <row r="104">
          <cell r="R104" t="str">
            <v>file:170.docx</v>
          </cell>
          <cell r="S104" t="str">
            <v>file:https://www.bibliotecabp.com.br/wordpress/wp-content/uploads/tainacan-items/5/9339/170.docx</v>
          </cell>
        </row>
        <row r="105">
          <cell r="R105" t="str">
            <v>file:169.docx</v>
          </cell>
          <cell r="S105" t="str">
            <v>file:https://www.bibliotecabp.com.br/wordpress/wp-content/uploads/tainacan-items/5/9335/169.docx</v>
          </cell>
        </row>
        <row r="106">
          <cell r="R106" t="str">
            <v>file:168.docx</v>
          </cell>
          <cell r="S106" t="str">
            <v>file:https://www.bibliotecabp.com.br/wordpress/wp-content/uploads/tainacan-items/5/9331/168.docx</v>
          </cell>
        </row>
        <row r="107">
          <cell r="R107" t="str">
            <v>file:167.docx</v>
          </cell>
          <cell r="S107" t="str">
            <v>file:https://www.bibliotecabp.com.br/wordpress/wp-content/uploads/tainacan-items/5/9327/167.docx</v>
          </cell>
        </row>
        <row r="108">
          <cell r="R108" t="str">
            <v>file:166.docx</v>
          </cell>
          <cell r="S108" t="str">
            <v>file:https://www.bibliotecabp.com.br/wordpress/wp-content/uploads/tainacan-items/5/9323/166.docx</v>
          </cell>
        </row>
        <row r="109">
          <cell r="R109" t="str">
            <v>file:165.docx</v>
          </cell>
          <cell r="S109" t="str">
            <v>file:https://www.bibliotecabp.com.br/wordpress/wp-content/uploads/tainacan-items/5/9319/165.docx</v>
          </cell>
        </row>
        <row r="110">
          <cell r="R110" t="str">
            <v>file:164.docx</v>
          </cell>
          <cell r="S110" t="str">
            <v>file:https://www.bibliotecabp.com.br/wordpress/wp-content/uploads/tainacan-items/5/9315/164.docx</v>
          </cell>
        </row>
        <row r="111">
          <cell r="R111" t="str">
            <v>file:163.docx</v>
          </cell>
          <cell r="S111" t="str">
            <v>file:https://www.bibliotecabp.com.br/wordpress/wp-content/uploads/tainacan-items/5/9311/163.docx</v>
          </cell>
        </row>
        <row r="112">
          <cell r="R112" t="str">
            <v>file:162.docx</v>
          </cell>
          <cell r="S112" t="str">
            <v>file:https://www.bibliotecabp.com.br/wordpress/wp-content/uploads/tainacan-items/5/9307/162.docx</v>
          </cell>
        </row>
        <row r="113">
          <cell r="R113" t="str">
            <v>file:161.docx</v>
          </cell>
          <cell r="S113" t="str">
            <v>file:https://www.bibliotecabp.com.br/wordpress/wp-content/uploads/tainacan-items/5/9303/161.docx</v>
          </cell>
        </row>
        <row r="114">
          <cell r="R114" t="str">
            <v>file:160.docx</v>
          </cell>
          <cell r="S114" t="str">
            <v>file:https://www.bibliotecabp.com.br/wordpress/wp-content/uploads/tainacan-items/5/9299/160.docx</v>
          </cell>
        </row>
        <row r="115">
          <cell r="R115" t="str">
            <v>file:159.docx</v>
          </cell>
          <cell r="S115" t="str">
            <v>file:https://www.bibliotecabp.com.br/wordpress/wp-content/uploads/tainacan-items/5/9295/159.docx</v>
          </cell>
        </row>
        <row r="116">
          <cell r="R116" t="str">
            <v>file:158.docx</v>
          </cell>
          <cell r="S116" t="str">
            <v>file:https://www.bibliotecabp.com.br/wordpress/wp-content/uploads/tainacan-items/5/9291/158.docx</v>
          </cell>
        </row>
        <row r="117">
          <cell r="R117" t="str">
            <v>file:157.docx</v>
          </cell>
          <cell r="S117" t="str">
            <v>file:https://www.bibliotecabp.com.br/wordpress/wp-content/uploads/tainacan-items/5/9287/157.docx</v>
          </cell>
        </row>
        <row r="118">
          <cell r="R118" t="str">
            <v>file:156.docx</v>
          </cell>
          <cell r="S118" t="str">
            <v>file:https://www.bibliotecabp.com.br/wordpress/wp-content/uploads/tainacan-items/5/9283/156.docx</v>
          </cell>
        </row>
        <row r="119">
          <cell r="R119" t="str">
            <v>file:155.docx</v>
          </cell>
          <cell r="S119" t="str">
            <v>file:https://www.bibliotecabp.com.br/wordpress/wp-content/uploads/tainacan-items/5/9279/155.docx</v>
          </cell>
        </row>
        <row r="120">
          <cell r="R120" t="str">
            <v>file:154.docx</v>
          </cell>
          <cell r="S120" t="str">
            <v>file:https://www.bibliotecabp.com.br/wordpress/wp-content/uploads/tainacan-items/5/9275/154.docx</v>
          </cell>
        </row>
        <row r="121">
          <cell r="R121" t="str">
            <v>file:153.pdf</v>
          </cell>
          <cell r="S121" t="str">
            <v>file:https://www.bibliotecabp.com.br/wordpress/wp-content/uploads/tainacan-items/5/9270/153.pdf</v>
          </cell>
        </row>
        <row r="122">
          <cell r="R122" t="str">
            <v>file:152.docx</v>
          </cell>
          <cell r="S122" t="str">
            <v>file:https://www.bibliotecabp.com.br/wordpress/wp-content/uploads/tainacan-items/5/9266/152.docx</v>
          </cell>
        </row>
        <row r="123">
          <cell r="R123" t="str">
            <v>file:151.docx</v>
          </cell>
          <cell r="S123" t="str">
            <v>file:https://www.bibliotecabp.com.br/wordpress/wp-content/uploads/tainacan-items/5/9262/151.docx</v>
          </cell>
        </row>
        <row r="124">
          <cell r="R124" t="str">
            <v>file:150.docx</v>
          </cell>
          <cell r="S124" t="str">
            <v>file:https://www.bibliotecabp.com.br/wordpress/wp-content/uploads/tainacan-items/5/9258/150.docx</v>
          </cell>
        </row>
        <row r="125">
          <cell r="R125" t="str">
            <v>file:149.docx</v>
          </cell>
          <cell r="S125" t="str">
            <v>file:https://www.bibliotecabp.com.br/wordpress/wp-content/uploads/tainacan-items/5/9254/149.docx</v>
          </cell>
        </row>
        <row r="126">
          <cell r="R126" t="str">
            <v>file:148.docx</v>
          </cell>
          <cell r="S126" t="str">
            <v>file:https://www.bibliotecabp.com.br/wordpress/wp-content/uploads/tainacan-items/5/9250/148.docx</v>
          </cell>
        </row>
        <row r="127">
          <cell r="R127" t="str">
            <v>file:147.docx</v>
          </cell>
          <cell r="S127" t="str">
            <v>file:https://www.bibliotecabp.com.br/wordpress/wp-content/uploads/tainacan-items/5/9246/147.docx</v>
          </cell>
        </row>
        <row r="128">
          <cell r="R128" t="str">
            <v>file:146.docx</v>
          </cell>
          <cell r="S128" t="str">
            <v>file:https://www.bibliotecabp.com.br/wordpress/wp-content/uploads/tainacan-items/5/9242/146.docx</v>
          </cell>
        </row>
        <row r="129">
          <cell r="R129" t="str">
            <v>file:145.docx</v>
          </cell>
          <cell r="S129" t="str">
            <v>file:https://www.bibliotecabp.com.br/wordpress/wp-content/uploads/tainacan-items/5/9238/145.docx</v>
          </cell>
        </row>
        <row r="130">
          <cell r="R130" t="str">
            <v>file:144.docx</v>
          </cell>
          <cell r="S130" t="str">
            <v>file:https://www.bibliotecabp.com.br/wordpress/wp-content/uploads/tainacan-items/5/9234/144.docx</v>
          </cell>
        </row>
        <row r="131">
          <cell r="R131" t="str">
            <v>file:143.docx</v>
          </cell>
          <cell r="S131" t="str">
            <v>file:https://www.bibliotecabp.com.br/wordpress/wp-content/uploads/tainacan-items/5/9230/143.docx</v>
          </cell>
        </row>
        <row r="132">
          <cell r="R132" t="str">
            <v>file:142.docx</v>
          </cell>
          <cell r="S132" t="str">
            <v>file:https://www.bibliotecabp.com.br/wordpress/wp-content/uploads/tainacan-items/5/9226/142.docx</v>
          </cell>
        </row>
        <row r="133">
          <cell r="R133" t="str">
            <v>file:141.docx</v>
          </cell>
          <cell r="S133" t="str">
            <v>file:https://www.bibliotecabp.com.br/wordpress/wp-content/uploads/tainacan-items/5/9222/141.docx</v>
          </cell>
        </row>
        <row r="134">
          <cell r="R134" t="str">
            <v>file:140.docx</v>
          </cell>
          <cell r="S134" t="str">
            <v>file:https://www.bibliotecabp.com.br/wordpress/wp-content/uploads/tainacan-items/5/9218/140.docx</v>
          </cell>
        </row>
        <row r="135">
          <cell r="R135" t="str">
            <v>file:139.docx</v>
          </cell>
          <cell r="S135" t="str">
            <v>file:https://www.bibliotecabp.com.br/wordpress/wp-content/uploads/tainacan-items/5/9214/139.docx</v>
          </cell>
        </row>
        <row r="136">
          <cell r="R136" t="str">
            <v>file:138.docx</v>
          </cell>
          <cell r="S136" t="str">
            <v>file:https://www.bibliotecabp.com.br/wordpress/wp-content/uploads/tainacan-items/5/9210/138.docx</v>
          </cell>
        </row>
        <row r="137">
          <cell r="R137" t="str">
            <v>file:137.docx</v>
          </cell>
          <cell r="S137" t="str">
            <v>file:https://www.bibliotecabp.com.br/wordpress/wp-content/uploads/tainacan-items/5/9206/137.docx</v>
          </cell>
        </row>
        <row r="138">
          <cell r="R138" t="str">
            <v>file:136.docx</v>
          </cell>
          <cell r="S138" t="str">
            <v>file:https://www.bibliotecabp.com.br/wordpress/wp-content/uploads/tainacan-items/5/9202/136.docx</v>
          </cell>
        </row>
        <row r="139">
          <cell r="R139" t="str">
            <v>file:135.docx</v>
          </cell>
          <cell r="S139" t="str">
            <v>file:https://www.bibliotecabp.com.br/wordpress/wp-content/uploads/tainacan-items/5/9198/135.docx</v>
          </cell>
        </row>
        <row r="140">
          <cell r="R140" t="str">
            <v>file:134.docx</v>
          </cell>
          <cell r="S140" t="str">
            <v>file:https://www.bibliotecabp.com.br/wordpress/wp-content/uploads/tainacan-items/5/9194/134.docx</v>
          </cell>
        </row>
        <row r="141">
          <cell r="R141" t="str">
            <v>file:133.docx</v>
          </cell>
          <cell r="S141" t="str">
            <v>file:https://www.bibliotecabp.com.br/wordpress/wp-content/uploads/tainacan-items/5/9190/133.docx</v>
          </cell>
        </row>
        <row r="142">
          <cell r="R142" t="str">
            <v>file:132.docx</v>
          </cell>
          <cell r="S142" t="str">
            <v>file:https://www.bibliotecabp.com.br/wordpress/wp-content/uploads/tainacan-items/5/9186/132.docx</v>
          </cell>
        </row>
        <row r="143">
          <cell r="R143" t="str">
            <v>file:131.docx</v>
          </cell>
          <cell r="S143" t="str">
            <v>file:https://www.bibliotecabp.com.br/wordpress/wp-content/uploads/tainacan-items/5/9182/131.docx</v>
          </cell>
        </row>
        <row r="144">
          <cell r="R144" t="str">
            <v>file:130.docx</v>
          </cell>
          <cell r="S144" t="str">
            <v>file:https://www.bibliotecabp.com.br/wordpress/wp-content/uploads/tainacan-items/5/9178/130.docx</v>
          </cell>
        </row>
        <row r="145">
          <cell r="R145" t="str">
            <v>file:129.docx</v>
          </cell>
          <cell r="S145" t="str">
            <v>file:https://www.bibliotecabp.com.br/wordpress/wp-content/uploads/tainacan-items/5/9174/129.docx</v>
          </cell>
        </row>
        <row r="146">
          <cell r="R146" t="str">
            <v>file:8-2.docx</v>
          </cell>
          <cell r="S146" t="str">
            <v>file:https://www.bibliotecabp.com.br/wordpress/wp-content/uploads/tainacan-items/5/9170/128-2.docx</v>
          </cell>
        </row>
        <row r="147">
          <cell r="R147" t="str">
            <v>file:127.docx</v>
          </cell>
          <cell r="S147" t="str">
            <v>file:https://www.bibliotecabp.com.br/wordpress/wp-content/uploads/tainacan-items/5/9166/127.docx</v>
          </cell>
        </row>
        <row r="148">
          <cell r="R148" t="str">
            <v>file:126.docx</v>
          </cell>
          <cell r="S148" t="str">
            <v>file:https://www.bibliotecabp.com.br/wordpress/wp-content/uploads/tainacan-items/5/9162/126.docx</v>
          </cell>
        </row>
        <row r="149">
          <cell r="R149" t="str">
            <v>file:125.docx</v>
          </cell>
          <cell r="S149" t="str">
            <v>file:https://www.bibliotecabp.com.br/wordpress/wp-content/uploads/tainacan-items/5/9158/125.docx</v>
          </cell>
        </row>
        <row r="150">
          <cell r="R150" t="str">
            <v>file:124.docx</v>
          </cell>
          <cell r="S150" t="str">
            <v>file:https://www.bibliotecabp.com.br/wordpress/wp-content/uploads/tainacan-items/5/9154/124.docx</v>
          </cell>
        </row>
        <row r="151">
          <cell r="R151" t="str">
            <v>file:123.docx</v>
          </cell>
          <cell r="S151" t="str">
            <v>file:https://www.bibliotecabp.com.br/wordpress/wp-content/uploads/tainacan-items/5/9150/123.docx</v>
          </cell>
        </row>
        <row r="152">
          <cell r="R152" t="str">
            <v>file:122.docx</v>
          </cell>
          <cell r="S152" t="str">
            <v>file:https://www.bibliotecabp.com.br/wordpress/wp-content/uploads/tainacan-items/5/9146/122.docx</v>
          </cell>
        </row>
        <row r="153">
          <cell r="R153" t="str">
            <v>file:121.docx</v>
          </cell>
          <cell r="S153" t="str">
            <v>file:https://www.bibliotecabp.com.br/wordpress/wp-content/uploads/tainacan-items/5/9142/121.docx</v>
          </cell>
        </row>
        <row r="154">
          <cell r="R154" t="str">
            <v>file:120.docx</v>
          </cell>
          <cell r="S154" t="str">
            <v>file:https://www.bibliotecabp.com.br/wordpress/wp-content/uploads/tainacan-items/5/9138/120.docx</v>
          </cell>
        </row>
        <row r="155">
          <cell r="R155" t="str">
            <v>file:119.docx</v>
          </cell>
          <cell r="S155" t="str">
            <v>file:https://www.bibliotecabp.com.br/wordpress/wp-content/uploads/tainacan-items/5/9134/119.docx</v>
          </cell>
        </row>
        <row r="156">
          <cell r="R156" t="str">
            <v>file:118.docx</v>
          </cell>
          <cell r="S156" t="str">
            <v>file:https://www.bibliotecabp.com.br/wordpress/wp-content/uploads/tainacan-items/5/9130/118.docx</v>
          </cell>
        </row>
        <row r="157">
          <cell r="R157" t="str">
            <v>file:117.docx</v>
          </cell>
          <cell r="S157" t="str">
            <v>file:https://www.bibliotecabp.com.br/wordpress/wp-content/uploads/tainacan-items/5/9126/117.docx</v>
          </cell>
        </row>
        <row r="158">
          <cell r="R158" t="str">
            <v>file:116.docx</v>
          </cell>
          <cell r="S158" t="str">
            <v>file:https://www.bibliotecabp.com.br/wordpress/wp-content/uploads/tainacan-items/5/9122/116.docx</v>
          </cell>
        </row>
        <row r="159">
          <cell r="R159" t="str">
            <v>file:115.docx</v>
          </cell>
          <cell r="S159" t="str">
            <v>file:https://www.bibliotecabp.com.br/wordpress/wp-content/uploads/tainacan-items/5/9118/115.docx</v>
          </cell>
        </row>
        <row r="160">
          <cell r="R160" t="str">
            <v>file:114.docx</v>
          </cell>
          <cell r="S160" t="str">
            <v>file:https://www.bibliotecabp.com.br/wordpress/wp-content/uploads/tainacan-items/5/9114/114.docx</v>
          </cell>
        </row>
        <row r="161">
          <cell r="R161" t="str">
            <v>file:113.docx</v>
          </cell>
          <cell r="S161" t="str">
            <v>file:https://www.bibliotecabp.com.br/wordpress/wp-content/uploads/tainacan-items/5/9110/113.docx</v>
          </cell>
        </row>
        <row r="162">
          <cell r="R162" t="str">
            <v>file:112.docx</v>
          </cell>
          <cell r="S162" t="str">
            <v>file:https://www.bibliotecabp.com.br/wordpress/wp-content/uploads/tainacan-items/5/9106/112.docx</v>
          </cell>
        </row>
        <row r="163">
          <cell r="R163" t="str">
            <v>file:111.docx</v>
          </cell>
          <cell r="S163" t="str">
            <v>file:https://www.bibliotecabp.com.br/wordpress/wp-content/uploads/tainacan-items/5/9102/111.docx</v>
          </cell>
        </row>
        <row r="164">
          <cell r="R164" t="str">
            <v>file:110.docx</v>
          </cell>
          <cell r="S164" t="str">
            <v>file:https://www.bibliotecabp.com.br/wordpress/wp-content/uploads/tainacan-items/5/9098/110.docx</v>
          </cell>
        </row>
        <row r="165">
          <cell r="R165" t="str">
            <v>file:109.docx</v>
          </cell>
          <cell r="S165" t="str">
            <v>file:https://www.bibliotecabp.com.br/wordpress/wp-content/uploads/tainacan-items/5/9094/109.docx</v>
          </cell>
        </row>
        <row r="166">
          <cell r="R166" t="str">
            <v>file:108.docx</v>
          </cell>
          <cell r="S166" t="str">
            <v>file:https://www.bibliotecabp.com.br/wordpress/wp-content/uploads/tainacan-items/5/9090/108.docx</v>
          </cell>
        </row>
        <row r="167">
          <cell r="R167" t="str">
            <v>file:107.docx</v>
          </cell>
          <cell r="S167" t="str">
            <v>file:https://www.bibliotecabp.com.br/wordpress/wp-content/uploads/tainacan-items/5/9086/107.docx</v>
          </cell>
        </row>
        <row r="168">
          <cell r="R168" t="str">
            <v>file:106.docx</v>
          </cell>
          <cell r="S168" t="str">
            <v>file:https://www.bibliotecabp.com.br/wordpress/wp-content/uploads/tainacan-items/5/9082/106.docx</v>
          </cell>
        </row>
        <row r="169">
          <cell r="R169" t="str">
            <v>file:105.docx</v>
          </cell>
          <cell r="S169" t="str">
            <v>file:https://www.bibliotecabp.com.br/wordpress/wp-content/uploads/tainacan-items/5/9078/105.docx</v>
          </cell>
        </row>
        <row r="170">
          <cell r="R170" t="str">
            <v>file:104.docx</v>
          </cell>
          <cell r="S170" t="str">
            <v>file:https://www.bibliotecabp.com.br/wordpress/wp-content/uploads/tainacan-items/5/9074/104.docx</v>
          </cell>
        </row>
        <row r="171">
          <cell r="R171" t="str">
            <v>file:103.docx</v>
          </cell>
          <cell r="S171" t="str">
            <v>file:https://www.bibliotecabp.com.br/wordpress/wp-content/uploads/tainacan-items/5/9070/103.docx</v>
          </cell>
        </row>
        <row r="172">
          <cell r="R172" t="str">
            <v>file:102.docx</v>
          </cell>
          <cell r="S172" t="str">
            <v>file:https://www.bibliotecabp.com.br/wordpress/wp-content/uploads/tainacan-items/5/9066/102.docx</v>
          </cell>
        </row>
        <row r="173">
          <cell r="R173" t="str">
            <v>file:101.docx</v>
          </cell>
          <cell r="S173" t="str">
            <v>file:https://www.bibliotecabp.com.br/wordpress/wp-content/uploads/tainacan-items/5/9062/101.docx</v>
          </cell>
        </row>
        <row r="174">
          <cell r="R174" t="str">
            <v>file:100.docx</v>
          </cell>
          <cell r="S174" t="str">
            <v>file:https://www.bibliotecabp.com.br/wordpress/wp-content/uploads/tainacan-items/5/9058/100.docx</v>
          </cell>
        </row>
        <row r="175">
          <cell r="R175" t="str">
            <v>file:99.docx</v>
          </cell>
          <cell r="S175" t="str">
            <v>file:https://www.bibliotecabp.com.br/wordpress/wp-content/uploads/tainacan-items/5/9054/99.docx</v>
          </cell>
        </row>
        <row r="176">
          <cell r="R176" t="str">
            <v>file:98.docx</v>
          </cell>
          <cell r="S176" t="str">
            <v>file:https://www.bibliotecabp.com.br/wordpress/wp-content/uploads/tainacan-items/5/9050/98.docx</v>
          </cell>
        </row>
        <row r="177">
          <cell r="R177" t="str">
            <v>file:97.docx</v>
          </cell>
          <cell r="S177" t="str">
            <v>file:https://www.bibliotecabp.com.br/wordpress/wp-content/uploads/tainacan-items/5/9046/97.docx</v>
          </cell>
        </row>
        <row r="178">
          <cell r="R178" t="str">
            <v>file:96.docx</v>
          </cell>
          <cell r="S178" t="str">
            <v>file:https://www.bibliotecabp.com.br/wordpress/wp-content/uploads/tainacan-items/5/9042/96.docx</v>
          </cell>
        </row>
        <row r="179">
          <cell r="R179" t="str">
            <v>file:95.docx</v>
          </cell>
          <cell r="S179" t="str">
            <v>file:https://www.bibliotecabp.com.br/wordpress/wp-content/uploads/tainacan-items/5/9038/95.docx</v>
          </cell>
        </row>
        <row r="180">
          <cell r="R180" t="str">
            <v>file:94.docx</v>
          </cell>
          <cell r="S180" t="str">
            <v>file:https://www.bibliotecabp.com.br/wordpress/wp-content/uploads/tainacan-items/5/9034/94.docx</v>
          </cell>
        </row>
        <row r="181">
          <cell r="R181" t="str">
            <v>file:93.docx</v>
          </cell>
          <cell r="S181" t="str">
            <v>file:https://www.bibliotecabp.com.br/wordpress/wp-content/uploads/tainacan-items/5/9030/93.docx</v>
          </cell>
        </row>
        <row r="182">
          <cell r="R182" t="str">
            <v>file:92.docx</v>
          </cell>
          <cell r="S182" t="str">
            <v>file:https://www.bibliotecabp.com.br/wordpress/wp-content/uploads/tainacan-items/5/9026/92.docx</v>
          </cell>
        </row>
        <row r="183">
          <cell r="R183" t="str">
            <v>file:91.docx</v>
          </cell>
          <cell r="S183" t="str">
            <v>file:https://www.bibliotecabp.com.br/wordpress/wp-content/uploads/tainacan-items/5/9022/91.docx</v>
          </cell>
        </row>
        <row r="184">
          <cell r="R184" t="str">
            <v>file:90.docx</v>
          </cell>
          <cell r="S184" t="str">
            <v>file:https://www.bibliotecabp.com.br/wordpress/wp-content/uploads/tainacan-items/5/9018/90.docx</v>
          </cell>
        </row>
        <row r="185">
          <cell r="R185" t="str">
            <v>file:89.docx</v>
          </cell>
          <cell r="S185" t="str">
            <v>file:https://www.bibliotecabp.com.br/wordpress/wp-content/uploads/tainacan-items/5/9014/89.docx</v>
          </cell>
        </row>
        <row r="186">
          <cell r="R186" t="str">
            <v>file:88.docx</v>
          </cell>
          <cell r="S186" t="str">
            <v>file:https://www.bibliotecabp.com.br/wordpress/wp-content/uploads/tainacan-items/5/9010/88.docx</v>
          </cell>
        </row>
        <row r="187">
          <cell r="R187" t="str">
            <v>file:87.docx</v>
          </cell>
          <cell r="S187" t="str">
            <v>file:https://www.bibliotecabp.com.br/wordpress/wp-content/uploads/tainacan-items/5/9006/87.docx</v>
          </cell>
        </row>
        <row r="188">
          <cell r="R188" t="str">
            <v>file:86.docx</v>
          </cell>
          <cell r="S188" t="str">
            <v>file:https://www.bibliotecabp.com.br/wordpress/wp-content/uploads/tainacan-items/5/9002/86.docx</v>
          </cell>
        </row>
        <row r="189">
          <cell r="R189" t="str">
            <v>file:85.docx</v>
          </cell>
          <cell r="S189" t="str">
            <v>file:https://www.bibliotecabp.com.br/wordpress/wp-content/uploads/tainacan-items/5/8998/85.docx</v>
          </cell>
        </row>
        <row r="190">
          <cell r="R190" t="str">
            <v>file:84.docx</v>
          </cell>
          <cell r="S190" t="str">
            <v>file:https://www.bibliotecabp.com.br/wordpress/wp-content/uploads/tainacan-items/5/8994/84.docx</v>
          </cell>
        </row>
        <row r="191">
          <cell r="R191" t="str">
            <v>file:83.docx</v>
          </cell>
          <cell r="S191" t="str">
            <v>file:https://www.bibliotecabp.com.br/wordpress/wp-content/uploads/tainacan-items/5/8990/83.docx</v>
          </cell>
        </row>
        <row r="192">
          <cell r="R192" t="str">
            <v>file:82.docx</v>
          </cell>
          <cell r="S192" t="str">
            <v>file:https://www.bibliotecabp.com.br/wordpress/wp-content/uploads/tainacan-items/5/8986/82.docx</v>
          </cell>
        </row>
        <row r="193">
          <cell r="R193" t="str">
            <v>file:81.docx</v>
          </cell>
          <cell r="S193" t="str">
            <v>file:https://www.bibliotecabp.com.br/wordpress/wp-content/uploads/tainacan-items/5/8982/81.docx</v>
          </cell>
        </row>
        <row r="194">
          <cell r="R194" t="str">
            <v>file:80.docx</v>
          </cell>
          <cell r="S194" t="str">
            <v>file:https://www.bibliotecabp.com.br/wordpress/wp-content/uploads/tainacan-items/5/8978/80.docx</v>
          </cell>
        </row>
        <row r="195">
          <cell r="R195" t="str">
            <v>file:74.docx</v>
          </cell>
          <cell r="S195" t="str">
            <v>file:https://www.bibliotecabp.com.br/wordpress/wp-content/uploads/tainacan-items/5/8949/74.docx</v>
          </cell>
        </row>
        <row r="196">
          <cell r="R196" t="str">
            <v>file:73.docx</v>
          </cell>
          <cell r="S196" t="str">
            <v>file:https://www.bibliotecabp.com.br/wordpress/wp-content/uploads/tainacan-items/5/8945/73.docx</v>
          </cell>
        </row>
        <row r="197">
          <cell r="R197" t="str">
            <v>file:72.docx</v>
          </cell>
          <cell r="S197" t="str">
            <v>file:https://www.bibliotecabp.com.br/wordpress/wp-content/uploads/tainacan-items/5/8941/72.docx</v>
          </cell>
        </row>
        <row r="198">
          <cell r="R198" t="str">
            <v>file:71.docx</v>
          </cell>
          <cell r="S198" t="str">
            <v>file:https://www.bibliotecabp.com.br/wordpress/wp-content/uploads/tainacan-items/5/8937/71.docx</v>
          </cell>
        </row>
        <row r="199">
          <cell r="R199" t="str">
            <v>file:70.docx</v>
          </cell>
          <cell r="S199" t="str">
            <v>file:https://www.bibliotecabp.com.br/wordpress/wp-content/uploads/tainacan-items/5/8933/70.docx</v>
          </cell>
        </row>
        <row r="200">
          <cell r="R200" t="str">
            <v>file:69.docx</v>
          </cell>
          <cell r="S200" t="str">
            <v>file:https://www.bibliotecabp.com.br/wordpress/wp-content/uploads/tainacan-items/5/8929/69.docx</v>
          </cell>
        </row>
        <row r="201">
          <cell r="R201" t="str">
            <v>file:68.docx</v>
          </cell>
          <cell r="S201" t="str">
            <v>file:https://www.bibliotecabp.com.br/wordpress/wp-content/uploads/tainacan-items/5/8925/68.docx</v>
          </cell>
        </row>
        <row r="202">
          <cell r="R202" t="str">
            <v>file:67.docx</v>
          </cell>
          <cell r="S202" t="str">
            <v>file:https://www.bibliotecabp.com.br/wordpress/wp-content/uploads/tainacan-items/5/8921/67.docx</v>
          </cell>
        </row>
        <row r="203">
          <cell r="R203" t="str">
            <v>file:66.docx</v>
          </cell>
          <cell r="S203" t="str">
            <v>file:https://www.bibliotecabp.com.br/wordpress/wp-content/uploads/tainacan-items/5/8917/66.docx</v>
          </cell>
        </row>
        <row r="204">
          <cell r="R204" t="str">
            <v>file:65.docx</v>
          </cell>
          <cell r="S204" t="str">
            <v>file:https://www.bibliotecabp.com.br/wordpress/wp-content/uploads/tainacan-items/5/8913/65.docx</v>
          </cell>
        </row>
        <row r="205">
          <cell r="R205" t="str">
            <v>file:64.docx</v>
          </cell>
          <cell r="S205" t="str">
            <v>file:https://www.bibliotecabp.com.br/wordpress/wp-content/uploads/tainacan-items/5/8909/64.docx</v>
          </cell>
        </row>
        <row r="206">
          <cell r="R206" t="str">
            <v>file:63.docx</v>
          </cell>
          <cell r="S206" t="str">
            <v>file:https://www.bibliotecabp.com.br/wordpress/wp-content/uploads/tainacan-items/5/8905/63.docx</v>
          </cell>
        </row>
        <row r="207">
          <cell r="R207" t="str">
            <v>file:62.docx</v>
          </cell>
          <cell r="S207" t="str">
            <v>file:https://www.bibliotecabp.com.br/wordpress/wp-content/uploads/tainacan-items/5/8901/62.docx</v>
          </cell>
        </row>
        <row r="208">
          <cell r="R208" t="str">
            <v>file:61.docx</v>
          </cell>
          <cell r="S208" t="str">
            <v>file:https://www.bibliotecabp.com.br/wordpress/wp-content/uploads/tainacan-items/5/8897/61.docx</v>
          </cell>
        </row>
        <row r="209">
          <cell r="R209" t="str">
            <v>file:60.docx</v>
          </cell>
          <cell r="S209" t="str">
            <v>file:https://www.bibliotecabp.com.br/wordpress/wp-content/uploads/tainacan-items/5/8893/60.docx</v>
          </cell>
        </row>
        <row r="210">
          <cell r="R210" t="str">
            <v>file:59.docx</v>
          </cell>
          <cell r="S210" t="str">
            <v>file:https://www.bibliotecabp.com.br/wordpress/wp-content/uploads/tainacan-items/5/8889/59.docx</v>
          </cell>
        </row>
        <row r="211">
          <cell r="R211" t="str">
            <v>file:58.docx</v>
          </cell>
          <cell r="S211" t="str">
            <v>file:https://www.bibliotecabp.com.br/wordpress/wp-content/uploads/tainacan-items/5/8885/58.docx</v>
          </cell>
        </row>
        <row r="212">
          <cell r="R212" t="str">
            <v>file:57.docx</v>
          </cell>
          <cell r="S212" t="str">
            <v>file:https://www.bibliotecabp.com.br/wordpress/wp-content/uploads/tainacan-items/5/8881/57.docx</v>
          </cell>
        </row>
        <row r="213">
          <cell r="R213" t="str">
            <v>file:56.docx</v>
          </cell>
          <cell r="S213" t="str">
            <v>file:https://www.bibliotecabp.com.br/wordpress/wp-content/uploads/tainacan-items/5/8877/56.docx</v>
          </cell>
        </row>
        <row r="214">
          <cell r="R214" t="str">
            <v>file:55.docx</v>
          </cell>
          <cell r="S214" t="str">
            <v>file:https://www.bibliotecabp.com.br/wordpress/wp-content/uploads/tainacan-items/5/8873/55.docx</v>
          </cell>
        </row>
        <row r="215">
          <cell r="R215" t="str">
            <v>file:54.docx</v>
          </cell>
          <cell r="S215" t="str">
            <v>file:https://www.bibliotecabp.com.br/wordpress/wp-content/uploads/tainacan-items/5/8869/54.docx</v>
          </cell>
        </row>
        <row r="216">
          <cell r="R216" t="str">
            <v>file:53.docx</v>
          </cell>
          <cell r="S216" t="str">
            <v>file:https://www.bibliotecabp.com.br/wordpress/wp-content/uploads/tainacan-items/5/8865/53.docx</v>
          </cell>
        </row>
        <row r="217">
          <cell r="R217" t="str">
            <v>file:52.docx</v>
          </cell>
          <cell r="S217" t="str">
            <v>file:https://www.bibliotecabp.com.br/wordpress/wp-content/uploads/tainacan-items/5/8861/52.docx</v>
          </cell>
        </row>
        <row r="218">
          <cell r="R218" t="str">
            <v>file:51.docx</v>
          </cell>
          <cell r="S218" t="str">
            <v>file:https://www.bibliotecabp.com.br/wordpress/wp-content/uploads/tainacan-items/5/8857/51.docx</v>
          </cell>
        </row>
        <row r="219">
          <cell r="R219" t="str">
            <v>file:50.docx</v>
          </cell>
          <cell r="S219" t="str">
            <v>file:https://www.bibliotecabp.com.br/wordpress/wp-content/uploads/tainacan-items/5/8853/50.docx</v>
          </cell>
        </row>
        <row r="220">
          <cell r="R220" t="str">
            <v>file:49.docx</v>
          </cell>
          <cell r="S220" t="str">
            <v>file:https://www.bibliotecabp.com.br/wordpress/wp-content/uploads/tainacan-items/5/8849/49.docx</v>
          </cell>
        </row>
        <row r="221">
          <cell r="R221" t="str">
            <v>file:48.docx</v>
          </cell>
          <cell r="S221" t="str">
            <v>file:https://www.bibliotecabp.com.br/wordpress/wp-content/uploads/tainacan-items/5/8845/48.docx</v>
          </cell>
        </row>
        <row r="222">
          <cell r="R222" t="str">
            <v>file:47.docx</v>
          </cell>
          <cell r="S222" t="str">
            <v>file:https://www.bibliotecabp.com.br/wordpress/wp-content/uploads/tainacan-items/5/8841/47.docx</v>
          </cell>
        </row>
        <row r="223">
          <cell r="R223" t="str">
            <v>file:46.docx</v>
          </cell>
          <cell r="S223" t="str">
            <v>file:https://www.bibliotecabp.com.br/wordpress/wp-content/uploads/tainacan-items/5/8837/46.docx</v>
          </cell>
        </row>
        <row r="224">
          <cell r="R224" t="str">
            <v>file:45.docx</v>
          </cell>
          <cell r="S224" t="str">
            <v>file:https://www.bibliotecabp.com.br/wordpress/wp-content/uploads/tainacan-items/5/8833/45.docx</v>
          </cell>
        </row>
        <row r="225">
          <cell r="R225" t="str">
            <v>file:44.docx</v>
          </cell>
          <cell r="S225" t="str">
            <v>file:https://www.bibliotecabp.com.br/wordpress/wp-content/uploads/tainacan-items/5/8829/44.docx</v>
          </cell>
        </row>
        <row r="226">
          <cell r="R226" t="str">
            <v>file:43.docx</v>
          </cell>
          <cell r="S226" t="str">
            <v>file:https://www.bibliotecabp.com.br/wordpress/wp-content/uploads/tainacan-items/5/8825/43.docx</v>
          </cell>
        </row>
        <row r="227">
          <cell r="R227" t="str">
            <v>file:42.docx</v>
          </cell>
          <cell r="S227" t="str">
            <v>file:https://www.bibliotecabp.com.br/wordpress/wp-content/uploads/tainacan-items/5/8821/42.docx</v>
          </cell>
        </row>
        <row r="228">
          <cell r="R228" t="str">
            <v>file:41.docx</v>
          </cell>
          <cell r="S228" t="str">
            <v>file:https://www.bibliotecabp.com.br/wordpress/wp-content/uploads/tainacan-items/5/8817/41.docx</v>
          </cell>
        </row>
        <row r="229">
          <cell r="R229" t="str">
            <v>file:40.docx</v>
          </cell>
          <cell r="S229" t="str">
            <v>file:https://www.bibliotecabp.com.br/wordpress/wp-content/uploads/tainacan-items/5/8813/40.docx</v>
          </cell>
        </row>
        <row r="230">
          <cell r="R230" t="str">
            <v>file:39.docx</v>
          </cell>
          <cell r="S230" t="str">
            <v>file:https://www.bibliotecabp.com.br/wordpress/wp-content/uploads/tainacan-items/5/8809/39.docx</v>
          </cell>
        </row>
        <row r="231">
          <cell r="R231" t="str">
            <v>file:38.docx</v>
          </cell>
          <cell r="S231" t="str">
            <v>file:https://www.bibliotecabp.com.br/wordpress/wp-content/uploads/tainacan-items/5/8805/38.docx</v>
          </cell>
        </row>
        <row r="232">
          <cell r="R232" t="str">
            <v>file:37.docx</v>
          </cell>
          <cell r="S232" t="str">
            <v>file:https://www.bibliotecabp.com.br/wordpress/wp-content/uploads/tainacan-items/5/8801/37.docx</v>
          </cell>
        </row>
        <row r="233">
          <cell r="R233" t="str">
            <v>file:36.docx</v>
          </cell>
          <cell r="S233" t="str">
            <v>file:https://www.bibliotecabp.com.br/wordpress/wp-content/uploads/tainacan-items/5/8797/36.docx</v>
          </cell>
        </row>
        <row r="234">
          <cell r="R234" t="str">
            <v>file:35.docx</v>
          </cell>
          <cell r="S234" t="str">
            <v>file:https://www.bibliotecabp.com.br/wordpress/wp-content/uploads/tainacan-items/5/8793/35.docx</v>
          </cell>
        </row>
        <row r="235">
          <cell r="R235" t="str">
            <v>file:34.docx</v>
          </cell>
          <cell r="S235" t="str">
            <v>file:https://www.bibliotecabp.com.br/wordpress/wp-content/uploads/tainacan-items/5/8789/34.docx</v>
          </cell>
        </row>
        <row r="236">
          <cell r="R236" t="str">
            <v>file:33.docx</v>
          </cell>
          <cell r="S236" t="str">
            <v>file:https://www.bibliotecabp.com.br/wordpress/wp-content/uploads/tainacan-items/5/8785/33.docx</v>
          </cell>
        </row>
        <row r="237">
          <cell r="R237" t="str">
            <v>file:32.docx</v>
          </cell>
          <cell r="S237" t="str">
            <v>file:https://www.bibliotecabp.com.br/wordpress/wp-content/uploads/tainacan-items/5/8781/32.docx</v>
          </cell>
        </row>
        <row r="238">
          <cell r="R238" t="str">
            <v>file:31.docx</v>
          </cell>
          <cell r="S238" t="str">
            <v>file:https://www.bibliotecabp.com.br/wordpress/wp-content/uploads/tainacan-items/5/8777/31.docx</v>
          </cell>
        </row>
        <row r="239">
          <cell r="R239" t="str">
            <v>file:30.docx</v>
          </cell>
          <cell r="S239" t="str">
            <v>file:https://www.bibliotecabp.com.br/wordpress/wp-content/uploads/tainacan-items/5/8773/30.docx</v>
          </cell>
        </row>
        <row r="240">
          <cell r="R240" t="str">
            <v>file:29.docx</v>
          </cell>
          <cell r="S240" t="str">
            <v>file:https://www.bibliotecabp.com.br/wordpress/wp-content/uploads/tainacan-items/5/8769/29.docx</v>
          </cell>
        </row>
        <row r="241">
          <cell r="R241" t="str">
            <v>file:28.docx</v>
          </cell>
          <cell r="S241" t="str">
            <v>file:https://www.bibliotecabp.com.br/wordpress/wp-content/uploads/tainacan-items/5/8765/28.docx</v>
          </cell>
        </row>
        <row r="242">
          <cell r="R242" t="str">
            <v>file:27.docx</v>
          </cell>
          <cell r="S242" t="str">
            <v>file:https://www.bibliotecabp.com.br/wordpress/wp-content/uploads/tainacan-items/5/8761/27.docx</v>
          </cell>
        </row>
        <row r="243">
          <cell r="R243" t="str">
            <v>file:26.docx</v>
          </cell>
          <cell r="S243" t="str">
            <v>file:https://www.bibliotecabp.com.br/wordpress/wp-content/uploads/tainacan-items/5/8757/26.docx</v>
          </cell>
        </row>
        <row r="244">
          <cell r="R244" t="str">
            <v>file:25.docx</v>
          </cell>
          <cell r="S244" t="str">
            <v>file:https://www.bibliotecabp.com.br/wordpress/wp-content/uploads/tainacan-items/5/8753/25.docx</v>
          </cell>
        </row>
        <row r="245">
          <cell r="R245" t="str">
            <v>file:24.docx</v>
          </cell>
          <cell r="S245" t="str">
            <v>file:https://www.bibliotecabp.com.br/wordpress/wp-content/uploads/tainacan-items/5/8749/24.docx</v>
          </cell>
        </row>
        <row r="246">
          <cell r="R246" t="str">
            <v>file:23.docx</v>
          </cell>
          <cell r="S246" t="str">
            <v>file:https://www.bibliotecabp.com.br/wordpress/wp-content/uploads/tainacan-items/5/8745/23.docx</v>
          </cell>
        </row>
        <row r="247">
          <cell r="R247" t="str">
            <v>file:22.docx</v>
          </cell>
          <cell r="S247" t="str">
            <v>file:https://www.bibliotecabp.com.br/wordpress/wp-content/uploads/tainacan-items/5/8741/22.docx</v>
          </cell>
        </row>
        <row r="248">
          <cell r="R248" t="str">
            <v>file:21.docx</v>
          </cell>
          <cell r="S248" t="str">
            <v>file:https://www.bibliotecabp.com.br/wordpress/wp-content/uploads/tainacan-items/5/8737/21.docx</v>
          </cell>
        </row>
        <row r="249">
          <cell r="R249" t="str">
            <v>file:20.docx</v>
          </cell>
          <cell r="S249" t="str">
            <v>file:https://www.bibliotecabp.com.br/wordpress/wp-content/uploads/tainacan-items/5/8733/20.docx</v>
          </cell>
        </row>
        <row r="250">
          <cell r="R250" t="str">
            <v>file:19.docx</v>
          </cell>
          <cell r="S250" t="str">
            <v>file:https://www.bibliotecabp.com.br/wordpress/wp-content/uploads/tainacan-items/5/8729/19.docx</v>
          </cell>
        </row>
        <row r="251">
          <cell r="R251" t="str">
            <v>file:18.docx</v>
          </cell>
          <cell r="S251" t="str">
            <v>file:https://www.bibliotecabp.com.br/wordpress/wp-content/uploads/tainacan-items/5/8725/18.docx</v>
          </cell>
        </row>
        <row r="252">
          <cell r="R252" t="str">
            <v>file:17.docx</v>
          </cell>
          <cell r="S252" t="str">
            <v>file:https://www.bibliotecabp.com.br/wordpress/wp-content/uploads/tainacan-items/5/8721/17.docx</v>
          </cell>
        </row>
        <row r="253">
          <cell r="R253" t="str">
            <v>file:16.docx</v>
          </cell>
          <cell r="S253" t="str">
            <v>file:https://www.bibliotecabp.com.br/wordpress/wp-content/uploads/tainacan-items/5/8717/16.docx</v>
          </cell>
        </row>
        <row r="254">
          <cell r="R254" t="str">
            <v>file:15.docx</v>
          </cell>
          <cell r="S254" t="str">
            <v>file:https://www.bibliotecabp.com.br/wordpress/wp-content/uploads/tainacan-items/5/8713/15.docx</v>
          </cell>
        </row>
        <row r="255">
          <cell r="R255" t="str">
            <v>file:14.docx</v>
          </cell>
          <cell r="S255" t="str">
            <v>file:https://www.bibliotecabp.com.br/wordpress/wp-content/uploads/tainacan-items/5/8709/14.docx</v>
          </cell>
        </row>
        <row r="256">
          <cell r="R256" t="str">
            <v>file:13.docx</v>
          </cell>
          <cell r="S256" t="str">
            <v>file:https://www.bibliotecabp.com.br/wordpress/wp-content/uploads/tainacan-items/5/8705/13.docx</v>
          </cell>
        </row>
        <row r="257">
          <cell r="R257" t="str">
            <v>file:12.docx</v>
          </cell>
          <cell r="S257" t="str">
            <v>file:https://www.bibliotecabp.com.br/wordpress/wp-content/uploads/tainacan-items/5/8701/12.docx</v>
          </cell>
        </row>
        <row r="258">
          <cell r="R258" t="str">
            <v>file:11.docx</v>
          </cell>
          <cell r="S258" t="str">
            <v>file:https://www.bibliotecabp.com.br/wordpress/wp-content/uploads/tainacan-items/5/8697/11.docx</v>
          </cell>
        </row>
        <row r="259">
          <cell r="R259" t="str">
            <v>file:10.docx</v>
          </cell>
          <cell r="S259" t="str">
            <v>file:https://www.bibliotecabp.com.br/wordpress/wp-content/uploads/tainacan-items/5/8693/10.docx</v>
          </cell>
        </row>
        <row r="260">
          <cell r="R260" t="str">
            <v>file:9.docx</v>
          </cell>
          <cell r="S260" t="str">
            <v>file:https://www.bibliotecabp.com.br/wordpress/wp-content/uploads/tainacan-items/5/8689/9.docx</v>
          </cell>
        </row>
        <row r="261">
          <cell r="R261" t="str">
            <v>file:8.docx</v>
          </cell>
          <cell r="S261" t="str">
            <v>file:https://www.bibliotecabp.com.br/wordpress/wp-content/uploads/tainacan-items/5/8685/8.docx</v>
          </cell>
        </row>
        <row r="262">
          <cell r="R262" t="str">
            <v>file:7.docx</v>
          </cell>
          <cell r="S262" t="str">
            <v>file:https://www.bibliotecabp.com.br/wordpress/wp-content/uploads/tainacan-items/5/8681/7.docx</v>
          </cell>
        </row>
        <row r="263">
          <cell r="R263" t="str">
            <v>file:6.docx</v>
          </cell>
          <cell r="S263" t="str">
            <v>file:https://www.bibliotecabp.com.br/wordpress/wp-content/uploads/tainacan-items/5/8677/6.docx</v>
          </cell>
        </row>
        <row r="264">
          <cell r="R264" t="str">
            <v>file:5.docx</v>
          </cell>
          <cell r="S264" t="str">
            <v>file:https://www.bibliotecabp.com.br/wordpress/wp-content/uploads/tainacan-items/5/8673/5.docx</v>
          </cell>
        </row>
        <row r="265">
          <cell r="R265" t="str">
            <v>file:4.docx</v>
          </cell>
          <cell r="S265" t="str">
            <v>file:https://www.bibliotecabp.com.br/wordpress/wp-content/uploads/tainacan-items/5/8669/4.docx</v>
          </cell>
        </row>
        <row r="266">
          <cell r="R266" t="str">
            <v>file:3.docx</v>
          </cell>
          <cell r="S266" t="str">
            <v>file:https://www.bibliotecabp.com.br/wordpress/wp-content/uploads/tainacan-items/5/8665/3.docx</v>
          </cell>
        </row>
        <row r="267">
          <cell r="R267" t="str">
            <v>file:2.docx</v>
          </cell>
          <cell r="S267" t="str">
            <v>file:https://www.bibliotecabp.com.br/wordpress/wp-content/uploads/tainacan-items/5/8661/2.docx</v>
          </cell>
        </row>
        <row r="268">
          <cell r="R268" t="str">
            <v>file:1.docx</v>
          </cell>
          <cell r="S268" t="str">
            <v>file:https://www.bibliotecabp.com.br/wordpress/wp-content/uploads/tainacan-items/5/8657/1.docx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8E2F-2414-413C-991C-229D37569EC3}">
  <sheetPr codeName="Planilha1"/>
  <dimension ref="A1:M287"/>
  <sheetViews>
    <sheetView topLeftCell="C1" zoomScaleNormal="100" workbookViewId="0">
      <selection activeCell="C1" sqref="A1:XFD1"/>
    </sheetView>
  </sheetViews>
  <sheetFormatPr defaultRowHeight="15" x14ac:dyDescent="0.25"/>
  <cols>
    <col min="1" max="1" width="38.7109375" customWidth="1"/>
    <col min="2" max="2" width="32.140625" customWidth="1"/>
    <col min="3" max="4" width="44.28515625" customWidth="1"/>
    <col min="5" max="5" width="28.28515625" customWidth="1"/>
    <col min="6" max="6" width="56.42578125" customWidth="1"/>
    <col min="8" max="8" width="26.85546875" customWidth="1"/>
    <col min="9" max="9" width="33.5703125" customWidth="1"/>
    <col min="12" max="12" width="17.42578125" bestFit="1" customWidth="1"/>
    <col min="13" max="13" width="1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865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864</v>
      </c>
    </row>
    <row r="2" spans="1:13" x14ac:dyDescent="0.25">
      <c r="A2">
        <v>1</v>
      </c>
      <c r="B2" t="s">
        <v>11</v>
      </c>
      <c r="E2" t="s">
        <v>12</v>
      </c>
      <c r="F2" t="s">
        <v>13</v>
      </c>
      <c r="G2" t="s">
        <v>14</v>
      </c>
      <c r="H2" s="1">
        <v>44621</v>
      </c>
      <c r="I2" t="s">
        <v>15</v>
      </c>
      <c r="J2" t="s">
        <v>16</v>
      </c>
      <c r="K2" t="s">
        <v>17</v>
      </c>
      <c r="L2" t="s">
        <v>18</v>
      </c>
      <c r="M2" t="str">
        <f>VLOOKUP(L2,'[1]686d257b2c785_teses-juridicas_c'!$R:$S,2,0)</f>
        <v>file:https://www.bibliotecabp.com.br/wordpress/wp-content/uploads/tainacan-items/5/8657/1.docx</v>
      </c>
    </row>
    <row r="3" spans="1:13" x14ac:dyDescent="0.25">
      <c r="A3">
        <v>2</v>
      </c>
      <c r="B3" t="s">
        <v>19</v>
      </c>
      <c r="E3" t="s">
        <v>12</v>
      </c>
      <c r="F3" t="s">
        <v>20</v>
      </c>
      <c r="G3" t="s">
        <v>14</v>
      </c>
      <c r="H3" s="1">
        <v>44621</v>
      </c>
      <c r="I3" t="s">
        <v>15</v>
      </c>
      <c r="J3" t="s">
        <v>16</v>
      </c>
      <c r="K3" t="s">
        <v>17</v>
      </c>
      <c r="L3" t="s">
        <v>21</v>
      </c>
      <c r="M3" t="str">
        <f>VLOOKUP(L3,'[1]686d257b2c785_teses-juridicas_c'!$R:$S,2,0)</f>
        <v>file:https://www.bibliotecabp.com.br/wordpress/wp-content/uploads/tainacan-items/5/8661/2.docx</v>
      </c>
    </row>
    <row r="4" spans="1:13" x14ac:dyDescent="0.25">
      <c r="A4">
        <v>3</v>
      </c>
      <c r="B4" t="s">
        <v>22</v>
      </c>
      <c r="E4" t="s">
        <v>12</v>
      </c>
      <c r="F4" t="s">
        <v>23</v>
      </c>
      <c r="G4" t="s">
        <v>14</v>
      </c>
      <c r="H4" s="1">
        <v>44621</v>
      </c>
      <c r="I4" t="s">
        <v>15</v>
      </c>
      <c r="J4" t="s">
        <v>16</v>
      </c>
      <c r="K4" t="s">
        <v>17</v>
      </c>
      <c r="L4" t="s">
        <v>24</v>
      </c>
      <c r="M4" t="str">
        <f>VLOOKUP(L4,'[1]686d257b2c785_teses-juridicas_c'!$R:$S,2,0)</f>
        <v>file:https://www.bibliotecabp.com.br/wordpress/wp-content/uploads/tainacan-items/5/8665/3.docx</v>
      </c>
    </row>
    <row r="5" spans="1:13" x14ac:dyDescent="0.25">
      <c r="A5">
        <v>4</v>
      </c>
      <c r="B5" t="s">
        <v>25</v>
      </c>
      <c r="E5" t="s">
        <v>12</v>
      </c>
      <c r="F5" t="s">
        <v>26</v>
      </c>
      <c r="G5" t="s">
        <v>14</v>
      </c>
      <c r="H5" s="1">
        <v>44621</v>
      </c>
      <c r="I5" t="s">
        <v>15</v>
      </c>
      <c r="J5" t="s">
        <v>16</v>
      </c>
      <c r="K5" t="s">
        <v>17</v>
      </c>
      <c r="L5" t="s">
        <v>27</v>
      </c>
      <c r="M5" t="str">
        <f>VLOOKUP(L5,'[1]686d257b2c785_teses-juridicas_c'!$R:$S,2,0)</f>
        <v>file:https://www.bibliotecabp.com.br/wordpress/wp-content/uploads/tainacan-items/5/8669/4.docx</v>
      </c>
    </row>
    <row r="6" spans="1:13" x14ac:dyDescent="0.25">
      <c r="A6">
        <v>5</v>
      </c>
      <c r="B6" t="s">
        <v>28</v>
      </c>
      <c r="E6" t="s">
        <v>12</v>
      </c>
      <c r="F6" t="s">
        <v>29</v>
      </c>
      <c r="G6" t="s">
        <v>14</v>
      </c>
      <c r="H6" s="1">
        <v>44621</v>
      </c>
      <c r="I6" t="s">
        <v>15</v>
      </c>
      <c r="J6" t="s">
        <v>16</v>
      </c>
      <c r="K6" t="s">
        <v>17</v>
      </c>
      <c r="L6" t="s">
        <v>30</v>
      </c>
      <c r="M6" t="str">
        <f>VLOOKUP(L6,'[1]686d257b2c785_teses-juridicas_c'!$R:$S,2,0)</f>
        <v>file:https://www.bibliotecabp.com.br/wordpress/wp-content/uploads/tainacan-items/5/8673/5.docx</v>
      </c>
    </row>
    <row r="7" spans="1:13" x14ac:dyDescent="0.25">
      <c r="A7">
        <v>6</v>
      </c>
      <c r="B7" t="s">
        <v>31</v>
      </c>
      <c r="E7" t="s">
        <v>12</v>
      </c>
      <c r="F7" t="s">
        <v>32</v>
      </c>
      <c r="G7" t="s">
        <v>14</v>
      </c>
      <c r="H7" s="1">
        <v>44621</v>
      </c>
      <c r="I7" t="s">
        <v>15</v>
      </c>
      <c r="J7" t="s">
        <v>16</v>
      </c>
      <c r="K7" t="s">
        <v>17</v>
      </c>
      <c r="L7" t="s">
        <v>33</v>
      </c>
      <c r="M7" t="str">
        <f>VLOOKUP(L7,'[1]686d257b2c785_teses-juridicas_c'!$R:$S,2,0)</f>
        <v>file:https://www.bibliotecabp.com.br/wordpress/wp-content/uploads/tainacan-items/5/8677/6.docx</v>
      </c>
    </row>
    <row r="8" spans="1:13" x14ac:dyDescent="0.25">
      <c r="A8">
        <v>7</v>
      </c>
      <c r="B8" t="s">
        <v>34</v>
      </c>
      <c r="E8" t="s">
        <v>12</v>
      </c>
      <c r="F8" t="s">
        <v>35</v>
      </c>
      <c r="G8" t="s">
        <v>14</v>
      </c>
      <c r="H8" s="1">
        <v>44621</v>
      </c>
      <c r="I8" t="s">
        <v>15</v>
      </c>
      <c r="J8" t="s">
        <v>16</v>
      </c>
      <c r="K8" t="s">
        <v>17</v>
      </c>
      <c r="L8" t="s">
        <v>36</v>
      </c>
      <c r="M8" t="str">
        <f>VLOOKUP(L8,'[1]686d257b2c785_teses-juridicas_c'!$R:$S,2,0)</f>
        <v>file:https://www.bibliotecabp.com.br/wordpress/wp-content/uploads/tainacan-items/5/8681/7.docx</v>
      </c>
    </row>
    <row r="9" spans="1:13" x14ac:dyDescent="0.25">
      <c r="A9">
        <v>8</v>
      </c>
      <c r="B9" t="s">
        <v>37</v>
      </c>
      <c r="E9" t="s">
        <v>12</v>
      </c>
      <c r="F9" t="s">
        <v>38</v>
      </c>
      <c r="G9" t="s">
        <v>14</v>
      </c>
      <c r="H9" s="1">
        <v>44621</v>
      </c>
      <c r="I9" t="s">
        <v>15</v>
      </c>
      <c r="J9" t="s">
        <v>16</v>
      </c>
      <c r="K9" t="s">
        <v>17</v>
      </c>
      <c r="L9" t="s">
        <v>39</v>
      </c>
      <c r="M9" t="str">
        <f>VLOOKUP(L9,'[1]686d257b2c785_teses-juridicas_c'!$R:$S,2,0)</f>
        <v>file:https://www.bibliotecabp.com.br/wordpress/wp-content/uploads/tainacan-items/5/8685/8.docx</v>
      </c>
    </row>
    <row r="10" spans="1:13" x14ac:dyDescent="0.25">
      <c r="A10">
        <v>9</v>
      </c>
      <c r="B10" t="s">
        <v>40</v>
      </c>
      <c r="E10" t="s">
        <v>12</v>
      </c>
      <c r="F10" t="s">
        <v>41</v>
      </c>
      <c r="G10" t="s">
        <v>14</v>
      </c>
      <c r="H10" s="1">
        <v>44621</v>
      </c>
      <c r="I10" t="s">
        <v>15</v>
      </c>
      <c r="J10" t="s">
        <v>16</v>
      </c>
      <c r="K10" t="s">
        <v>17</v>
      </c>
      <c r="L10" t="s">
        <v>42</v>
      </c>
      <c r="M10" t="str">
        <f>VLOOKUP(L10,'[1]686d257b2c785_teses-juridicas_c'!$R:$S,2,0)</f>
        <v>file:https://www.bibliotecabp.com.br/wordpress/wp-content/uploads/tainacan-items/5/8689/9.docx</v>
      </c>
    </row>
    <row r="11" spans="1:13" x14ac:dyDescent="0.25">
      <c r="A11">
        <v>10</v>
      </c>
      <c r="B11" t="s">
        <v>43</v>
      </c>
      <c r="E11" t="s">
        <v>12</v>
      </c>
      <c r="F11" t="s">
        <v>44</v>
      </c>
      <c r="G11" t="s">
        <v>14</v>
      </c>
      <c r="H11" s="1">
        <v>44621</v>
      </c>
      <c r="I11" t="s">
        <v>15</v>
      </c>
      <c r="J11" t="s">
        <v>16</v>
      </c>
      <c r="K11" t="s">
        <v>17</v>
      </c>
      <c r="L11" t="s">
        <v>45</v>
      </c>
      <c r="M11" t="str">
        <f>VLOOKUP(L11,'[1]686d257b2c785_teses-juridicas_c'!$R:$S,2,0)</f>
        <v>file:https://www.bibliotecabp.com.br/wordpress/wp-content/uploads/tainacan-items/5/8693/10.docx</v>
      </c>
    </row>
    <row r="12" spans="1:13" x14ac:dyDescent="0.25">
      <c r="A12">
        <v>11</v>
      </c>
      <c r="B12" t="s">
        <v>46</v>
      </c>
      <c r="E12" t="s">
        <v>12</v>
      </c>
      <c r="F12" t="s">
        <v>47</v>
      </c>
      <c r="G12" t="s">
        <v>14</v>
      </c>
      <c r="H12" s="1">
        <v>44621</v>
      </c>
      <c r="I12" t="s">
        <v>15</v>
      </c>
      <c r="J12" t="s">
        <v>16</v>
      </c>
      <c r="K12" t="s">
        <v>17</v>
      </c>
      <c r="L12" t="s">
        <v>48</v>
      </c>
      <c r="M12" t="str">
        <f>VLOOKUP(L12,'[1]686d257b2c785_teses-juridicas_c'!$R:$S,2,0)</f>
        <v>file:https://www.bibliotecabp.com.br/wordpress/wp-content/uploads/tainacan-items/5/8697/11.docx</v>
      </c>
    </row>
    <row r="13" spans="1:13" x14ac:dyDescent="0.25">
      <c r="A13">
        <v>12</v>
      </c>
      <c r="B13" t="s">
        <v>49</v>
      </c>
      <c r="E13" t="s">
        <v>12</v>
      </c>
      <c r="F13" t="s">
        <v>50</v>
      </c>
      <c r="G13" t="s">
        <v>14</v>
      </c>
      <c r="H13" s="1">
        <v>44621</v>
      </c>
      <c r="I13" t="s">
        <v>15</v>
      </c>
      <c r="J13" t="s">
        <v>16</v>
      </c>
      <c r="K13" t="s">
        <v>17</v>
      </c>
      <c r="L13" t="s">
        <v>51</v>
      </c>
      <c r="M13" t="str">
        <f>VLOOKUP(L13,'[1]686d257b2c785_teses-juridicas_c'!$R:$S,2,0)</f>
        <v>file:https://www.bibliotecabp.com.br/wordpress/wp-content/uploads/tainacan-items/5/8701/12.docx</v>
      </c>
    </row>
    <row r="14" spans="1:13" x14ac:dyDescent="0.25">
      <c r="A14">
        <v>13</v>
      </c>
      <c r="B14" t="s">
        <v>52</v>
      </c>
      <c r="E14" t="s">
        <v>12</v>
      </c>
      <c r="F14" t="s">
        <v>53</v>
      </c>
      <c r="G14" t="s">
        <v>14</v>
      </c>
      <c r="H14" s="1">
        <v>44621</v>
      </c>
      <c r="I14" t="s">
        <v>15</v>
      </c>
      <c r="J14" t="s">
        <v>16</v>
      </c>
      <c r="K14" t="s">
        <v>17</v>
      </c>
      <c r="L14" t="s">
        <v>54</v>
      </c>
      <c r="M14" t="str">
        <f>VLOOKUP(L14,'[1]686d257b2c785_teses-juridicas_c'!$R:$S,2,0)</f>
        <v>file:https://www.bibliotecabp.com.br/wordpress/wp-content/uploads/tainacan-items/5/8705/13.docx</v>
      </c>
    </row>
    <row r="15" spans="1:13" x14ac:dyDescent="0.25">
      <c r="A15">
        <v>14</v>
      </c>
      <c r="B15" t="s">
        <v>55</v>
      </c>
      <c r="E15" t="s">
        <v>12</v>
      </c>
      <c r="F15" t="s">
        <v>56</v>
      </c>
      <c r="G15" t="s">
        <v>14</v>
      </c>
      <c r="H15" s="1">
        <v>44621</v>
      </c>
      <c r="I15" t="s">
        <v>15</v>
      </c>
      <c r="J15" t="s">
        <v>16</v>
      </c>
      <c r="K15" t="s">
        <v>17</v>
      </c>
      <c r="L15" t="s">
        <v>57</v>
      </c>
      <c r="M15" t="str">
        <f>VLOOKUP(L15,'[1]686d257b2c785_teses-juridicas_c'!$R:$S,2,0)</f>
        <v>file:https://www.bibliotecabp.com.br/wordpress/wp-content/uploads/tainacan-items/5/8709/14.docx</v>
      </c>
    </row>
    <row r="16" spans="1:13" x14ac:dyDescent="0.25">
      <c r="A16">
        <v>15</v>
      </c>
      <c r="B16" t="s">
        <v>58</v>
      </c>
      <c r="E16" t="s">
        <v>12</v>
      </c>
      <c r="F16" t="s">
        <v>59</v>
      </c>
      <c r="G16" t="s">
        <v>14</v>
      </c>
      <c r="H16" s="1">
        <v>44621</v>
      </c>
      <c r="I16" t="s">
        <v>15</v>
      </c>
      <c r="J16" t="s">
        <v>16</v>
      </c>
      <c r="K16" t="s">
        <v>17</v>
      </c>
      <c r="L16" t="s">
        <v>60</v>
      </c>
      <c r="M16" t="str">
        <f>VLOOKUP(L16,'[1]686d257b2c785_teses-juridicas_c'!$R:$S,2,0)</f>
        <v>file:https://www.bibliotecabp.com.br/wordpress/wp-content/uploads/tainacan-items/5/8713/15.docx</v>
      </c>
    </row>
    <row r="17" spans="1:13" x14ac:dyDescent="0.25">
      <c r="A17">
        <v>16</v>
      </c>
      <c r="B17" t="s">
        <v>61</v>
      </c>
      <c r="E17" t="s">
        <v>12</v>
      </c>
      <c r="F17" t="s">
        <v>62</v>
      </c>
      <c r="G17" t="s">
        <v>14</v>
      </c>
      <c r="H17" s="1">
        <v>44621</v>
      </c>
      <c r="I17" t="s">
        <v>15</v>
      </c>
      <c r="J17" t="s">
        <v>16</v>
      </c>
      <c r="K17" t="s">
        <v>17</v>
      </c>
      <c r="L17" t="s">
        <v>63</v>
      </c>
      <c r="M17" t="str">
        <f>VLOOKUP(L17,'[1]686d257b2c785_teses-juridicas_c'!$R:$S,2,0)</f>
        <v>file:https://www.bibliotecabp.com.br/wordpress/wp-content/uploads/tainacan-items/5/8717/16.docx</v>
      </c>
    </row>
    <row r="18" spans="1:13" x14ac:dyDescent="0.25">
      <c r="A18">
        <v>17</v>
      </c>
      <c r="B18" t="s">
        <v>64</v>
      </c>
      <c r="E18" t="s">
        <v>12</v>
      </c>
      <c r="F18" t="s">
        <v>65</v>
      </c>
      <c r="G18" t="s">
        <v>14</v>
      </c>
      <c r="H18" s="1">
        <v>44621</v>
      </c>
      <c r="I18" t="s">
        <v>15</v>
      </c>
      <c r="J18" t="s">
        <v>16</v>
      </c>
      <c r="K18" t="s">
        <v>17</v>
      </c>
      <c r="L18" t="s">
        <v>66</v>
      </c>
      <c r="M18" t="str">
        <f>VLOOKUP(L18,'[1]686d257b2c785_teses-juridicas_c'!$R:$S,2,0)</f>
        <v>file:https://www.bibliotecabp.com.br/wordpress/wp-content/uploads/tainacan-items/5/8721/17.docx</v>
      </c>
    </row>
    <row r="19" spans="1:13" x14ac:dyDescent="0.25">
      <c r="A19">
        <v>18</v>
      </c>
      <c r="B19" t="s">
        <v>67</v>
      </c>
      <c r="E19" t="s">
        <v>12</v>
      </c>
      <c r="F19" t="s">
        <v>68</v>
      </c>
      <c r="G19" t="s">
        <v>14</v>
      </c>
      <c r="H19" s="1">
        <v>44621</v>
      </c>
      <c r="I19" t="s">
        <v>15</v>
      </c>
      <c r="J19" t="s">
        <v>16</v>
      </c>
      <c r="K19" t="s">
        <v>17</v>
      </c>
      <c r="L19" t="s">
        <v>69</v>
      </c>
      <c r="M19" t="str">
        <f>VLOOKUP(L19,'[1]686d257b2c785_teses-juridicas_c'!$R:$S,2,0)</f>
        <v>file:https://www.bibliotecabp.com.br/wordpress/wp-content/uploads/tainacan-items/5/8725/18.docx</v>
      </c>
    </row>
    <row r="20" spans="1:13" x14ac:dyDescent="0.25">
      <c r="A20">
        <v>19</v>
      </c>
      <c r="B20" t="s">
        <v>70</v>
      </c>
      <c r="E20" t="s">
        <v>12</v>
      </c>
      <c r="F20" t="s">
        <v>71</v>
      </c>
      <c r="G20" t="s">
        <v>14</v>
      </c>
      <c r="H20" s="1">
        <v>44621</v>
      </c>
      <c r="I20" t="s">
        <v>15</v>
      </c>
      <c r="J20" t="s">
        <v>16</v>
      </c>
      <c r="K20" t="s">
        <v>17</v>
      </c>
      <c r="L20" t="s">
        <v>72</v>
      </c>
      <c r="M20" t="str">
        <f>VLOOKUP(L20,'[1]686d257b2c785_teses-juridicas_c'!$R:$S,2,0)</f>
        <v>file:https://www.bibliotecabp.com.br/wordpress/wp-content/uploads/tainacan-items/5/8729/19.docx</v>
      </c>
    </row>
    <row r="21" spans="1:13" x14ac:dyDescent="0.25">
      <c r="A21">
        <v>20</v>
      </c>
      <c r="B21" t="s">
        <v>73</v>
      </c>
      <c r="E21" t="s">
        <v>12</v>
      </c>
      <c r="F21" t="s">
        <v>74</v>
      </c>
      <c r="G21" t="s">
        <v>14</v>
      </c>
      <c r="H21" s="1">
        <v>44621</v>
      </c>
      <c r="I21" t="s">
        <v>15</v>
      </c>
      <c r="J21" t="s">
        <v>16</v>
      </c>
      <c r="K21" t="s">
        <v>17</v>
      </c>
      <c r="L21" t="s">
        <v>75</v>
      </c>
      <c r="M21" t="str">
        <f>VLOOKUP(L21,'[1]686d257b2c785_teses-juridicas_c'!$R:$S,2,0)</f>
        <v>file:https://www.bibliotecabp.com.br/wordpress/wp-content/uploads/tainacan-items/5/8733/20.docx</v>
      </c>
    </row>
    <row r="22" spans="1:13" x14ac:dyDescent="0.25">
      <c r="A22">
        <v>21</v>
      </c>
      <c r="B22" t="s">
        <v>76</v>
      </c>
      <c r="E22" t="s">
        <v>12</v>
      </c>
      <c r="F22" t="s">
        <v>77</v>
      </c>
      <c r="G22" t="s">
        <v>14</v>
      </c>
      <c r="H22" s="1">
        <v>44621</v>
      </c>
      <c r="I22" t="s">
        <v>15</v>
      </c>
      <c r="J22" t="s">
        <v>16</v>
      </c>
      <c r="K22" t="s">
        <v>17</v>
      </c>
      <c r="L22" t="s">
        <v>78</v>
      </c>
      <c r="M22" t="str">
        <f>VLOOKUP(L22,'[1]686d257b2c785_teses-juridicas_c'!$R:$S,2,0)</f>
        <v>file:https://www.bibliotecabp.com.br/wordpress/wp-content/uploads/tainacan-items/5/8737/21.docx</v>
      </c>
    </row>
    <row r="23" spans="1:13" x14ac:dyDescent="0.25">
      <c r="A23">
        <v>22</v>
      </c>
      <c r="B23" t="s">
        <v>79</v>
      </c>
      <c r="E23" t="s">
        <v>12</v>
      </c>
      <c r="F23" t="s">
        <v>80</v>
      </c>
      <c r="G23" t="s">
        <v>14</v>
      </c>
      <c r="H23" s="1">
        <v>44621</v>
      </c>
      <c r="I23" t="s">
        <v>15</v>
      </c>
      <c r="J23" t="s">
        <v>16</v>
      </c>
      <c r="K23" t="s">
        <v>17</v>
      </c>
      <c r="L23" t="s">
        <v>81</v>
      </c>
      <c r="M23" t="str">
        <f>VLOOKUP(L23,'[1]686d257b2c785_teses-juridicas_c'!$R:$S,2,0)</f>
        <v>file:https://www.bibliotecabp.com.br/wordpress/wp-content/uploads/tainacan-items/5/8741/22.docx</v>
      </c>
    </row>
    <row r="24" spans="1:13" x14ac:dyDescent="0.25">
      <c r="A24">
        <v>23</v>
      </c>
      <c r="B24" t="s">
        <v>82</v>
      </c>
      <c r="E24" t="s">
        <v>12</v>
      </c>
      <c r="F24" t="s">
        <v>83</v>
      </c>
      <c r="G24" t="s">
        <v>14</v>
      </c>
      <c r="H24" s="1">
        <v>44621</v>
      </c>
      <c r="I24" t="s">
        <v>15</v>
      </c>
      <c r="J24" t="s">
        <v>16</v>
      </c>
      <c r="K24" t="s">
        <v>17</v>
      </c>
      <c r="L24" t="s">
        <v>84</v>
      </c>
      <c r="M24" t="str">
        <f>VLOOKUP(L24,'[1]686d257b2c785_teses-juridicas_c'!$R:$S,2,0)</f>
        <v>file:https://www.bibliotecabp.com.br/wordpress/wp-content/uploads/tainacan-items/5/8745/23.docx</v>
      </c>
    </row>
    <row r="25" spans="1:13" x14ac:dyDescent="0.25">
      <c r="A25">
        <v>24</v>
      </c>
      <c r="B25" t="s">
        <v>85</v>
      </c>
      <c r="E25" t="s">
        <v>12</v>
      </c>
      <c r="F25" t="s">
        <v>86</v>
      </c>
      <c r="G25" t="s">
        <v>14</v>
      </c>
      <c r="H25" s="1">
        <v>44621</v>
      </c>
      <c r="I25" t="s">
        <v>15</v>
      </c>
      <c r="J25" t="s">
        <v>16</v>
      </c>
      <c r="K25" t="s">
        <v>17</v>
      </c>
      <c r="L25" t="s">
        <v>87</v>
      </c>
      <c r="M25" t="str">
        <f>VLOOKUP(L25,'[1]686d257b2c785_teses-juridicas_c'!$R:$S,2,0)</f>
        <v>file:https://www.bibliotecabp.com.br/wordpress/wp-content/uploads/tainacan-items/5/8749/24.docx</v>
      </c>
    </row>
    <row r="26" spans="1:13" x14ac:dyDescent="0.25">
      <c r="A26">
        <v>25</v>
      </c>
      <c r="B26" t="s">
        <v>88</v>
      </c>
      <c r="E26" t="s">
        <v>12</v>
      </c>
      <c r="F26" t="s">
        <v>86</v>
      </c>
      <c r="G26" t="s">
        <v>14</v>
      </c>
      <c r="H26" s="1">
        <v>44621</v>
      </c>
      <c r="I26" t="s">
        <v>15</v>
      </c>
      <c r="J26" t="s">
        <v>16</v>
      </c>
      <c r="K26" t="s">
        <v>17</v>
      </c>
      <c r="L26" t="s">
        <v>89</v>
      </c>
      <c r="M26" t="str">
        <f>VLOOKUP(L26,'[1]686d257b2c785_teses-juridicas_c'!$R:$S,2,0)</f>
        <v>file:https://www.bibliotecabp.com.br/wordpress/wp-content/uploads/tainacan-items/5/8753/25.docx</v>
      </c>
    </row>
    <row r="27" spans="1:13" x14ac:dyDescent="0.25">
      <c r="A27">
        <v>26</v>
      </c>
      <c r="B27" t="s">
        <v>90</v>
      </c>
      <c r="E27" t="s">
        <v>12</v>
      </c>
      <c r="F27" t="s">
        <v>86</v>
      </c>
      <c r="G27" t="s">
        <v>14</v>
      </c>
      <c r="H27" s="1">
        <v>44621</v>
      </c>
      <c r="I27" t="s">
        <v>15</v>
      </c>
      <c r="J27" t="s">
        <v>16</v>
      </c>
      <c r="K27" t="s">
        <v>17</v>
      </c>
      <c r="L27" t="s">
        <v>91</v>
      </c>
      <c r="M27" t="str">
        <f>VLOOKUP(L27,'[1]686d257b2c785_teses-juridicas_c'!$R:$S,2,0)</f>
        <v>file:https://www.bibliotecabp.com.br/wordpress/wp-content/uploads/tainacan-items/5/8757/26.docx</v>
      </c>
    </row>
    <row r="28" spans="1:13" x14ac:dyDescent="0.25">
      <c r="A28">
        <v>27</v>
      </c>
      <c r="B28" t="s">
        <v>90</v>
      </c>
      <c r="E28" t="s">
        <v>12</v>
      </c>
      <c r="F28" t="s">
        <v>92</v>
      </c>
      <c r="G28" t="s">
        <v>14</v>
      </c>
      <c r="H28" s="1">
        <v>44621</v>
      </c>
      <c r="I28" t="s">
        <v>15</v>
      </c>
      <c r="J28" t="s">
        <v>16</v>
      </c>
      <c r="K28" t="s">
        <v>17</v>
      </c>
      <c r="L28" t="s">
        <v>93</v>
      </c>
      <c r="M28" t="str">
        <f>VLOOKUP(L28,'[1]686d257b2c785_teses-juridicas_c'!$R:$S,2,0)</f>
        <v>file:https://www.bibliotecabp.com.br/wordpress/wp-content/uploads/tainacan-items/5/8761/27.docx</v>
      </c>
    </row>
    <row r="29" spans="1:13" x14ac:dyDescent="0.25">
      <c r="A29">
        <v>28</v>
      </c>
      <c r="B29" t="s">
        <v>94</v>
      </c>
      <c r="E29" t="s">
        <v>95</v>
      </c>
      <c r="F29" t="s">
        <v>96</v>
      </c>
      <c r="G29" t="s">
        <v>14</v>
      </c>
      <c r="H29" s="1">
        <v>44621</v>
      </c>
      <c r="I29" t="s">
        <v>15</v>
      </c>
      <c r="J29" t="s">
        <v>16</v>
      </c>
      <c r="K29" t="s">
        <v>17</v>
      </c>
      <c r="L29" t="s">
        <v>97</v>
      </c>
      <c r="M29" t="str">
        <f>VLOOKUP(L29,'[1]686d257b2c785_teses-juridicas_c'!$R:$S,2,0)</f>
        <v>file:https://www.bibliotecabp.com.br/wordpress/wp-content/uploads/tainacan-items/5/8765/28.docx</v>
      </c>
    </row>
    <row r="30" spans="1:13" x14ac:dyDescent="0.25">
      <c r="A30">
        <v>29</v>
      </c>
      <c r="B30" t="s">
        <v>98</v>
      </c>
      <c r="E30" t="s">
        <v>95</v>
      </c>
      <c r="F30" t="s">
        <v>99</v>
      </c>
      <c r="G30" t="s">
        <v>14</v>
      </c>
      <c r="H30" s="1">
        <v>44621</v>
      </c>
      <c r="I30" t="s">
        <v>15</v>
      </c>
      <c r="J30" t="s">
        <v>16</v>
      </c>
      <c r="K30" t="s">
        <v>17</v>
      </c>
      <c r="L30" t="s">
        <v>100</v>
      </c>
      <c r="M30" t="str">
        <f>VLOOKUP(L30,'[1]686d257b2c785_teses-juridicas_c'!$R:$S,2,0)</f>
        <v>file:https://www.bibliotecabp.com.br/wordpress/wp-content/uploads/tainacan-items/5/8769/29.docx</v>
      </c>
    </row>
    <row r="31" spans="1:13" x14ac:dyDescent="0.25">
      <c r="A31">
        <v>30</v>
      </c>
      <c r="B31" t="s">
        <v>101</v>
      </c>
      <c r="E31" t="s">
        <v>95</v>
      </c>
      <c r="F31" t="s">
        <v>102</v>
      </c>
      <c r="G31" t="s">
        <v>14</v>
      </c>
      <c r="H31" s="1">
        <v>44621</v>
      </c>
      <c r="I31" t="s">
        <v>15</v>
      </c>
      <c r="J31" t="s">
        <v>16</v>
      </c>
      <c r="K31" t="s">
        <v>17</v>
      </c>
      <c r="L31" t="s">
        <v>103</v>
      </c>
      <c r="M31" t="str">
        <f>VLOOKUP(L31,'[1]686d257b2c785_teses-juridicas_c'!$R:$S,2,0)</f>
        <v>file:https://www.bibliotecabp.com.br/wordpress/wp-content/uploads/tainacan-items/5/8773/30.docx</v>
      </c>
    </row>
    <row r="32" spans="1:13" x14ac:dyDescent="0.25">
      <c r="A32">
        <v>31</v>
      </c>
      <c r="B32" t="s">
        <v>104</v>
      </c>
      <c r="E32" t="s">
        <v>95</v>
      </c>
      <c r="F32" t="s">
        <v>105</v>
      </c>
      <c r="G32" t="s">
        <v>14</v>
      </c>
      <c r="H32" s="1">
        <v>44621</v>
      </c>
      <c r="I32" t="s">
        <v>15</v>
      </c>
      <c r="J32" t="s">
        <v>16</v>
      </c>
      <c r="K32" t="s">
        <v>17</v>
      </c>
      <c r="L32" t="s">
        <v>106</v>
      </c>
      <c r="M32" t="str">
        <f>VLOOKUP(L32,'[1]686d257b2c785_teses-juridicas_c'!$R:$S,2,0)</f>
        <v>file:https://www.bibliotecabp.com.br/wordpress/wp-content/uploads/tainacan-items/5/8777/31.docx</v>
      </c>
    </row>
    <row r="33" spans="1:13" x14ac:dyDescent="0.25">
      <c r="A33">
        <v>32</v>
      </c>
      <c r="B33" t="s">
        <v>107</v>
      </c>
      <c r="E33" t="s">
        <v>95</v>
      </c>
      <c r="F33" t="s">
        <v>108</v>
      </c>
      <c r="G33" t="s">
        <v>14</v>
      </c>
      <c r="H33" s="1">
        <v>44621</v>
      </c>
      <c r="I33" t="s">
        <v>15</v>
      </c>
      <c r="J33" t="s">
        <v>16</v>
      </c>
      <c r="K33" t="s">
        <v>17</v>
      </c>
      <c r="L33" t="s">
        <v>109</v>
      </c>
      <c r="M33" t="str">
        <f>VLOOKUP(L33,'[1]686d257b2c785_teses-juridicas_c'!$R:$S,2,0)</f>
        <v>file:https://www.bibliotecabp.com.br/wordpress/wp-content/uploads/tainacan-items/5/8781/32.docx</v>
      </c>
    </row>
    <row r="34" spans="1:13" x14ac:dyDescent="0.25">
      <c r="A34">
        <v>33</v>
      </c>
      <c r="B34" t="s">
        <v>110</v>
      </c>
      <c r="E34" t="s">
        <v>95</v>
      </c>
      <c r="F34" t="s">
        <v>111</v>
      </c>
      <c r="G34" t="s">
        <v>14</v>
      </c>
      <c r="H34" s="1">
        <v>44621</v>
      </c>
      <c r="I34" t="s">
        <v>15</v>
      </c>
      <c r="J34" t="s">
        <v>16</v>
      </c>
      <c r="K34" t="s">
        <v>17</v>
      </c>
      <c r="L34" t="s">
        <v>112</v>
      </c>
      <c r="M34" t="str">
        <f>VLOOKUP(L34,'[1]686d257b2c785_teses-juridicas_c'!$R:$S,2,0)</f>
        <v>file:https://www.bibliotecabp.com.br/wordpress/wp-content/uploads/tainacan-items/5/8785/33.docx</v>
      </c>
    </row>
    <row r="35" spans="1:13" x14ac:dyDescent="0.25">
      <c r="A35">
        <v>34</v>
      </c>
      <c r="B35" t="s">
        <v>113</v>
      </c>
      <c r="E35" t="s">
        <v>95</v>
      </c>
      <c r="F35" t="s">
        <v>114</v>
      </c>
      <c r="G35" t="s">
        <v>14</v>
      </c>
      <c r="H35" s="1">
        <v>44621</v>
      </c>
      <c r="I35" t="s">
        <v>15</v>
      </c>
      <c r="J35" t="s">
        <v>16</v>
      </c>
      <c r="K35" t="s">
        <v>17</v>
      </c>
      <c r="L35" t="s">
        <v>115</v>
      </c>
      <c r="M35" t="str">
        <f>VLOOKUP(L35,'[1]686d257b2c785_teses-juridicas_c'!$R:$S,2,0)</f>
        <v>file:https://www.bibliotecabp.com.br/wordpress/wp-content/uploads/tainacan-items/5/8789/34.docx</v>
      </c>
    </row>
    <row r="36" spans="1:13" x14ac:dyDescent="0.25">
      <c r="A36">
        <v>35</v>
      </c>
      <c r="B36" t="s">
        <v>116</v>
      </c>
      <c r="E36" t="s">
        <v>95</v>
      </c>
      <c r="F36" t="s">
        <v>117</v>
      </c>
      <c r="G36" t="s">
        <v>14</v>
      </c>
      <c r="H36" s="1">
        <v>44621</v>
      </c>
      <c r="I36" t="s">
        <v>15</v>
      </c>
      <c r="J36" t="s">
        <v>16</v>
      </c>
      <c r="K36" t="s">
        <v>17</v>
      </c>
      <c r="L36" t="s">
        <v>118</v>
      </c>
      <c r="M36" t="str">
        <f>VLOOKUP(L36,'[1]686d257b2c785_teses-juridicas_c'!$R:$S,2,0)</f>
        <v>file:https://www.bibliotecabp.com.br/wordpress/wp-content/uploads/tainacan-items/5/8793/35.docx</v>
      </c>
    </row>
    <row r="37" spans="1:13" x14ac:dyDescent="0.25">
      <c r="A37">
        <v>36</v>
      </c>
      <c r="B37" t="s">
        <v>119</v>
      </c>
      <c r="E37" t="s">
        <v>95</v>
      </c>
      <c r="F37" t="s">
        <v>120</v>
      </c>
      <c r="G37" t="s">
        <v>14</v>
      </c>
      <c r="H37" s="1">
        <v>44621</v>
      </c>
      <c r="I37" t="s">
        <v>15</v>
      </c>
      <c r="J37" t="s">
        <v>16</v>
      </c>
      <c r="K37" t="s">
        <v>17</v>
      </c>
      <c r="L37" t="s">
        <v>121</v>
      </c>
      <c r="M37" t="str">
        <f>VLOOKUP(L37,'[1]686d257b2c785_teses-juridicas_c'!$R:$S,2,0)</f>
        <v>file:https://www.bibliotecabp.com.br/wordpress/wp-content/uploads/tainacan-items/5/8797/36.docx</v>
      </c>
    </row>
    <row r="38" spans="1:13" x14ac:dyDescent="0.25">
      <c r="A38">
        <v>37</v>
      </c>
      <c r="B38" t="s">
        <v>122</v>
      </c>
      <c r="E38" t="s">
        <v>95</v>
      </c>
      <c r="F38" t="s">
        <v>123</v>
      </c>
      <c r="G38" t="s">
        <v>14</v>
      </c>
      <c r="H38" s="1">
        <v>44621</v>
      </c>
      <c r="I38" t="s">
        <v>15</v>
      </c>
      <c r="J38" t="s">
        <v>16</v>
      </c>
      <c r="K38" t="s">
        <v>17</v>
      </c>
      <c r="L38" t="s">
        <v>124</v>
      </c>
      <c r="M38" t="str">
        <f>VLOOKUP(L38,'[1]686d257b2c785_teses-juridicas_c'!$R:$S,2,0)</f>
        <v>file:https://www.bibliotecabp.com.br/wordpress/wp-content/uploads/tainacan-items/5/8801/37.docx</v>
      </c>
    </row>
    <row r="39" spans="1:13" x14ac:dyDescent="0.25">
      <c r="A39">
        <v>38</v>
      </c>
      <c r="B39" t="s">
        <v>125</v>
      </c>
      <c r="E39" t="s">
        <v>95</v>
      </c>
      <c r="F39" t="s">
        <v>126</v>
      </c>
      <c r="G39" t="s">
        <v>14</v>
      </c>
      <c r="H39" s="1">
        <v>44621</v>
      </c>
      <c r="I39" t="s">
        <v>15</v>
      </c>
      <c r="J39" t="s">
        <v>16</v>
      </c>
      <c r="K39" t="s">
        <v>17</v>
      </c>
      <c r="L39" t="s">
        <v>127</v>
      </c>
      <c r="M39" t="str">
        <f>VLOOKUP(L39,'[1]686d257b2c785_teses-juridicas_c'!$R:$S,2,0)</f>
        <v>file:https://www.bibliotecabp.com.br/wordpress/wp-content/uploads/tainacan-items/5/8805/38.docx</v>
      </c>
    </row>
    <row r="40" spans="1:13" x14ac:dyDescent="0.25">
      <c r="A40">
        <v>39</v>
      </c>
      <c r="B40" t="s">
        <v>128</v>
      </c>
      <c r="E40" t="s">
        <v>95</v>
      </c>
      <c r="F40" t="s">
        <v>129</v>
      </c>
      <c r="G40" t="s">
        <v>14</v>
      </c>
      <c r="H40" s="1">
        <v>44621</v>
      </c>
      <c r="I40" t="s">
        <v>15</v>
      </c>
      <c r="J40" t="s">
        <v>16</v>
      </c>
      <c r="K40" t="s">
        <v>17</v>
      </c>
      <c r="L40" t="s">
        <v>130</v>
      </c>
      <c r="M40" t="str">
        <f>VLOOKUP(L40,'[1]686d257b2c785_teses-juridicas_c'!$R:$S,2,0)</f>
        <v>file:https://www.bibliotecabp.com.br/wordpress/wp-content/uploads/tainacan-items/5/8809/39.docx</v>
      </c>
    </row>
    <row r="41" spans="1:13" x14ac:dyDescent="0.25">
      <c r="A41">
        <v>40</v>
      </c>
      <c r="B41" t="s">
        <v>131</v>
      </c>
      <c r="E41" t="s">
        <v>95</v>
      </c>
      <c r="F41" t="s">
        <v>132</v>
      </c>
      <c r="G41" t="s">
        <v>14</v>
      </c>
      <c r="H41" s="1">
        <v>44621</v>
      </c>
      <c r="I41" t="s">
        <v>15</v>
      </c>
      <c r="J41" t="s">
        <v>16</v>
      </c>
      <c r="K41" t="s">
        <v>17</v>
      </c>
      <c r="L41" t="s">
        <v>133</v>
      </c>
      <c r="M41" t="str">
        <f>VLOOKUP(L41,'[1]686d257b2c785_teses-juridicas_c'!$R:$S,2,0)</f>
        <v>file:https://www.bibliotecabp.com.br/wordpress/wp-content/uploads/tainacan-items/5/8813/40.docx</v>
      </c>
    </row>
    <row r="42" spans="1:13" x14ac:dyDescent="0.25">
      <c r="A42">
        <v>41</v>
      </c>
      <c r="B42" t="s">
        <v>134</v>
      </c>
      <c r="E42" t="s">
        <v>95</v>
      </c>
      <c r="F42" t="s">
        <v>135</v>
      </c>
      <c r="G42" t="s">
        <v>14</v>
      </c>
      <c r="H42" s="1">
        <v>44621</v>
      </c>
      <c r="I42" t="s">
        <v>15</v>
      </c>
      <c r="J42" t="s">
        <v>16</v>
      </c>
      <c r="K42" t="s">
        <v>17</v>
      </c>
      <c r="L42" t="s">
        <v>136</v>
      </c>
      <c r="M42" t="str">
        <f>VLOOKUP(L42,'[1]686d257b2c785_teses-juridicas_c'!$R:$S,2,0)</f>
        <v>file:https://www.bibliotecabp.com.br/wordpress/wp-content/uploads/tainacan-items/5/8817/41.docx</v>
      </c>
    </row>
    <row r="43" spans="1:13" x14ac:dyDescent="0.25">
      <c r="A43">
        <v>42</v>
      </c>
      <c r="B43" t="s">
        <v>137</v>
      </c>
      <c r="E43" t="s">
        <v>95</v>
      </c>
      <c r="F43" t="s">
        <v>138</v>
      </c>
      <c r="G43" t="s">
        <v>14</v>
      </c>
      <c r="H43" s="1">
        <v>44621</v>
      </c>
      <c r="I43" t="s">
        <v>15</v>
      </c>
      <c r="J43" t="s">
        <v>16</v>
      </c>
      <c r="K43" t="s">
        <v>17</v>
      </c>
      <c r="L43" t="s">
        <v>139</v>
      </c>
      <c r="M43" t="str">
        <f>VLOOKUP(L43,'[1]686d257b2c785_teses-juridicas_c'!$R:$S,2,0)</f>
        <v>file:https://www.bibliotecabp.com.br/wordpress/wp-content/uploads/tainacan-items/5/8821/42.docx</v>
      </c>
    </row>
    <row r="44" spans="1:13" x14ac:dyDescent="0.25">
      <c r="A44">
        <v>43</v>
      </c>
      <c r="B44" t="s">
        <v>140</v>
      </c>
      <c r="E44" t="s">
        <v>95</v>
      </c>
      <c r="F44" t="s">
        <v>141</v>
      </c>
      <c r="G44" t="s">
        <v>14</v>
      </c>
      <c r="H44" s="1">
        <v>44621</v>
      </c>
      <c r="I44" t="s">
        <v>15</v>
      </c>
      <c r="J44" t="s">
        <v>16</v>
      </c>
      <c r="K44" t="s">
        <v>17</v>
      </c>
      <c r="L44" t="s">
        <v>142</v>
      </c>
      <c r="M44" t="str">
        <f>VLOOKUP(L44,'[1]686d257b2c785_teses-juridicas_c'!$R:$S,2,0)</f>
        <v>file:https://www.bibliotecabp.com.br/wordpress/wp-content/uploads/tainacan-items/5/8825/43.docx</v>
      </c>
    </row>
    <row r="45" spans="1:13" x14ac:dyDescent="0.25">
      <c r="A45">
        <v>44</v>
      </c>
      <c r="B45" t="s">
        <v>143</v>
      </c>
      <c r="E45" t="s">
        <v>95</v>
      </c>
      <c r="F45" t="s">
        <v>144</v>
      </c>
      <c r="G45" t="s">
        <v>14</v>
      </c>
      <c r="H45" s="1">
        <v>44621</v>
      </c>
      <c r="I45" t="s">
        <v>15</v>
      </c>
      <c r="J45" t="s">
        <v>16</v>
      </c>
      <c r="K45" t="s">
        <v>17</v>
      </c>
      <c r="L45" t="s">
        <v>145</v>
      </c>
      <c r="M45" t="str">
        <f>VLOOKUP(L45,'[1]686d257b2c785_teses-juridicas_c'!$R:$S,2,0)</f>
        <v>file:https://www.bibliotecabp.com.br/wordpress/wp-content/uploads/tainacan-items/5/8829/44.docx</v>
      </c>
    </row>
    <row r="46" spans="1:13" x14ac:dyDescent="0.25">
      <c r="A46">
        <v>45</v>
      </c>
      <c r="B46" t="s">
        <v>146</v>
      </c>
      <c r="E46" t="s">
        <v>95</v>
      </c>
      <c r="F46" t="s">
        <v>147</v>
      </c>
      <c r="G46" t="s">
        <v>14</v>
      </c>
      <c r="H46" s="1">
        <v>44621</v>
      </c>
      <c r="I46" t="s">
        <v>15</v>
      </c>
      <c r="J46" t="s">
        <v>16</v>
      </c>
      <c r="K46" t="s">
        <v>17</v>
      </c>
      <c r="L46" t="s">
        <v>148</v>
      </c>
      <c r="M46" t="str">
        <f>VLOOKUP(L46,'[1]686d257b2c785_teses-juridicas_c'!$R:$S,2,0)</f>
        <v>file:https://www.bibliotecabp.com.br/wordpress/wp-content/uploads/tainacan-items/5/8833/45.docx</v>
      </c>
    </row>
    <row r="47" spans="1:13" x14ac:dyDescent="0.25">
      <c r="A47">
        <v>46</v>
      </c>
      <c r="B47" t="s">
        <v>149</v>
      </c>
      <c r="E47" t="s">
        <v>95</v>
      </c>
      <c r="F47" t="s">
        <v>150</v>
      </c>
      <c r="G47" t="s">
        <v>14</v>
      </c>
      <c r="H47" s="1">
        <v>44621</v>
      </c>
      <c r="I47" t="s">
        <v>15</v>
      </c>
      <c r="J47" t="s">
        <v>16</v>
      </c>
      <c r="K47" t="s">
        <v>17</v>
      </c>
      <c r="L47" t="s">
        <v>151</v>
      </c>
      <c r="M47" t="str">
        <f>VLOOKUP(L47,'[1]686d257b2c785_teses-juridicas_c'!$R:$S,2,0)</f>
        <v>file:https://www.bibliotecabp.com.br/wordpress/wp-content/uploads/tainacan-items/5/8837/46.docx</v>
      </c>
    </row>
    <row r="48" spans="1:13" x14ac:dyDescent="0.25">
      <c r="A48">
        <v>47</v>
      </c>
      <c r="B48" t="s">
        <v>152</v>
      </c>
      <c r="E48" t="s">
        <v>95</v>
      </c>
      <c r="F48" t="s">
        <v>153</v>
      </c>
      <c r="G48" t="s">
        <v>14</v>
      </c>
      <c r="H48" s="1">
        <v>44621</v>
      </c>
      <c r="I48" t="s">
        <v>15</v>
      </c>
      <c r="J48" t="s">
        <v>16</v>
      </c>
      <c r="K48" t="s">
        <v>17</v>
      </c>
      <c r="L48" t="s">
        <v>154</v>
      </c>
      <c r="M48" t="str">
        <f>VLOOKUP(L48,'[1]686d257b2c785_teses-juridicas_c'!$R:$S,2,0)</f>
        <v>file:https://www.bibliotecabp.com.br/wordpress/wp-content/uploads/tainacan-items/5/8841/47.docx</v>
      </c>
    </row>
    <row r="49" spans="1:13" x14ac:dyDescent="0.25">
      <c r="A49">
        <v>48</v>
      </c>
      <c r="B49" t="s">
        <v>155</v>
      </c>
      <c r="E49" t="s">
        <v>95</v>
      </c>
      <c r="F49" t="s">
        <v>156</v>
      </c>
      <c r="G49" t="s">
        <v>14</v>
      </c>
      <c r="H49" s="1">
        <v>44621</v>
      </c>
      <c r="I49" t="s">
        <v>15</v>
      </c>
      <c r="J49" t="s">
        <v>16</v>
      </c>
      <c r="K49" t="s">
        <v>17</v>
      </c>
      <c r="L49" t="s">
        <v>157</v>
      </c>
      <c r="M49" t="str">
        <f>VLOOKUP(L49,'[1]686d257b2c785_teses-juridicas_c'!$R:$S,2,0)</f>
        <v>file:https://www.bibliotecabp.com.br/wordpress/wp-content/uploads/tainacan-items/5/8845/48.docx</v>
      </c>
    </row>
    <row r="50" spans="1:13" x14ac:dyDescent="0.25">
      <c r="A50">
        <v>49</v>
      </c>
      <c r="B50" t="s">
        <v>158</v>
      </c>
      <c r="E50" t="s">
        <v>95</v>
      </c>
      <c r="F50" t="s">
        <v>159</v>
      </c>
      <c r="G50" t="s">
        <v>14</v>
      </c>
      <c r="H50" s="1">
        <v>44621</v>
      </c>
      <c r="I50" t="s">
        <v>15</v>
      </c>
      <c r="J50" t="s">
        <v>16</v>
      </c>
      <c r="K50" t="s">
        <v>17</v>
      </c>
      <c r="L50" t="s">
        <v>160</v>
      </c>
      <c r="M50" t="str">
        <f>VLOOKUP(L50,'[1]686d257b2c785_teses-juridicas_c'!$R:$S,2,0)</f>
        <v>file:https://www.bibliotecabp.com.br/wordpress/wp-content/uploads/tainacan-items/5/8849/49.docx</v>
      </c>
    </row>
    <row r="51" spans="1:13" x14ac:dyDescent="0.25">
      <c r="A51">
        <v>50</v>
      </c>
      <c r="B51" t="s">
        <v>161</v>
      </c>
      <c r="E51" t="s">
        <v>162</v>
      </c>
      <c r="F51" t="s">
        <v>163</v>
      </c>
      <c r="G51" t="s">
        <v>14</v>
      </c>
      <c r="H51" s="1">
        <v>44621</v>
      </c>
      <c r="I51" t="s">
        <v>15</v>
      </c>
      <c r="J51" t="s">
        <v>16</v>
      </c>
      <c r="K51" t="s">
        <v>17</v>
      </c>
      <c r="L51" t="s">
        <v>164</v>
      </c>
      <c r="M51" t="str">
        <f>VLOOKUP(L51,'[1]686d257b2c785_teses-juridicas_c'!$R:$S,2,0)</f>
        <v>file:https://www.bibliotecabp.com.br/wordpress/wp-content/uploads/tainacan-items/5/8853/50.docx</v>
      </c>
    </row>
    <row r="52" spans="1:13" x14ac:dyDescent="0.25">
      <c r="A52">
        <v>51</v>
      </c>
      <c r="B52" t="s">
        <v>165</v>
      </c>
      <c r="E52" t="s">
        <v>162</v>
      </c>
      <c r="F52" t="s">
        <v>166</v>
      </c>
      <c r="G52" t="s">
        <v>14</v>
      </c>
      <c r="H52" s="1">
        <v>44621</v>
      </c>
      <c r="I52" t="s">
        <v>15</v>
      </c>
      <c r="J52" t="s">
        <v>16</v>
      </c>
      <c r="K52" t="s">
        <v>17</v>
      </c>
      <c r="L52" t="s">
        <v>167</v>
      </c>
      <c r="M52" t="str">
        <f>VLOOKUP(L52,'[1]686d257b2c785_teses-juridicas_c'!$R:$S,2,0)</f>
        <v>file:https://www.bibliotecabp.com.br/wordpress/wp-content/uploads/tainacan-items/5/8857/51.docx</v>
      </c>
    </row>
    <row r="53" spans="1:13" x14ac:dyDescent="0.25">
      <c r="A53">
        <v>52</v>
      </c>
      <c r="B53" t="s">
        <v>168</v>
      </c>
      <c r="E53" t="s">
        <v>162</v>
      </c>
      <c r="F53" t="s">
        <v>169</v>
      </c>
      <c r="G53" t="s">
        <v>14</v>
      </c>
      <c r="H53" s="1">
        <v>44621</v>
      </c>
      <c r="I53" t="s">
        <v>15</v>
      </c>
      <c r="J53" t="s">
        <v>16</v>
      </c>
      <c r="K53" t="s">
        <v>17</v>
      </c>
      <c r="L53" t="s">
        <v>170</v>
      </c>
      <c r="M53" t="str">
        <f>VLOOKUP(L53,'[1]686d257b2c785_teses-juridicas_c'!$R:$S,2,0)</f>
        <v>file:https://www.bibliotecabp.com.br/wordpress/wp-content/uploads/tainacan-items/5/8861/52.docx</v>
      </c>
    </row>
    <row r="54" spans="1:13" x14ac:dyDescent="0.25">
      <c r="A54">
        <v>53</v>
      </c>
      <c r="B54" t="s">
        <v>171</v>
      </c>
      <c r="E54" t="s">
        <v>162</v>
      </c>
      <c r="F54" t="s">
        <v>172</v>
      </c>
      <c r="G54" t="s">
        <v>14</v>
      </c>
      <c r="H54" s="1">
        <v>44621</v>
      </c>
      <c r="I54" t="s">
        <v>15</v>
      </c>
      <c r="J54" t="s">
        <v>16</v>
      </c>
      <c r="K54" t="s">
        <v>17</v>
      </c>
      <c r="L54" t="s">
        <v>173</v>
      </c>
      <c r="M54" t="str">
        <f>VLOOKUP(L54,'[1]686d257b2c785_teses-juridicas_c'!$R:$S,2,0)</f>
        <v>file:https://www.bibliotecabp.com.br/wordpress/wp-content/uploads/tainacan-items/5/8865/53.docx</v>
      </c>
    </row>
    <row r="55" spans="1:13" x14ac:dyDescent="0.25">
      <c r="A55">
        <v>54</v>
      </c>
      <c r="B55" t="s">
        <v>174</v>
      </c>
      <c r="E55" t="s">
        <v>162</v>
      </c>
      <c r="F55" t="s">
        <v>175</v>
      </c>
      <c r="G55" t="s">
        <v>14</v>
      </c>
      <c r="H55" s="1">
        <v>44621</v>
      </c>
      <c r="I55" t="s">
        <v>15</v>
      </c>
      <c r="J55" t="s">
        <v>16</v>
      </c>
      <c r="K55" t="s">
        <v>17</v>
      </c>
      <c r="L55" t="s">
        <v>176</v>
      </c>
      <c r="M55" t="str">
        <f>VLOOKUP(L55,'[1]686d257b2c785_teses-juridicas_c'!$R:$S,2,0)</f>
        <v>file:https://www.bibliotecabp.com.br/wordpress/wp-content/uploads/tainacan-items/5/8869/54.docx</v>
      </c>
    </row>
    <row r="56" spans="1:13" x14ac:dyDescent="0.25">
      <c r="A56">
        <v>55</v>
      </c>
      <c r="B56" t="s">
        <v>177</v>
      </c>
      <c r="E56" t="s">
        <v>162</v>
      </c>
      <c r="F56" t="s">
        <v>178</v>
      </c>
      <c r="G56" t="s">
        <v>14</v>
      </c>
      <c r="H56" s="1">
        <v>44621</v>
      </c>
      <c r="I56" t="s">
        <v>15</v>
      </c>
      <c r="J56" t="s">
        <v>16</v>
      </c>
      <c r="K56" t="s">
        <v>17</v>
      </c>
      <c r="L56" t="s">
        <v>179</v>
      </c>
      <c r="M56" t="str">
        <f>VLOOKUP(L56,'[1]686d257b2c785_teses-juridicas_c'!$R:$S,2,0)</f>
        <v>file:https://www.bibliotecabp.com.br/wordpress/wp-content/uploads/tainacan-items/5/8873/55.docx</v>
      </c>
    </row>
    <row r="57" spans="1:13" x14ac:dyDescent="0.25">
      <c r="A57">
        <v>56</v>
      </c>
      <c r="B57" t="s">
        <v>180</v>
      </c>
      <c r="E57" t="s">
        <v>162</v>
      </c>
      <c r="F57" t="s">
        <v>181</v>
      </c>
      <c r="G57" t="s">
        <v>14</v>
      </c>
      <c r="H57" s="1">
        <v>44621</v>
      </c>
      <c r="I57" t="s">
        <v>15</v>
      </c>
      <c r="J57" t="s">
        <v>16</v>
      </c>
      <c r="K57" t="s">
        <v>17</v>
      </c>
      <c r="L57" t="s">
        <v>182</v>
      </c>
      <c r="M57" t="str">
        <f>VLOOKUP(L57,'[1]686d257b2c785_teses-juridicas_c'!$R:$S,2,0)</f>
        <v>file:https://www.bibliotecabp.com.br/wordpress/wp-content/uploads/tainacan-items/5/8877/56.docx</v>
      </c>
    </row>
    <row r="58" spans="1:13" x14ac:dyDescent="0.25">
      <c r="A58">
        <v>57</v>
      </c>
      <c r="B58" t="s">
        <v>183</v>
      </c>
      <c r="E58" t="s">
        <v>162</v>
      </c>
      <c r="F58" t="s">
        <v>184</v>
      </c>
      <c r="G58" t="s">
        <v>14</v>
      </c>
      <c r="H58" s="1">
        <v>44621</v>
      </c>
      <c r="I58" t="s">
        <v>15</v>
      </c>
      <c r="J58" t="s">
        <v>16</v>
      </c>
      <c r="K58" t="s">
        <v>17</v>
      </c>
      <c r="L58" t="s">
        <v>185</v>
      </c>
      <c r="M58" t="str">
        <f>VLOOKUP(L58,'[1]686d257b2c785_teses-juridicas_c'!$R:$S,2,0)</f>
        <v>file:https://www.bibliotecabp.com.br/wordpress/wp-content/uploads/tainacan-items/5/8881/57.docx</v>
      </c>
    </row>
    <row r="59" spans="1:13" x14ac:dyDescent="0.25">
      <c r="A59">
        <v>58</v>
      </c>
      <c r="B59" t="s">
        <v>186</v>
      </c>
      <c r="E59" t="s">
        <v>162</v>
      </c>
      <c r="F59" t="s">
        <v>187</v>
      </c>
      <c r="G59" t="s">
        <v>14</v>
      </c>
      <c r="H59" s="1">
        <v>44621</v>
      </c>
      <c r="I59" t="s">
        <v>15</v>
      </c>
      <c r="J59" t="s">
        <v>16</v>
      </c>
      <c r="K59" t="s">
        <v>17</v>
      </c>
      <c r="L59" t="s">
        <v>188</v>
      </c>
      <c r="M59" t="str">
        <f>VLOOKUP(L59,'[1]686d257b2c785_teses-juridicas_c'!$R:$S,2,0)</f>
        <v>file:https://www.bibliotecabp.com.br/wordpress/wp-content/uploads/tainacan-items/5/8885/58.docx</v>
      </c>
    </row>
    <row r="60" spans="1:13" x14ac:dyDescent="0.25">
      <c r="A60">
        <v>59</v>
      </c>
      <c r="B60" t="s">
        <v>189</v>
      </c>
      <c r="E60" t="s">
        <v>162</v>
      </c>
      <c r="F60" t="s">
        <v>190</v>
      </c>
      <c r="G60" t="s">
        <v>14</v>
      </c>
      <c r="H60" s="1">
        <v>44621</v>
      </c>
      <c r="I60" t="s">
        <v>15</v>
      </c>
      <c r="J60" t="s">
        <v>16</v>
      </c>
      <c r="K60" t="s">
        <v>17</v>
      </c>
      <c r="L60" t="s">
        <v>191</v>
      </c>
      <c r="M60" t="str">
        <f>VLOOKUP(L60,'[1]686d257b2c785_teses-juridicas_c'!$R:$S,2,0)</f>
        <v>file:https://www.bibliotecabp.com.br/wordpress/wp-content/uploads/tainacan-items/5/8889/59.docx</v>
      </c>
    </row>
    <row r="61" spans="1:13" x14ac:dyDescent="0.25">
      <c r="A61">
        <v>60</v>
      </c>
      <c r="B61" t="s">
        <v>192</v>
      </c>
      <c r="E61" t="s">
        <v>162</v>
      </c>
      <c r="F61" t="s">
        <v>193</v>
      </c>
      <c r="G61" t="s">
        <v>14</v>
      </c>
      <c r="H61" s="1">
        <v>44621</v>
      </c>
      <c r="I61" t="s">
        <v>15</v>
      </c>
      <c r="J61" t="s">
        <v>16</v>
      </c>
      <c r="K61" t="s">
        <v>17</v>
      </c>
      <c r="L61" t="s">
        <v>194</v>
      </c>
      <c r="M61" t="str">
        <f>VLOOKUP(L61,'[1]686d257b2c785_teses-juridicas_c'!$R:$S,2,0)</f>
        <v>file:https://www.bibliotecabp.com.br/wordpress/wp-content/uploads/tainacan-items/5/8893/60.docx</v>
      </c>
    </row>
    <row r="62" spans="1:13" x14ac:dyDescent="0.25">
      <c r="A62">
        <v>61</v>
      </c>
      <c r="B62" t="s">
        <v>195</v>
      </c>
      <c r="E62" t="s">
        <v>162</v>
      </c>
      <c r="F62" t="s">
        <v>196</v>
      </c>
      <c r="G62" t="s">
        <v>14</v>
      </c>
      <c r="H62" s="1">
        <v>44621</v>
      </c>
      <c r="I62" t="s">
        <v>15</v>
      </c>
      <c r="J62" t="s">
        <v>16</v>
      </c>
      <c r="K62" t="s">
        <v>17</v>
      </c>
      <c r="L62" t="s">
        <v>197</v>
      </c>
      <c r="M62" t="str">
        <f>VLOOKUP(L62,'[1]686d257b2c785_teses-juridicas_c'!$R:$S,2,0)</f>
        <v>file:https://www.bibliotecabp.com.br/wordpress/wp-content/uploads/tainacan-items/5/8897/61.docx</v>
      </c>
    </row>
    <row r="63" spans="1:13" x14ac:dyDescent="0.25">
      <c r="A63">
        <v>62</v>
      </c>
      <c r="B63" t="s">
        <v>198</v>
      </c>
      <c r="E63" t="s">
        <v>162</v>
      </c>
      <c r="F63" t="s">
        <v>199</v>
      </c>
      <c r="G63" t="s">
        <v>14</v>
      </c>
      <c r="H63" s="1">
        <v>44621</v>
      </c>
      <c r="I63" t="s">
        <v>15</v>
      </c>
      <c r="J63" t="s">
        <v>16</v>
      </c>
      <c r="K63" t="s">
        <v>17</v>
      </c>
      <c r="L63" t="s">
        <v>200</v>
      </c>
      <c r="M63" t="str">
        <f>VLOOKUP(L63,'[1]686d257b2c785_teses-juridicas_c'!$R:$S,2,0)</f>
        <v>file:https://www.bibliotecabp.com.br/wordpress/wp-content/uploads/tainacan-items/5/8901/62.docx</v>
      </c>
    </row>
    <row r="64" spans="1:13" x14ac:dyDescent="0.25">
      <c r="A64">
        <v>63</v>
      </c>
      <c r="B64" t="s">
        <v>201</v>
      </c>
      <c r="E64" t="s">
        <v>162</v>
      </c>
      <c r="F64" t="s">
        <v>202</v>
      </c>
      <c r="G64" t="s">
        <v>14</v>
      </c>
      <c r="H64" s="1">
        <v>44621</v>
      </c>
      <c r="I64" t="s">
        <v>15</v>
      </c>
      <c r="J64" t="s">
        <v>16</v>
      </c>
      <c r="K64" t="s">
        <v>17</v>
      </c>
      <c r="L64" t="s">
        <v>203</v>
      </c>
      <c r="M64" t="str">
        <f>VLOOKUP(L64,'[1]686d257b2c785_teses-juridicas_c'!$R:$S,2,0)</f>
        <v>file:https://www.bibliotecabp.com.br/wordpress/wp-content/uploads/tainacan-items/5/8905/63.docx</v>
      </c>
    </row>
    <row r="65" spans="1:13" x14ac:dyDescent="0.25">
      <c r="A65">
        <v>64</v>
      </c>
      <c r="B65" t="s">
        <v>204</v>
      </c>
      <c r="E65" t="s">
        <v>162</v>
      </c>
      <c r="F65" t="s">
        <v>205</v>
      </c>
      <c r="G65" t="s">
        <v>14</v>
      </c>
      <c r="H65" s="1">
        <v>44621</v>
      </c>
      <c r="I65" t="s">
        <v>15</v>
      </c>
      <c r="J65" t="s">
        <v>16</v>
      </c>
      <c r="K65" t="s">
        <v>17</v>
      </c>
      <c r="L65" t="s">
        <v>206</v>
      </c>
      <c r="M65" t="str">
        <f>VLOOKUP(L65,'[1]686d257b2c785_teses-juridicas_c'!$R:$S,2,0)</f>
        <v>file:https://www.bibliotecabp.com.br/wordpress/wp-content/uploads/tainacan-items/5/8909/64.docx</v>
      </c>
    </row>
    <row r="66" spans="1:13" x14ac:dyDescent="0.25">
      <c r="A66">
        <v>65</v>
      </c>
      <c r="B66" t="s">
        <v>207</v>
      </c>
      <c r="E66" t="s">
        <v>162</v>
      </c>
      <c r="F66" t="s">
        <v>208</v>
      </c>
      <c r="G66" t="s">
        <v>14</v>
      </c>
      <c r="H66" s="1">
        <v>44621</v>
      </c>
      <c r="I66" t="s">
        <v>15</v>
      </c>
      <c r="J66" t="s">
        <v>16</v>
      </c>
      <c r="K66" t="s">
        <v>17</v>
      </c>
      <c r="L66" t="s">
        <v>209</v>
      </c>
      <c r="M66" t="str">
        <f>VLOOKUP(L66,'[1]686d257b2c785_teses-juridicas_c'!$R:$S,2,0)</f>
        <v>file:https://www.bibliotecabp.com.br/wordpress/wp-content/uploads/tainacan-items/5/8913/65.docx</v>
      </c>
    </row>
    <row r="67" spans="1:13" x14ac:dyDescent="0.25">
      <c r="A67">
        <v>66</v>
      </c>
      <c r="B67" t="s">
        <v>210</v>
      </c>
      <c r="E67" t="s">
        <v>162</v>
      </c>
      <c r="F67" t="s">
        <v>211</v>
      </c>
      <c r="G67" t="s">
        <v>14</v>
      </c>
      <c r="H67" s="1">
        <v>44621</v>
      </c>
      <c r="I67" t="s">
        <v>15</v>
      </c>
      <c r="J67" t="s">
        <v>16</v>
      </c>
      <c r="K67" t="s">
        <v>17</v>
      </c>
      <c r="L67" t="s">
        <v>212</v>
      </c>
      <c r="M67" t="str">
        <f>VLOOKUP(L67,'[1]686d257b2c785_teses-juridicas_c'!$R:$S,2,0)</f>
        <v>file:https://www.bibliotecabp.com.br/wordpress/wp-content/uploads/tainacan-items/5/8917/66.docx</v>
      </c>
    </row>
    <row r="68" spans="1:13" x14ac:dyDescent="0.25">
      <c r="A68">
        <v>67</v>
      </c>
      <c r="B68" t="s">
        <v>213</v>
      </c>
      <c r="E68" t="s">
        <v>162</v>
      </c>
      <c r="F68" t="s">
        <v>214</v>
      </c>
      <c r="G68" t="s">
        <v>14</v>
      </c>
      <c r="H68" s="1">
        <v>44621</v>
      </c>
      <c r="I68" t="s">
        <v>15</v>
      </c>
      <c r="J68" t="s">
        <v>16</v>
      </c>
      <c r="K68" t="s">
        <v>17</v>
      </c>
      <c r="L68" t="s">
        <v>215</v>
      </c>
      <c r="M68" t="str">
        <f>VLOOKUP(L68,'[1]686d257b2c785_teses-juridicas_c'!$R:$S,2,0)</f>
        <v>file:https://www.bibliotecabp.com.br/wordpress/wp-content/uploads/tainacan-items/5/8921/67.docx</v>
      </c>
    </row>
    <row r="69" spans="1:13" x14ac:dyDescent="0.25">
      <c r="A69">
        <v>68</v>
      </c>
      <c r="B69" t="s">
        <v>216</v>
      </c>
      <c r="E69" t="s">
        <v>162</v>
      </c>
      <c r="F69" t="s">
        <v>217</v>
      </c>
      <c r="G69" t="s">
        <v>14</v>
      </c>
      <c r="H69" s="1">
        <v>44621</v>
      </c>
      <c r="I69" t="s">
        <v>15</v>
      </c>
      <c r="J69" t="s">
        <v>16</v>
      </c>
      <c r="K69" t="s">
        <v>17</v>
      </c>
      <c r="L69" t="s">
        <v>218</v>
      </c>
      <c r="M69" t="str">
        <f>VLOOKUP(L69,'[1]686d257b2c785_teses-juridicas_c'!$R:$S,2,0)</f>
        <v>file:https://www.bibliotecabp.com.br/wordpress/wp-content/uploads/tainacan-items/5/8925/68.docx</v>
      </c>
    </row>
    <row r="70" spans="1:13" x14ac:dyDescent="0.25">
      <c r="A70">
        <v>69</v>
      </c>
      <c r="B70" t="s">
        <v>219</v>
      </c>
      <c r="E70" t="s">
        <v>162</v>
      </c>
      <c r="F70" t="s">
        <v>220</v>
      </c>
      <c r="G70" t="s">
        <v>14</v>
      </c>
      <c r="H70" s="1">
        <v>44621</v>
      </c>
      <c r="I70" t="s">
        <v>15</v>
      </c>
      <c r="J70" t="s">
        <v>16</v>
      </c>
      <c r="K70" t="s">
        <v>17</v>
      </c>
      <c r="L70" t="s">
        <v>221</v>
      </c>
      <c r="M70" t="str">
        <f>VLOOKUP(L70,'[1]686d257b2c785_teses-juridicas_c'!$R:$S,2,0)</f>
        <v>file:https://www.bibliotecabp.com.br/wordpress/wp-content/uploads/tainacan-items/5/8929/69.docx</v>
      </c>
    </row>
    <row r="71" spans="1:13" x14ac:dyDescent="0.25">
      <c r="A71">
        <v>70</v>
      </c>
      <c r="B71" t="s">
        <v>222</v>
      </c>
      <c r="E71" t="s">
        <v>162</v>
      </c>
      <c r="F71" t="s">
        <v>223</v>
      </c>
      <c r="G71" t="s">
        <v>14</v>
      </c>
      <c r="H71" s="1">
        <v>44621</v>
      </c>
      <c r="I71" t="s">
        <v>15</v>
      </c>
      <c r="J71" t="s">
        <v>16</v>
      </c>
      <c r="K71" t="s">
        <v>17</v>
      </c>
      <c r="L71" t="s">
        <v>224</v>
      </c>
      <c r="M71" t="str">
        <f>VLOOKUP(L71,'[1]686d257b2c785_teses-juridicas_c'!$R:$S,2,0)</f>
        <v>file:https://www.bibliotecabp.com.br/wordpress/wp-content/uploads/tainacan-items/5/8933/70.docx</v>
      </c>
    </row>
    <row r="72" spans="1:13" x14ac:dyDescent="0.25">
      <c r="A72">
        <v>71</v>
      </c>
      <c r="B72" t="s">
        <v>225</v>
      </c>
      <c r="E72" t="s">
        <v>162</v>
      </c>
      <c r="F72" t="s">
        <v>226</v>
      </c>
      <c r="G72" t="s">
        <v>14</v>
      </c>
      <c r="H72" s="1">
        <v>44621</v>
      </c>
      <c r="I72" t="s">
        <v>15</v>
      </c>
      <c r="J72" t="s">
        <v>16</v>
      </c>
      <c r="K72" t="s">
        <v>17</v>
      </c>
      <c r="L72" t="s">
        <v>227</v>
      </c>
      <c r="M72" t="str">
        <f>VLOOKUP(L72,'[1]686d257b2c785_teses-juridicas_c'!$R:$S,2,0)</f>
        <v>file:https://www.bibliotecabp.com.br/wordpress/wp-content/uploads/tainacan-items/5/8937/71.docx</v>
      </c>
    </row>
    <row r="73" spans="1:13" x14ac:dyDescent="0.25">
      <c r="A73">
        <v>72</v>
      </c>
      <c r="B73" t="s">
        <v>228</v>
      </c>
      <c r="E73" t="s">
        <v>162</v>
      </c>
      <c r="F73" t="s">
        <v>229</v>
      </c>
      <c r="G73" t="s">
        <v>14</v>
      </c>
      <c r="H73" s="1">
        <v>44621</v>
      </c>
      <c r="I73" t="s">
        <v>15</v>
      </c>
      <c r="J73" t="s">
        <v>16</v>
      </c>
      <c r="K73" t="s">
        <v>17</v>
      </c>
      <c r="L73" t="s">
        <v>230</v>
      </c>
      <c r="M73" t="str">
        <f>VLOOKUP(L73,'[1]686d257b2c785_teses-juridicas_c'!$R:$S,2,0)</f>
        <v>file:https://www.bibliotecabp.com.br/wordpress/wp-content/uploads/tainacan-items/5/8941/72.docx</v>
      </c>
    </row>
    <row r="74" spans="1:13" x14ac:dyDescent="0.25">
      <c r="A74">
        <v>73</v>
      </c>
      <c r="B74" t="s">
        <v>231</v>
      </c>
      <c r="E74" t="s">
        <v>162</v>
      </c>
      <c r="F74" t="s">
        <v>232</v>
      </c>
      <c r="G74" t="s">
        <v>14</v>
      </c>
      <c r="H74" s="1">
        <v>44621</v>
      </c>
      <c r="I74" t="s">
        <v>15</v>
      </c>
      <c r="J74" t="s">
        <v>16</v>
      </c>
      <c r="K74" t="s">
        <v>17</v>
      </c>
      <c r="L74" t="s">
        <v>233</v>
      </c>
      <c r="M74" t="str">
        <f>VLOOKUP(L74,'[1]686d257b2c785_teses-juridicas_c'!$R:$S,2,0)</f>
        <v>file:https://www.bibliotecabp.com.br/wordpress/wp-content/uploads/tainacan-items/5/8945/73.docx</v>
      </c>
    </row>
    <row r="75" spans="1:13" x14ac:dyDescent="0.25">
      <c r="A75">
        <v>74</v>
      </c>
      <c r="B75" t="s">
        <v>234</v>
      </c>
      <c r="E75" t="s">
        <v>162</v>
      </c>
      <c r="F75" t="s">
        <v>235</v>
      </c>
      <c r="G75" t="s">
        <v>14</v>
      </c>
      <c r="H75" s="1">
        <v>44621</v>
      </c>
      <c r="I75" t="s">
        <v>15</v>
      </c>
      <c r="J75" t="s">
        <v>16</v>
      </c>
      <c r="K75" t="s">
        <v>17</v>
      </c>
      <c r="L75" t="s">
        <v>236</v>
      </c>
      <c r="M75" t="str">
        <f>VLOOKUP(L75,'[1]686d257b2c785_teses-juridicas_c'!$R:$S,2,0)</f>
        <v>file:https://www.bibliotecabp.com.br/wordpress/wp-content/uploads/tainacan-items/5/8949/74.docx</v>
      </c>
    </row>
    <row r="76" spans="1:13" x14ac:dyDescent="0.25">
      <c r="A76">
        <v>75</v>
      </c>
      <c r="B76" t="s">
        <v>237</v>
      </c>
      <c r="E76" t="s">
        <v>162</v>
      </c>
      <c r="F76" t="s">
        <v>238</v>
      </c>
      <c r="G76" t="s">
        <v>14</v>
      </c>
      <c r="H76" s="1">
        <v>44621</v>
      </c>
      <c r="I76" t="s">
        <v>15</v>
      </c>
      <c r="J76" t="s">
        <v>16</v>
      </c>
      <c r="K76" t="s">
        <v>17</v>
      </c>
      <c r="L76" t="s">
        <v>239</v>
      </c>
      <c r="M76" t="e">
        <f>VLOOKUP(L76,'[1]686d257b2c785_teses-juridicas_c'!$R:$S,2,0)</f>
        <v>#N/A</v>
      </c>
    </row>
    <row r="77" spans="1:13" x14ac:dyDescent="0.25">
      <c r="A77">
        <v>76</v>
      </c>
      <c r="B77" t="s">
        <v>237</v>
      </c>
      <c r="E77" t="s">
        <v>240</v>
      </c>
      <c r="F77" t="s">
        <v>241</v>
      </c>
      <c r="G77" t="s">
        <v>14</v>
      </c>
      <c r="H77" s="1">
        <v>44621</v>
      </c>
      <c r="I77" t="s">
        <v>15</v>
      </c>
      <c r="J77" t="s">
        <v>16</v>
      </c>
      <c r="K77" t="s">
        <v>17</v>
      </c>
      <c r="L77" t="s">
        <v>242</v>
      </c>
      <c r="M77" t="e">
        <f>VLOOKUP(L77,'[1]686d257b2c785_teses-juridicas_c'!$R:$S,2,0)</f>
        <v>#N/A</v>
      </c>
    </row>
    <row r="78" spans="1:13" x14ac:dyDescent="0.25">
      <c r="A78">
        <v>77</v>
      </c>
      <c r="B78" t="s">
        <v>237</v>
      </c>
      <c r="E78" t="s">
        <v>240</v>
      </c>
      <c r="F78" t="s">
        <v>243</v>
      </c>
      <c r="G78" t="s">
        <v>14</v>
      </c>
      <c r="H78" s="1">
        <v>44621</v>
      </c>
      <c r="I78" t="s">
        <v>15</v>
      </c>
      <c r="J78" t="s">
        <v>16</v>
      </c>
      <c r="K78" t="s">
        <v>17</v>
      </c>
      <c r="L78" t="s">
        <v>244</v>
      </c>
      <c r="M78" t="e">
        <f>VLOOKUP(L78,'[1]686d257b2c785_teses-juridicas_c'!$R:$S,2,0)</f>
        <v>#N/A</v>
      </c>
    </row>
    <row r="79" spans="1:13" x14ac:dyDescent="0.25">
      <c r="A79">
        <v>78</v>
      </c>
      <c r="B79" t="s">
        <v>245</v>
      </c>
      <c r="E79" t="s">
        <v>240</v>
      </c>
      <c r="F79" t="s">
        <v>246</v>
      </c>
      <c r="G79" t="s">
        <v>14</v>
      </c>
      <c r="H79" s="1">
        <v>44621</v>
      </c>
      <c r="I79" t="s">
        <v>15</v>
      </c>
      <c r="J79" t="s">
        <v>16</v>
      </c>
      <c r="K79" t="s">
        <v>17</v>
      </c>
      <c r="L79" t="s">
        <v>247</v>
      </c>
      <c r="M79" t="e">
        <f>VLOOKUP(L79,'[1]686d257b2c785_teses-juridicas_c'!$R:$S,2,0)</f>
        <v>#N/A</v>
      </c>
    </row>
    <row r="80" spans="1:13" x14ac:dyDescent="0.25">
      <c r="A80">
        <v>79</v>
      </c>
      <c r="B80" t="s">
        <v>248</v>
      </c>
      <c r="E80" t="s">
        <v>240</v>
      </c>
      <c r="F80" t="s">
        <v>249</v>
      </c>
      <c r="G80" t="s">
        <v>14</v>
      </c>
      <c r="H80" s="1">
        <v>44621</v>
      </c>
      <c r="I80" t="s">
        <v>15</v>
      </c>
      <c r="J80" t="s">
        <v>16</v>
      </c>
      <c r="K80" t="s">
        <v>17</v>
      </c>
      <c r="L80" t="s">
        <v>250</v>
      </c>
      <c r="M80" t="e">
        <f>VLOOKUP(L80,'[1]686d257b2c785_teses-juridicas_c'!$R:$S,2,0)</f>
        <v>#N/A</v>
      </c>
    </row>
    <row r="81" spans="1:13" x14ac:dyDescent="0.25">
      <c r="A81">
        <v>80</v>
      </c>
      <c r="B81" t="s">
        <v>251</v>
      </c>
      <c r="E81" t="s">
        <v>240</v>
      </c>
      <c r="F81" t="s">
        <v>252</v>
      </c>
      <c r="G81" t="s">
        <v>14</v>
      </c>
      <c r="H81" s="1">
        <v>44652</v>
      </c>
      <c r="I81" t="s">
        <v>15</v>
      </c>
      <c r="J81" t="s">
        <v>16</v>
      </c>
      <c r="K81" t="s">
        <v>17</v>
      </c>
      <c r="L81" t="s">
        <v>253</v>
      </c>
      <c r="M81" t="str">
        <f>VLOOKUP(L81,'[1]686d257b2c785_teses-juridicas_c'!$R:$S,2,0)</f>
        <v>file:https://www.bibliotecabp.com.br/wordpress/wp-content/uploads/tainacan-items/5/8978/80.docx</v>
      </c>
    </row>
    <row r="82" spans="1:13" x14ac:dyDescent="0.25">
      <c r="A82">
        <v>81</v>
      </c>
      <c r="B82" t="s">
        <v>254</v>
      </c>
      <c r="E82" t="s">
        <v>240</v>
      </c>
      <c r="F82" t="s">
        <v>255</v>
      </c>
      <c r="G82" t="s">
        <v>14</v>
      </c>
      <c r="H82" s="1">
        <v>44652</v>
      </c>
      <c r="I82" t="s">
        <v>15</v>
      </c>
      <c r="J82" t="s">
        <v>16</v>
      </c>
      <c r="K82" t="s">
        <v>17</v>
      </c>
      <c r="L82" t="s">
        <v>256</v>
      </c>
      <c r="M82" t="str">
        <f>VLOOKUP(L82,'[1]686d257b2c785_teses-juridicas_c'!$R:$S,2,0)</f>
        <v>file:https://www.bibliotecabp.com.br/wordpress/wp-content/uploads/tainacan-items/5/8982/81.docx</v>
      </c>
    </row>
    <row r="83" spans="1:13" x14ac:dyDescent="0.25">
      <c r="A83">
        <v>82</v>
      </c>
      <c r="B83" t="s">
        <v>257</v>
      </c>
      <c r="E83" t="s">
        <v>240</v>
      </c>
      <c r="F83" t="s">
        <v>258</v>
      </c>
      <c r="G83" t="s">
        <v>14</v>
      </c>
      <c r="H83" s="1">
        <v>44652</v>
      </c>
      <c r="I83" t="s">
        <v>15</v>
      </c>
      <c r="J83" t="s">
        <v>16</v>
      </c>
      <c r="K83" t="s">
        <v>17</v>
      </c>
      <c r="L83" t="s">
        <v>259</v>
      </c>
      <c r="M83" t="str">
        <f>VLOOKUP(L83,'[1]686d257b2c785_teses-juridicas_c'!$R:$S,2,0)</f>
        <v>file:https://www.bibliotecabp.com.br/wordpress/wp-content/uploads/tainacan-items/5/8986/82.docx</v>
      </c>
    </row>
    <row r="84" spans="1:13" x14ac:dyDescent="0.25">
      <c r="A84">
        <v>83</v>
      </c>
      <c r="B84" t="s">
        <v>260</v>
      </c>
      <c r="E84" t="s">
        <v>240</v>
      </c>
      <c r="F84" t="s">
        <v>261</v>
      </c>
      <c r="G84" t="s">
        <v>14</v>
      </c>
      <c r="H84" s="1">
        <v>44652</v>
      </c>
      <c r="I84" t="s">
        <v>15</v>
      </c>
      <c r="J84" t="s">
        <v>16</v>
      </c>
      <c r="K84" t="s">
        <v>17</v>
      </c>
      <c r="L84" t="s">
        <v>262</v>
      </c>
      <c r="M84" t="str">
        <f>VLOOKUP(L84,'[1]686d257b2c785_teses-juridicas_c'!$R:$S,2,0)</f>
        <v>file:https://www.bibliotecabp.com.br/wordpress/wp-content/uploads/tainacan-items/5/8990/83.docx</v>
      </c>
    </row>
    <row r="85" spans="1:13" x14ac:dyDescent="0.25">
      <c r="A85">
        <v>84</v>
      </c>
      <c r="B85" t="s">
        <v>263</v>
      </c>
      <c r="E85" t="s">
        <v>240</v>
      </c>
      <c r="F85" t="s">
        <v>264</v>
      </c>
      <c r="G85" t="s">
        <v>14</v>
      </c>
      <c r="H85" s="1">
        <v>44652</v>
      </c>
      <c r="I85" t="s">
        <v>15</v>
      </c>
      <c r="J85" t="s">
        <v>16</v>
      </c>
      <c r="K85" t="s">
        <v>17</v>
      </c>
      <c r="L85" t="s">
        <v>265</v>
      </c>
      <c r="M85" t="str">
        <f>VLOOKUP(L85,'[1]686d257b2c785_teses-juridicas_c'!$R:$S,2,0)</f>
        <v>file:https://www.bibliotecabp.com.br/wordpress/wp-content/uploads/tainacan-items/5/8994/84.docx</v>
      </c>
    </row>
    <row r="86" spans="1:13" x14ac:dyDescent="0.25">
      <c r="A86">
        <v>85</v>
      </c>
      <c r="B86" t="s">
        <v>266</v>
      </c>
      <c r="E86" t="s">
        <v>240</v>
      </c>
      <c r="F86" t="s">
        <v>267</v>
      </c>
      <c r="G86" t="s">
        <v>14</v>
      </c>
      <c r="H86" s="1">
        <v>44652</v>
      </c>
      <c r="I86" t="s">
        <v>15</v>
      </c>
      <c r="J86" t="s">
        <v>16</v>
      </c>
      <c r="K86" t="s">
        <v>17</v>
      </c>
      <c r="L86" t="s">
        <v>268</v>
      </c>
      <c r="M86" t="str">
        <f>VLOOKUP(L86,'[1]686d257b2c785_teses-juridicas_c'!$R:$S,2,0)</f>
        <v>file:https://www.bibliotecabp.com.br/wordpress/wp-content/uploads/tainacan-items/5/8998/85.docx</v>
      </c>
    </row>
    <row r="87" spans="1:13" x14ac:dyDescent="0.25">
      <c r="A87">
        <v>86</v>
      </c>
      <c r="B87" t="s">
        <v>269</v>
      </c>
      <c r="E87" t="s">
        <v>240</v>
      </c>
      <c r="F87" t="s">
        <v>270</v>
      </c>
      <c r="G87" t="s">
        <v>14</v>
      </c>
      <c r="H87" s="1">
        <v>44652</v>
      </c>
      <c r="I87" t="s">
        <v>15</v>
      </c>
      <c r="J87" t="s">
        <v>16</v>
      </c>
      <c r="K87" t="s">
        <v>17</v>
      </c>
      <c r="L87" t="s">
        <v>271</v>
      </c>
      <c r="M87" t="str">
        <f>VLOOKUP(L87,'[1]686d257b2c785_teses-juridicas_c'!$R:$S,2,0)</f>
        <v>file:https://www.bibliotecabp.com.br/wordpress/wp-content/uploads/tainacan-items/5/9002/86.docx</v>
      </c>
    </row>
    <row r="88" spans="1:13" x14ac:dyDescent="0.25">
      <c r="A88">
        <v>87</v>
      </c>
      <c r="B88" t="s">
        <v>272</v>
      </c>
      <c r="E88" t="s">
        <v>240</v>
      </c>
      <c r="F88" t="s">
        <v>273</v>
      </c>
      <c r="G88" t="s">
        <v>14</v>
      </c>
      <c r="H88" s="1">
        <v>44652</v>
      </c>
      <c r="I88" t="s">
        <v>15</v>
      </c>
      <c r="J88" t="s">
        <v>16</v>
      </c>
      <c r="K88" t="s">
        <v>17</v>
      </c>
      <c r="L88" t="s">
        <v>274</v>
      </c>
      <c r="M88" t="str">
        <f>VLOOKUP(L88,'[1]686d257b2c785_teses-juridicas_c'!$R:$S,2,0)</f>
        <v>file:https://www.bibliotecabp.com.br/wordpress/wp-content/uploads/tainacan-items/5/9006/87.docx</v>
      </c>
    </row>
    <row r="89" spans="1:13" x14ac:dyDescent="0.25">
      <c r="A89">
        <v>88</v>
      </c>
      <c r="B89" t="s">
        <v>275</v>
      </c>
      <c r="E89" t="s">
        <v>240</v>
      </c>
      <c r="F89" t="s">
        <v>276</v>
      </c>
      <c r="G89" t="s">
        <v>14</v>
      </c>
      <c r="H89" s="1">
        <v>44652</v>
      </c>
      <c r="I89" t="s">
        <v>15</v>
      </c>
      <c r="J89" t="s">
        <v>16</v>
      </c>
      <c r="K89" t="s">
        <v>17</v>
      </c>
      <c r="L89" t="s">
        <v>277</v>
      </c>
      <c r="M89" t="str">
        <f>VLOOKUP(L89,'[1]686d257b2c785_teses-juridicas_c'!$R:$S,2,0)</f>
        <v>file:https://www.bibliotecabp.com.br/wordpress/wp-content/uploads/tainacan-items/5/9010/88.docx</v>
      </c>
    </row>
    <row r="90" spans="1:13" x14ac:dyDescent="0.25">
      <c r="A90">
        <v>89</v>
      </c>
      <c r="B90" t="s">
        <v>278</v>
      </c>
      <c r="E90" t="s">
        <v>240</v>
      </c>
      <c r="F90" t="s">
        <v>279</v>
      </c>
      <c r="G90" t="s">
        <v>14</v>
      </c>
      <c r="H90" s="1">
        <v>44652</v>
      </c>
      <c r="I90" t="s">
        <v>15</v>
      </c>
      <c r="J90" t="s">
        <v>16</v>
      </c>
      <c r="K90" t="s">
        <v>17</v>
      </c>
      <c r="L90" t="s">
        <v>280</v>
      </c>
      <c r="M90" t="str">
        <f>VLOOKUP(L90,'[1]686d257b2c785_teses-juridicas_c'!$R:$S,2,0)</f>
        <v>file:https://www.bibliotecabp.com.br/wordpress/wp-content/uploads/tainacan-items/5/9014/89.docx</v>
      </c>
    </row>
    <row r="91" spans="1:13" x14ac:dyDescent="0.25">
      <c r="A91">
        <v>90</v>
      </c>
      <c r="B91" t="s">
        <v>281</v>
      </c>
      <c r="E91" t="s">
        <v>240</v>
      </c>
      <c r="F91" t="s">
        <v>282</v>
      </c>
      <c r="G91" t="s">
        <v>14</v>
      </c>
      <c r="H91" s="1">
        <v>44652</v>
      </c>
      <c r="I91" t="s">
        <v>15</v>
      </c>
      <c r="J91" t="s">
        <v>16</v>
      </c>
      <c r="K91" t="s">
        <v>17</v>
      </c>
      <c r="L91" t="s">
        <v>283</v>
      </c>
      <c r="M91" t="str">
        <f>VLOOKUP(L91,'[1]686d257b2c785_teses-juridicas_c'!$R:$S,2,0)</f>
        <v>file:https://www.bibliotecabp.com.br/wordpress/wp-content/uploads/tainacan-items/5/9018/90.docx</v>
      </c>
    </row>
    <row r="92" spans="1:13" x14ac:dyDescent="0.25">
      <c r="A92">
        <v>91</v>
      </c>
      <c r="B92" t="s">
        <v>284</v>
      </c>
      <c r="E92" t="s">
        <v>240</v>
      </c>
      <c r="F92" t="s">
        <v>285</v>
      </c>
      <c r="G92" t="s">
        <v>14</v>
      </c>
      <c r="H92" s="1">
        <v>44652</v>
      </c>
      <c r="I92" t="s">
        <v>15</v>
      </c>
      <c r="J92" t="s">
        <v>16</v>
      </c>
      <c r="K92" t="s">
        <v>17</v>
      </c>
      <c r="L92" t="s">
        <v>286</v>
      </c>
      <c r="M92" t="str">
        <f>VLOOKUP(L92,'[1]686d257b2c785_teses-juridicas_c'!$R:$S,2,0)</f>
        <v>file:https://www.bibliotecabp.com.br/wordpress/wp-content/uploads/tainacan-items/5/9022/91.docx</v>
      </c>
    </row>
    <row r="93" spans="1:13" x14ac:dyDescent="0.25">
      <c r="A93">
        <v>92</v>
      </c>
      <c r="B93" t="s">
        <v>287</v>
      </c>
      <c r="E93" t="s">
        <v>240</v>
      </c>
      <c r="F93" t="s">
        <v>288</v>
      </c>
      <c r="G93" t="s">
        <v>14</v>
      </c>
      <c r="H93" s="1">
        <v>44652</v>
      </c>
      <c r="I93" t="s">
        <v>15</v>
      </c>
      <c r="J93" t="s">
        <v>16</v>
      </c>
      <c r="K93" t="s">
        <v>17</v>
      </c>
      <c r="L93" t="s">
        <v>289</v>
      </c>
      <c r="M93" t="str">
        <f>VLOOKUP(L93,'[1]686d257b2c785_teses-juridicas_c'!$R:$S,2,0)</f>
        <v>file:https://www.bibliotecabp.com.br/wordpress/wp-content/uploads/tainacan-items/5/9026/92.docx</v>
      </c>
    </row>
    <row r="94" spans="1:13" x14ac:dyDescent="0.25">
      <c r="A94">
        <v>93</v>
      </c>
      <c r="B94" t="s">
        <v>290</v>
      </c>
      <c r="E94" t="s">
        <v>240</v>
      </c>
      <c r="F94" t="s">
        <v>291</v>
      </c>
      <c r="G94" t="s">
        <v>14</v>
      </c>
      <c r="H94" s="1">
        <v>44652</v>
      </c>
      <c r="I94" t="s">
        <v>15</v>
      </c>
      <c r="J94" t="s">
        <v>16</v>
      </c>
      <c r="K94" t="s">
        <v>17</v>
      </c>
      <c r="L94" t="s">
        <v>292</v>
      </c>
      <c r="M94" t="str">
        <f>VLOOKUP(L94,'[1]686d257b2c785_teses-juridicas_c'!$R:$S,2,0)</f>
        <v>file:https://www.bibliotecabp.com.br/wordpress/wp-content/uploads/tainacan-items/5/9030/93.docx</v>
      </c>
    </row>
    <row r="95" spans="1:13" x14ac:dyDescent="0.25">
      <c r="A95">
        <v>94</v>
      </c>
      <c r="B95" t="s">
        <v>293</v>
      </c>
      <c r="E95" t="s">
        <v>240</v>
      </c>
      <c r="F95" t="s">
        <v>294</v>
      </c>
      <c r="G95" t="s">
        <v>14</v>
      </c>
      <c r="H95" s="1">
        <v>44652</v>
      </c>
      <c r="I95" t="s">
        <v>15</v>
      </c>
      <c r="J95" t="s">
        <v>16</v>
      </c>
      <c r="K95" t="s">
        <v>17</v>
      </c>
      <c r="L95" t="s">
        <v>295</v>
      </c>
      <c r="M95" t="str">
        <f>VLOOKUP(L95,'[1]686d257b2c785_teses-juridicas_c'!$R:$S,2,0)</f>
        <v>file:https://www.bibliotecabp.com.br/wordpress/wp-content/uploads/tainacan-items/5/9034/94.docx</v>
      </c>
    </row>
    <row r="96" spans="1:13" x14ac:dyDescent="0.25">
      <c r="A96">
        <v>95</v>
      </c>
      <c r="B96" t="s">
        <v>296</v>
      </c>
      <c r="E96" t="s">
        <v>240</v>
      </c>
      <c r="F96" t="s">
        <v>297</v>
      </c>
      <c r="G96" t="s">
        <v>14</v>
      </c>
      <c r="H96" s="1">
        <v>44652</v>
      </c>
      <c r="I96" t="s">
        <v>15</v>
      </c>
      <c r="J96" t="s">
        <v>16</v>
      </c>
      <c r="K96" t="s">
        <v>17</v>
      </c>
      <c r="L96" t="s">
        <v>298</v>
      </c>
      <c r="M96" t="str">
        <f>VLOOKUP(L96,'[1]686d257b2c785_teses-juridicas_c'!$R:$S,2,0)</f>
        <v>file:https://www.bibliotecabp.com.br/wordpress/wp-content/uploads/tainacan-items/5/9038/95.docx</v>
      </c>
    </row>
    <row r="97" spans="1:13" x14ac:dyDescent="0.25">
      <c r="A97">
        <v>96</v>
      </c>
      <c r="B97" t="s">
        <v>299</v>
      </c>
      <c r="E97" t="s">
        <v>240</v>
      </c>
      <c r="F97" t="s">
        <v>300</v>
      </c>
      <c r="G97" t="s">
        <v>14</v>
      </c>
      <c r="H97" s="1">
        <v>44652</v>
      </c>
      <c r="I97" t="s">
        <v>15</v>
      </c>
      <c r="J97" t="s">
        <v>16</v>
      </c>
      <c r="K97" t="s">
        <v>17</v>
      </c>
      <c r="L97" t="s">
        <v>301</v>
      </c>
      <c r="M97" t="str">
        <f>VLOOKUP(L97,'[1]686d257b2c785_teses-juridicas_c'!$R:$S,2,0)</f>
        <v>file:https://www.bibliotecabp.com.br/wordpress/wp-content/uploads/tainacan-items/5/9042/96.docx</v>
      </c>
    </row>
    <row r="98" spans="1:13" x14ac:dyDescent="0.25">
      <c r="A98">
        <v>97</v>
      </c>
      <c r="B98" t="s">
        <v>302</v>
      </c>
      <c r="E98" t="s">
        <v>240</v>
      </c>
      <c r="F98" t="s">
        <v>303</v>
      </c>
      <c r="G98" t="s">
        <v>14</v>
      </c>
      <c r="H98" s="1">
        <v>44652</v>
      </c>
      <c r="I98" t="s">
        <v>15</v>
      </c>
      <c r="J98" t="s">
        <v>16</v>
      </c>
      <c r="K98" t="s">
        <v>17</v>
      </c>
      <c r="L98" t="s">
        <v>304</v>
      </c>
      <c r="M98" t="str">
        <f>VLOOKUP(L98,'[1]686d257b2c785_teses-juridicas_c'!$R:$S,2,0)</f>
        <v>file:https://www.bibliotecabp.com.br/wordpress/wp-content/uploads/tainacan-items/5/9046/97.docx</v>
      </c>
    </row>
    <row r="99" spans="1:13" x14ac:dyDescent="0.25">
      <c r="A99">
        <v>98</v>
      </c>
      <c r="B99" t="s">
        <v>305</v>
      </c>
      <c r="E99" t="s">
        <v>240</v>
      </c>
      <c r="F99" t="s">
        <v>306</v>
      </c>
      <c r="G99" t="s">
        <v>14</v>
      </c>
      <c r="H99" s="1">
        <v>44652</v>
      </c>
      <c r="I99" t="s">
        <v>15</v>
      </c>
      <c r="J99" t="s">
        <v>16</v>
      </c>
      <c r="K99" t="s">
        <v>17</v>
      </c>
      <c r="L99" t="s">
        <v>307</v>
      </c>
      <c r="M99" t="str">
        <f>VLOOKUP(L99,'[1]686d257b2c785_teses-juridicas_c'!$R:$S,2,0)</f>
        <v>file:https://www.bibliotecabp.com.br/wordpress/wp-content/uploads/tainacan-items/5/9050/98.docx</v>
      </c>
    </row>
    <row r="100" spans="1:13" x14ac:dyDescent="0.25">
      <c r="A100">
        <v>99</v>
      </c>
      <c r="B100" t="s">
        <v>308</v>
      </c>
      <c r="E100" t="s">
        <v>240</v>
      </c>
      <c r="F100" t="s">
        <v>309</v>
      </c>
      <c r="G100" t="s">
        <v>14</v>
      </c>
      <c r="H100" s="1">
        <v>44652</v>
      </c>
      <c r="I100" t="s">
        <v>15</v>
      </c>
      <c r="J100" t="s">
        <v>16</v>
      </c>
      <c r="K100" t="s">
        <v>17</v>
      </c>
      <c r="L100" t="s">
        <v>310</v>
      </c>
      <c r="M100" t="str">
        <f>VLOOKUP(L100,'[1]686d257b2c785_teses-juridicas_c'!$R:$S,2,0)</f>
        <v>file:https://www.bibliotecabp.com.br/wordpress/wp-content/uploads/tainacan-items/5/9054/99.docx</v>
      </c>
    </row>
    <row r="101" spans="1:13" x14ac:dyDescent="0.25">
      <c r="A101">
        <v>100</v>
      </c>
      <c r="B101" t="s">
        <v>311</v>
      </c>
      <c r="E101" t="s">
        <v>240</v>
      </c>
      <c r="F101" t="s">
        <v>312</v>
      </c>
      <c r="G101" t="s">
        <v>14</v>
      </c>
      <c r="H101" s="1">
        <v>44652</v>
      </c>
      <c r="I101" t="s">
        <v>15</v>
      </c>
      <c r="J101" t="s">
        <v>16</v>
      </c>
      <c r="K101" t="s">
        <v>17</v>
      </c>
      <c r="L101" t="s">
        <v>313</v>
      </c>
      <c r="M101" t="str">
        <f>VLOOKUP(L101,'[1]686d257b2c785_teses-juridicas_c'!$R:$S,2,0)</f>
        <v>file:https://www.bibliotecabp.com.br/wordpress/wp-content/uploads/tainacan-items/5/9058/100.docx</v>
      </c>
    </row>
    <row r="102" spans="1:13" x14ac:dyDescent="0.25">
      <c r="A102">
        <v>101</v>
      </c>
      <c r="B102" t="s">
        <v>314</v>
      </c>
      <c r="E102" t="s">
        <v>240</v>
      </c>
      <c r="F102" t="s">
        <v>315</v>
      </c>
      <c r="G102" t="s">
        <v>14</v>
      </c>
      <c r="H102" s="1">
        <v>44652</v>
      </c>
      <c r="I102" t="s">
        <v>15</v>
      </c>
      <c r="J102" t="s">
        <v>16</v>
      </c>
      <c r="K102" t="s">
        <v>17</v>
      </c>
      <c r="L102" t="s">
        <v>316</v>
      </c>
      <c r="M102" t="str">
        <f>VLOOKUP(L102,'[1]686d257b2c785_teses-juridicas_c'!$R:$S,2,0)</f>
        <v>file:https://www.bibliotecabp.com.br/wordpress/wp-content/uploads/tainacan-items/5/9062/101.docx</v>
      </c>
    </row>
    <row r="103" spans="1:13" x14ac:dyDescent="0.25">
      <c r="A103">
        <v>102</v>
      </c>
      <c r="B103" t="s">
        <v>317</v>
      </c>
      <c r="E103" t="s">
        <v>240</v>
      </c>
      <c r="F103" t="s">
        <v>318</v>
      </c>
      <c r="G103" t="s">
        <v>14</v>
      </c>
      <c r="H103" s="1">
        <v>44652</v>
      </c>
      <c r="I103" t="s">
        <v>15</v>
      </c>
      <c r="J103" t="s">
        <v>16</v>
      </c>
      <c r="K103" t="s">
        <v>17</v>
      </c>
      <c r="L103" t="s">
        <v>319</v>
      </c>
      <c r="M103" t="str">
        <f>VLOOKUP(L103,'[1]686d257b2c785_teses-juridicas_c'!$R:$S,2,0)</f>
        <v>file:https://www.bibliotecabp.com.br/wordpress/wp-content/uploads/tainacan-items/5/9066/102.docx</v>
      </c>
    </row>
    <row r="104" spans="1:13" x14ac:dyDescent="0.25">
      <c r="A104">
        <v>103</v>
      </c>
      <c r="B104" t="s">
        <v>320</v>
      </c>
      <c r="E104" t="s">
        <v>240</v>
      </c>
      <c r="F104" t="s">
        <v>321</v>
      </c>
      <c r="G104" t="s">
        <v>14</v>
      </c>
      <c r="H104" s="1">
        <v>44652</v>
      </c>
      <c r="I104" t="s">
        <v>15</v>
      </c>
      <c r="J104" t="s">
        <v>16</v>
      </c>
      <c r="K104" t="s">
        <v>17</v>
      </c>
      <c r="L104" t="s">
        <v>322</v>
      </c>
      <c r="M104" t="str">
        <f>VLOOKUP(L104,'[1]686d257b2c785_teses-juridicas_c'!$R:$S,2,0)</f>
        <v>file:https://www.bibliotecabp.com.br/wordpress/wp-content/uploads/tainacan-items/5/9070/103.docx</v>
      </c>
    </row>
    <row r="105" spans="1:13" x14ac:dyDescent="0.25">
      <c r="A105">
        <v>104</v>
      </c>
      <c r="B105" t="s">
        <v>323</v>
      </c>
      <c r="E105" t="s">
        <v>240</v>
      </c>
      <c r="F105" t="s">
        <v>324</v>
      </c>
      <c r="G105" t="s">
        <v>14</v>
      </c>
      <c r="H105" s="1">
        <v>44652</v>
      </c>
      <c r="I105" t="s">
        <v>15</v>
      </c>
      <c r="J105" t="s">
        <v>16</v>
      </c>
      <c r="K105" t="s">
        <v>17</v>
      </c>
      <c r="L105" t="s">
        <v>325</v>
      </c>
      <c r="M105" t="str">
        <f>VLOOKUP(L105,'[1]686d257b2c785_teses-juridicas_c'!$R:$S,2,0)</f>
        <v>file:https://www.bibliotecabp.com.br/wordpress/wp-content/uploads/tainacan-items/5/9074/104.docx</v>
      </c>
    </row>
    <row r="106" spans="1:13" x14ac:dyDescent="0.25">
      <c r="A106">
        <v>105</v>
      </c>
      <c r="B106" t="s">
        <v>326</v>
      </c>
      <c r="E106" t="s">
        <v>240</v>
      </c>
      <c r="F106" t="s">
        <v>327</v>
      </c>
      <c r="G106" t="s">
        <v>14</v>
      </c>
      <c r="H106" s="1">
        <v>44652</v>
      </c>
      <c r="I106" t="s">
        <v>15</v>
      </c>
      <c r="J106" t="s">
        <v>16</v>
      </c>
      <c r="K106" t="s">
        <v>17</v>
      </c>
      <c r="L106" t="s">
        <v>328</v>
      </c>
      <c r="M106" t="str">
        <f>VLOOKUP(L106,'[1]686d257b2c785_teses-juridicas_c'!$R:$S,2,0)</f>
        <v>file:https://www.bibliotecabp.com.br/wordpress/wp-content/uploads/tainacan-items/5/9078/105.docx</v>
      </c>
    </row>
    <row r="107" spans="1:13" x14ac:dyDescent="0.25">
      <c r="A107">
        <v>106</v>
      </c>
      <c r="B107" t="s">
        <v>329</v>
      </c>
      <c r="E107" t="s">
        <v>240</v>
      </c>
      <c r="F107" t="s">
        <v>330</v>
      </c>
      <c r="G107" t="s">
        <v>14</v>
      </c>
      <c r="H107" s="1">
        <v>44652</v>
      </c>
      <c r="I107" t="s">
        <v>15</v>
      </c>
      <c r="J107" t="s">
        <v>16</v>
      </c>
      <c r="K107" t="s">
        <v>17</v>
      </c>
      <c r="L107" t="s">
        <v>331</v>
      </c>
      <c r="M107" t="str">
        <f>VLOOKUP(L107,'[1]686d257b2c785_teses-juridicas_c'!$R:$S,2,0)</f>
        <v>file:https://www.bibliotecabp.com.br/wordpress/wp-content/uploads/tainacan-items/5/9082/106.docx</v>
      </c>
    </row>
    <row r="108" spans="1:13" x14ac:dyDescent="0.25">
      <c r="A108">
        <v>107</v>
      </c>
      <c r="B108" t="s">
        <v>332</v>
      </c>
      <c r="E108" t="s">
        <v>240</v>
      </c>
      <c r="F108" t="s">
        <v>333</v>
      </c>
      <c r="G108" t="s">
        <v>14</v>
      </c>
      <c r="H108" s="1">
        <v>44652</v>
      </c>
      <c r="I108" t="s">
        <v>15</v>
      </c>
      <c r="J108" t="s">
        <v>16</v>
      </c>
      <c r="K108" t="s">
        <v>17</v>
      </c>
      <c r="L108" t="s">
        <v>334</v>
      </c>
      <c r="M108" t="str">
        <f>VLOOKUP(L108,'[1]686d257b2c785_teses-juridicas_c'!$R:$S,2,0)</f>
        <v>file:https://www.bibliotecabp.com.br/wordpress/wp-content/uploads/tainacan-items/5/9086/107.docx</v>
      </c>
    </row>
    <row r="109" spans="1:13" x14ac:dyDescent="0.25">
      <c r="A109">
        <v>108</v>
      </c>
      <c r="B109" t="s">
        <v>335</v>
      </c>
      <c r="E109" t="s">
        <v>240</v>
      </c>
      <c r="F109" t="s">
        <v>336</v>
      </c>
      <c r="G109" t="s">
        <v>14</v>
      </c>
      <c r="H109" s="1">
        <v>44652</v>
      </c>
      <c r="I109" t="s">
        <v>15</v>
      </c>
      <c r="J109" t="s">
        <v>16</v>
      </c>
      <c r="K109" t="s">
        <v>17</v>
      </c>
      <c r="L109" t="s">
        <v>337</v>
      </c>
      <c r="M109" t="str">
        <f>VLOOKUP(L109,'[1]686d257b2c785_teses-juridicas_c'!$R:$S,2,0)</f>
        <v>file:https://www.bibliotecabp.com.br/wordpress/wp-content/uploads/tainacan-items/5/9090/108.docx</v>
      </c>
    </row>
    <row r="110" spans="1:13" x14ac:dyDescent="0.25">
      <c r="A110">
        <v>109</v>
      </c>
      <c r="B110" t="s">
        <v>338</v>
      </c>
      <c r="E110" t="s">
        <v>240</v>
      </c>
      <c r="F110" t="s">
        <v>339</v>
      </c>
      <c r="G110" t="s">
        <v>14</v>
      </c>
      <c r="H110" s="1">
        <v>44652</v>
      </c>
      <c r="I110" t="s">
        <v>15</v>
      </c>
      <c r="J110" t="s">
        <v>16</v>
      </c>
      <c r="K110" t="s">
        <v>17</v>
      </c>
      <c r="L110" t="s">
        <v>340</v>
      </c>
      <c r="M110" t="str">
        <f>VLOOKUP(L110,'[1]686d257b2c785_teses-juridicas_c'!$R:$S,2,0)</f>
        <v>file:https://www.bibliotecabp.com.br/wordpress/wp-content/uploads/tainacan-items/5/9094/109.docx</v>
      </c>
    </row>
    <row r="111" spans="1:13" x14ac:dyDescent="0.25">
      <c r="A111">
        <v>110</v>
      </c>
      <c r="B111" t="s">
        <v>341</v>
      </c>
      <c r="E111" t="s">
        <v>240</v>
      </c>
      <c r="F111" t="s">
        <v>342</v>
      </c>
      <c r="G111" t="s">
        <v>14</v>
      </c>
      <c r="H111" s="1">
        <v>44652</v>
      </c>
      <c r="I111" t="s">
        <v>15</v>
      </c>
      <c r="J111" t="s">
        <v>16</v>
      </c>
      <c r="K111" t="s">
        <v>17</v>
      </c>
      <c r="L111" t="s">
        <v>343</v>
      </c>
      <c r="M111" t="str">
        <f>VLOOKUP(L111,'[1]686d257b2c785_teses-juridicas_c'!$R:$S,2,0)</f>
        <v>file:https://www.bibliotecabp.com.br/wordpress/wp-content/uploads/tainacan-items/5/9098/110.docx</v>
      </c>
    </row>
    <row r="112" spans="1:13" x14ac:dyDescent="0.25">
      <c r="A112">
        <v>111</v>
      </c>
      <c r="B112" t="s">
        <v>344</v>
      </c>
      <c r="E112" t="s">
        <v>240</v>
      </c>
      <c r="F112" t="s">
        <v>345</v>
      </c>
      <c r="G112" t="s">
        <v>14</v>
      </c>
      <c r="H112" s="1">
        <v>44652</v>
      </c>
      <c r="I112" t="s">
        <v>15</v>
      </c>
      <c r="J112" t="s">
        <v>16</v>
      </c>
      <c r="K112" t="s">
        <v>17</v>
      </c>
      <c r="L112" t="s">
        <v>346</v>
      </c>
      <c r="M112" t="str">
        <f>VLOOKUP(L112,'[1]686d257b2c785_teses-juridicas_c'!$R:$S,2,0)</f>
        <v>file:https://www.bibliotecabp.com.br/wordpress/wp-content/uploads/tainacan-items/5/9102/111.docx</v>
      </c>
    </row>
    <row r="113" spans="1:13" x14ac:dyDescent="0.25">
      <c r="A113">
        <v>112</v>
      </c>
      <c r="B113" t="s">
        <v>347</v>
      </c>
      <c r="E113" t="s">
        <v>240</v>
      </c>
      <c r="F113" t="s">
        <v>348</v>
      </c>
      <c r="G113" t="s">
        <v>14</v>
      </c>
      <c r="H113" s="1">
        <v>44652</v>
      </c>
      <c r="I113" t="s">
        <v>15</v>
      </c>
      <c r="J113" t="s">
        <v>16</v>
      </c>
      <c r="K113" t="s">
        <v>17</v>
      </c>
      <c r="L113" t="s">
        <v>349</v>
      </c>
      <c r="M113" t="str">
        <f>VLOOKUP(L113,'[1]686d257b2c785_teses-juridicas_c'!$R:$S,2,0)</f>
        <v>file:https://www.bibliotecabp.com.br/wordpress/wp-content/uploads/tainacan-items/5/9106/112.docx</v>
      </c>
    </row>
    <row r="114" spans="1:13" x14ac:dyDescent="0.25">
      <c r="A114">
        <v>113</v>
      </c>
      <c r="B114" t="s">
        <v>350</v>
      </c>
      <c r="E114" t="s">
        <v>240</v>
      </c>
      <c r="F114" t="s">
        <v>351</v>
      </c>
      <c r="G114" t="s">
        <v>14</v>
      </c>
      <c r="H114" s="1">
        <v>44652</v>
      </c>
      <c r="I114" t="s">
        <v>15</v>
      </c>
      <c r="J114" t="s">
        <v>16</v>
      </c>
      <c r="K114" t="s">
        <v>17</v>
      </c>
      <c r="L114" t="s">
        <v>352</v>
      </c>
      <c r="M114" t="str">
        <f>VLOOKUP(L114,'[1]686d257b2c785_teses-juridicas_c'!$R:$S,2,0)</f>
        <v>file:https://www.bibliotecabp.com.br/wordpress/wp-content/uploads/tainacan-items/5/9110/113.docx</v>
      </c>
    </row>
    <row r="115" spans="1:13" x14ac:dyDescent="0.25">
      <c r="A115">
        <v>114</v>
      </c>
      <c r="B115" t="s">
        <v>353</v>
      </c>
      <c r="E115" t="s">
        <v>240</v>
      </c>
      <c r="F115" t="s">
        <v>354</v>
      </c>
      <c r="G115" t="s">
        <v>14</v>
      </c>
      <c r="H115" s="1">
        <v>44652</v>
      </c>
      <c r="I115" t="s">
        <v>15</v>
      </c>
      <c r="J115" t="s">
        <v>16</v>
      </c>
      <c r="K115" t="s">
        <v>17</v>
      </c>
      <c r="L115" t="s">
        <v>355</v>
      </c>
      <c r="M115" t="str">
        <f>VLOOKUP(L115,'[1]686d257b2c785_teses-juridicas_c'!$R:$S,2,0)</f>
        <v>file:https://www.bibliotecabp.com.br/wordpress/wp-content/uploads/tainacan-items/5/9114/114.docx</v>
      </c>
    </row>
    <row r="116" spans="1:13" x14ac:dyDescent="0.25">
      <c r="A116">
        <v>115</v>
      </c>
      <c r="B116" t="s">
        <v>356</v>
      </c>
      <c r="E116" t="s">
        <v>240</v>
      </c>
      <c r="F116" t="s">
        <v>357</v>
      </c>
      <c r="G116" t="s">
        <v>14</v>
      </c>
      <c r="H116" s="1">
        <v>44652</v>
      </c>
      <c r="I116" t="s">
        <v>15</v>
      </c>
      <c r="J116" t="s">
        <v>16</v>
      </c>
      <c r="K116" t="s">
        <v>17</v>
      </c>
      <c r="L116" t="s">
        <v>358</v>
      </c>
      <c r="M116" t="str">
        <f>VLOOKUP(L116,'[1]686d257b2c785_teses-juridicas_c'!$R:$S,2,0)</f>
        <v>file:https://www.bibliotecabp.com.br/wordpress/wp-content/uploads/tainacan-items/5/9118/115.docx</v>
      </c>
    </row>
    <row r="117" spans="1:13" x14ac:dyDescent="0.25">
      <c r="A117">
        <v>116</v>
      </c>
      <c r="B117" t="s">
        <v>359</v>
      </c>
      <c r="E117" t="s">
        <v>240</v>
      </c>
      <c r="F117" t="s">
        <v>360</v>
      </c>
      <c r="G117" t="s">
        <v>14</v>
      </c>
      <c r="H117" s="1">
        <v>44652</v>
      </c>
      <c r="I117" t="s">
        <v>15</v>
      </c>
      <c r="J117" t="s">
        <v>16</v>
      </c>
      <c r="K117" t="s">
        <v>17</v>
      </c>
      <c r="L117" t="s">
        <v>361</v>
      </c>
      <c r="M117" t="str">
        <f>VLOOKUP(L117,'[1]686d257b2c785_teses-juridicas_c'!$R:$S,2,0)</f>
        <v>file:https://www.bibliotecabp.com.br/wordpress/wp-content/uploads/tainacan-items/5/9122/116.docx</v>
      </c>
    </row>
    <row r="118" spans="1:13" x14ac:dyDescent="0.25">
      <c r="A118">
        <v>117</v>
      </c>
      <c r="B118" t="s">
        <v>362</v>
      </c>
      <c r="E118" t="s">
        <v>240</v>
      </c>
      <c r="F118" t="s">
        <v>363</v>
      </c>
      <c r="G118" t="s">
        <v>14</v>
      </c>
      <c r="H118" s="1">
        <v>44652</v>
      </c>
      <c r="I118" t="s">
        <v>15</v>
      </c>
      <c r="J118" t="s">
        <v>16</v>
      </c>
      <c r="K118" t="s">
        <v>17</v>
      </c>
      <c r="L118" t="s">
        <v>364</v>
      </c>
      <c r="M118" t="str">
        <f>VLOOKUP(L118,'[1]686d257b2c785_teses-juridicas_c'!$R:$S,2,0)</f>
        <v>file:https://www.bibliotecabp.com.br/wordpress/wp-content/uploads/tainacan-items/5/9126/117.docx</v>
      </c>
    </row>
    <row r="119" spans="1:13" x14ac:dyDescent="0.25">
      <c r="A119">
        <v>118</v>
      </c>
      <c r="B119" t="s">
        <v>365</v>
      </c>
      <c r="E119" t="s">
        <v>240</v>
      </c>
      <c r="F119" t="s">
        <v>366</v>
      </c>
      <c r="G119" t="s">
        <v>14</v>
      </c>
      <c r="H119" s="1">
        <v>44652</v>
      </c>
      <c r="I119" t="s">
        <v>15</v>
      </c>
      <c r="J119" t="s">
        <v>16</v>
      </c>
      <c r="K119" t="s">
        <v>17</v>
      </c>
      <c r="L119" t="s">
        <v>367</v>
      </c>
      <c r="M119" t="str">
        <f>VLOOKUP(L119,'[1]686d257b2c785_teses-juridicas_c'!$R:$S,2,0)</f>
        <v>file:https://www.bibliotecabp.com.br/wordpress/wp-content/uploads/tainacan-items/5/9130/118.docx</v>
      </c>
    </row>
    <row r="120" spans="1:13" x14ac:dyDescent="0.25">
      <c r="A120">
        <v>119</v>
      </c>
      <c r="B120" t="s">
        <v>368</v>
      </c>
      <c r="E120" t="s">
        <v>240</v>
      </c>
      <c r="F120" t="s">
        <v>369</v>
      </c>
      <c r="G120" t="s">
        <v>14</v>
      </c>
      <c r="H120" s="1">
        <v>44652</v>
      </c>
      <c r="I120" t="s">
        <v>15</v>
      </c>
      <c r="J120" t="s">
        <v>16</v>
      </c>
      <c r="K120" t="s">
        <v>17</v>
      </c>
      <c r="L120" t="s">
        <v>370</v>
      </c>
      <c r="M120" t="str">
        <f>VLOOKUP(L120,'[1]686d257b2c785_teses-juridicas_c'!$R:$S,2,0)</f>
        <v>file:https://www.bibliotecabp.com.br/wordpress/wp-content/uploads/tainacan-items/5/9134/119.docx</v>
      </c>
    </row>
    <row r="121" spans="1:13" x14ac:dyDescent="0.25">
      <c r="A121">
        <v>120</v>
      </c>
      <c r="B121" t="s">
        <v>371</v>
      </c>
      <c r="E121" t="s">
        <v>240</v>
      </c>
      <c r="F121" t="s">
        <v>372</v>
      </c>
      <c r="G121" t="s">
        <v>14</v>
      </c>
      <c r="H121" s="1">
        <v>44652</v>
      </c>
      <c r="I121" t="s">
        <v>15</v>
      </c>
      <c r="J121" t="s">
        <v>16</v>
      </c>
      <c r="K121" t="s">
        <v>17</v>
      </c>
      <c r="L121" t="s">
        <v>373</v>
      </c>
      <c r="M121" t="str">
        <f>VLOOKUP(L121,'[1]686d257b2c785_teses-juridicas_c'!$R:$S,2,0)</f>
        <v>file:https://www.bibliotecabp.com.br/wordpress/wp-content/uploads/tainacan-items/5/9138/120.docx</v>
      </c>
    </row>
    <row r="122" spans="1:13" x14ac:dyDescent="0.25">
      <c r="A122">
        <v>121</v>
      </c>
      <c r="B122" t="s">
        <v>374</v>
      </c>
      <c r="E122" t="s">
        <v>162</v>
      </c>
      <c r="F122" t="s">
        <v>375</v>
      </c>
      <c r="G122" t="s">
        <v>14</v>
      </c>
      <c r="H122" s="1">
        <v>44652</v>
      </c>
      <c r="I122" t="s">
        <v>15</v>
      </c>
      <c r="J122" t="s">
        <v>16</v>
      </c>
      <c r="K122" t="s">
        <v>17</v>
      </c>
      <c r="L122" t="s">
        <v>376</v>
      </c>
      <c r="M122" t="str">
        <f>VLOOKUP(L122,'[1]686d257b2c785_teses-juridicas_c'!$R:$S,2,0)</f>
        <v>file:https://www.bibliotecabp.com.br/wordpress/wp-content/uploads/tainacan-items/5/9142/121.docx</v>
      </c>
    </row>
    <row r="123" spans="1:13" x14ac:dyDescent="0.25">
      <c r="A123">
        <v>122</v>
      </c>
      <c r="B123" t="s">
        <v>377</v>
      </c>
      <c r="E123" t="s">
        <v>162</v>
      </c>
      <c r="F123" t="s">
        <v>378</v>
      </c>
      <c r="G123" t="s">
        <v>14</v>
      </c>
      <c r="H123" s="1">
        <v>44652</v>
      </c>
      <c r="I123" t="s">
        <v>15</v>
      </c>
      <c r="J123" t="s">
        <v>16</v>
      </c>
      <c r="K123" t="s">
        <v>17</v>
      </c>
      <c r="L123" t="s">
        <v>379</v>
      </c>
      <c r="M123" t="str">
        <f>VLOOKUP(L123,'[1]686d257b2c785_teses-juridicas_c'!$R:$S,2,0)</f>
        <v>file:https://www.bibliotecabp.com.br/wordpress/wp-content/uploads/tainacan-items/5/9146/122.docx</v>
      </c>
    </row>
    <row r="124" spans="1:13" x14ac:dyDescent="0.25">
      <c r="A124">
        <v>123</v>
      </c>
      <c r="B124" t="s">
        <v>380</v>
      </c>
      <c r="E124" t="s">
        <v>162</v>
      </c>
      <c r="F124" t="s">
        <v>381</v>
      </c>
      <c r="G124" t="s">
        <v>14</v>
      </c>
      <c r="H124" s="1">
        <v>44652</v>
      </c>
      <c r="I124" t="s">
        <v>15</v>
      </c>
      <c r="J124" t="s">
        <v>16</v>
      </c>
      <c r="K124" t="s">
        <v>17</v>
      </c>
      <c r="L124" t="s">
        <v>382</v>
      </c>
      <c r="M124" t="str">
        <f>VLOOKUP(L124,'[1]686d257b2c785_teses-juridicas_c'!$R:$S,2,0)</f>
        <v>file:https://www.bibliotecabp.com.br/wordpress/wp-content/uploads/tainacan-items/5/9150/123.docx</v>
      </c>
    </row>
    <row r="125" spans="1:13" x14ac:dyDescent="0.25">
      <c r="A125">
        <v>124</v>
      </c>
      <c r="B125" t="s">
        <v>383</v>
      </c>
      <c r="E125" t="s">
        <v>162</v>
      </c>
      <c r="F125" t="s">
        <v>384</v>
      </c>
      <c r="G125" t="s">
        <v>14</v>
      </c>
      <c r="H125" s="1">
        <v>44652</v>
      </c>
      <c r="I125" t="s">
        <v>15</v>
      </c>
      <c r="J125" t="s">
        <v>16</v>
      </c>
      <c r="K125" t="s">
        <v>17</v>
      </c>
      <c r="L125" t="s">
        <v>385</v>
      </c>
      <c r="M125" t="str">
        <f>VLOOKUP(L125,'[1]686d257b2c785_teses-juridicas_c'!$R:$S,2,0)</f>
        <v>file:https://www.bibliotecabp.com.br/wordpress/wp-content/uploads/tainacan-items/5/9154/124.docx</v>
      </c>
    </row>
    <row r="126" spans="1:13" x14ac:dyDescent="0.25">
      <c r="A126">
        <v>125</v>
      </c>
      <c r="B126" t="s">
        <v>386</v>
      </c>
      <c r="E126" t="s">
        <v>162</v>
      </c>
      <c r="F126" t="s">
        <v>387</v>
      </c>
      <c r="G126" t="s">
        <v>14</v>
      </c>
      <c r="H126" s="1">
        <v>44652</v>
      </c>
      <c r="I126" t="s">
        <v>15</v>
      </c>
      <c r="J126" t="s">
        <v>16</v>
      </c>
      <c r="K126" t="s">
        <v>17</v>
      </c>
      <c r="L126" t="s">
        <v>388</v>
      </c>
      <c r="M126" t="str">
        <f>VLOOKUP(L126,'[1]686d257b2c785_teses-juridicas_c'!$R:$S,2,0)</f>
        <v>file:https://www.bibliotecabp.com.br/wordpress/wp-content/uploads/tainacan-items/5/9158/125.docx</v>
      </c>
    </row>
    <row r="127" spans="1:13" x14ac:dyDescent="0.25">
      <c r="A127">
        <v>126</v>
      </c>
      <c r="B127" t="s">
        <v>389</v>
      </c>
      <c r="E127" t="s">
        <v>162</v>
      </c>
      <c r="F127" t="s">
        <v>390</v>
      </c>
      <c r="G127" t="s">
        <v>14</v>
      </c>
      <c r="H127" s="1">
        <v>44652</v>
      </c>
      <c r="I127" t="s">
        <v>15</v>
      </c>
      <c r="J127" t="s">
        <v>16</v>
      </c>
      <c r="K127" t="s">
        <v>17</v>
      </c>
      <c r="L127" t="s">
        <v>391</v>
      </c>
      <c r="M127" t="str">
        <f>VLOOKUP(L127,'[1]686d257b2c785_teses-juridicas_c'!$R:$S,2,0)</f>
        <v>file:https://www.bibliotecabp.com.br/wordpress/wp-content/uploads/tainacan-items/5/9162/126.docx</v>
      </c>
    </row>
    <row r="128" spans="1:13" x14ac:dyDescent="0.25">
      <c r="A128">
        <v>127</v>
      </c>
      <c r="B128" t="s">
        <v>392</v>
      </c>
      <c r="E128" t="s">
        <v>95</v>
      </c>
      <c r="F128" t="s">
        <v>393</v>
      </c>
      <c r="G128" t="s">
        <v>14</v>
      </c>
      <c r="H128" s="1">
        <v>44652</v>
      </c>
      <c r="I128" t="s">
        <v>15</v>
      </c>
      <c r="J128" t="s">
        <v>16</v>
      </c>
      <c r="K128" t="s">
        <v>17</v>
      </c>
      <c r="L128" t="s">
        <v>394</v>
      </c>
      <c r="M128" t="str">
        <f>VLOOKUP(L128,'[1]686d257b2c785_teses-juridicas_c'!$R:$S,2,0)</f>
        <v>file:https://www.bibliotecabp.com.br/wordpress/wp-content/uploads/tainacan-items/5/9166/127.docx</v>
      </c>
    </row>
    <row r="129" spans="1:13" x14ac:dyDescent="0.25">
      <c r="A129">
        <v>128</v>
      </c>
      <c r="B129" t="s">
        <v>395</v>
      </c>
      <c r="E129" t="s">
        <v>95</v>
      </c>
      <c r="F129" t="s">
        <v>396</v>
      </c>
      <c r="G129" t="s">
        <v>14</v>
      </c>
      <c r="H129" s="1">
        <v>44652</v>
      </c>
      <c r="I129" t="s">
        <v>15</v>
      </c>
      <c r="J129" t="s">
        <v>16</v>
      </c>
      <c r="K129" t="s">
        <v>17</v>
      </c>
      <c r="L129" t="s">
        <v>397</v>
      </c>
      <c r="M129" t="e">
        <f>VLOOKUP(L129,'[1]686d257b2c785_teses-juridicas_c'!$R:$S,2,0)</f>
        <v>#N/A</v>
      </c>
    </row>
    <row r="130" spans="1:13" x14ac:dyDescent="0.25">
      <c r="A130">
        <v>129</v>
      </c>
      <c r="B130" t="s">
        <v>398</v>
      </c>
      <c r="E130" t="s">
        <v>95</v>
      </c>
      <c r="F130" t="s">
        <v>399</v>
      </c>
      <c r="G130" t="s">
        <v>14</v>
      </c>
      <c r="H130" s="1">
        <v>44652</v>
      </c>
      <c r="I130" t="s">
        <v>15</v>
      </c>
      <c r="J130" t="s">
        <v>16</v>
      </c>
      <c r="K130" t="s">
        <v>17</v>
      </c>
      <c r="L130" t="s">
        <v>400</v>
      </c>
      <c r="M130" t="str">
        <f>VLOOKUP(L130,'[1]686d257b2c785_teses-juridicas_c'!$R:$S,2,0)</f>
        <v>file:https://www.bibliotecabp.com.br/wordpress/wp-content/uploads/tainacan-items/5/9174/129.docx</v>
      </c>
    </row>
    <row r="131" spans="1:13" x14ac:dyDescent="0.25">
      <c r="A131">
        <v>130</v>
      </c>
      <c r="B131" t="s">
        <v>401</v>
      </c>
      <c r="E131" t="s">
        <v>95</v>
      </c>
      <c r="F131" t="s">
        <v>402</v>
      </c>
      <c r="G131" t="s">
        <v>14</v>
      </c>
      <c r="H131" s="1">
        <v>44652</v>
      </c>
      <c r="I131" t="s">
        <v>15</v>
      </c>
      <c r="J131" t="s">
        <v>16</v>
      </c>
      <c r="K131" t="s">
        <v>17</v>
      </c>
      <c r="L131" t="s">
        <v>403</v>
      </c>
      <c r="M131" t="str">
        <f>VLOOKUP(L131,'[1]686d257b2c785_teses-juridicas_c'!$R:$S,2,0)</f>
        <v>file:https://www.bibliotecabp.com.br/wordpress/wp-content/uploads/tainacan-items/5/9178/130.docx</v>
      </c>
    </row>
    <row r="132" spans="1:13" x14ac:dyDescent="0.25">
      <c r="A132">
        <v>131</v>
      </c>
      <c r="B132" t="s">
        <v>404</v>
      </c>
      <c r="E132" t="s">
        <v>95</v>
      </c>
      <c r="F132" t="s">
        <v>405</v>
      </c>
      <c r="G132" t="s">
        <v>14</v>
      </c>
      <c r="H132" s="1">
        <v>44652</v>
      </c>
      <c r="I132" t="s">
        <v>15</v>
      </c>
      <c r="J132" t="s">
        <v>16</v>
      </c>
      <c r="K132" t="s">
        <v>17</v>
      </c>
      <c r="L132" t="s">
        <v>406</v>
      </c>
      <c r="M132" t="str">
        <f>VLOOKUP(L132,'[1]686d257b2c785_teses-juridicas_c'!$R:$S,2,0)</f>
        <v>file:https://www.bibliotecabp.com.br/wordpress/wp-content/uploads/tainacan-items/5/9182/131.docx</v>
      </c>
    </row>
    <row r="133" spans="1:13" x14ac:dyDescent="0.25">
      <c r="A133">
        <v>132</v>
      </c>
      <c r="B133" t="s">
        <v>407</v>
      </c>
      <c r="E133" t="s">
        <v>95</v>
      </c>
      <c r="F133" t="s">
        <v>408</v>
      </c>
      <c r="G133" t="s">
        <v>14</v>
      </c>
      <c r="H133" s="1">
        <v>44652</v>
      </c>
      <c r="I133" t="s">
        <v>15</v>
      </c>
      <c r="J133" t="s">
        <v>16</v>
      </c>
      <c r="K133" t="s">
        <v>17</v>
      </c>
      <c r="L133" t="s">
        <v>409</v>
      </c>
      <c r="M133" t="str">
        <f>VLOOKUP(L133,'[1]686d257b2c785_teses-juridicas_c'!$R:$S,2,0)</f>
        <v>file:https://www.bibliotecabp.com.br/wordpress/wp-content/uploads/tainacan-items/5/9186/132.docx</v>
      </c>
    </row>
    <row r="134" spans="1:13" x14ac:dyDescent="0.25">
      <c r="A134">
        <v>133</v>
      </c>
      <c r="B134" t="s">
        <v>410</v>
      </c>
      <c r="E134" t="s">
        <v>95</v>
      </c>
      <c r="F134" t="s">
        <v>411</v>
      </c>
      <c r="G134" t="s">
        <v>14</v>
      </c>
      <c r="H134" s="1">
        <v>44652</v>
      </c>
      <c r="I134" t="s">
        <v>15</v>
      </c>
      <c r="J134" t="s">
        <v>16</v>
      </c>
      <c r="K134" t="s">
        <v>17</v>
      </c>
      <c r="L134" t="s">
        <v>412</v>
      </c>
      <c r="M134" t="str">
        <f>VLOOKUP(L134,'[1]686d257b2c785_teses-juridicas_c'!$R:$S,2,0)</f>
        <v>file:https://www.bibliotecabp.com.br/wordpress/wp-content/uploads/tainacan-items/5/9190/133.docx</v>
      </c>
    </row>
    <row r="135" spans="1:13" x14ac:dyDescent="0.25">
      <c r="A135">
        <v>134</v>
      </c>
      <c r="B135" t="s">
        <v>413</v>
      </c>
      <c r="E135" t="s">
        <v>95</v>
      </c>
      <c r="F135" t="s">
        <v>414</v>
      </c>
      <c r="G135" t="s">
        <v>14</v>
      </c>
      <c r="H135" s="1">
        <v>44652</v>
      </c>
      <c r="I135" t="s">
        <v>15</v>
      </c>
      <c r="J135" t="s">
        <v>16</v>
      </c>
      <c r="K135" t="s">
        <v>17</v>
      </c>
      <c r="L135" t="s">
        <v>415</v>
      </c>
      <c r="M135" t="str">
        <f>VLOOKUP(L135,'[1]686d257b2c785_teses-juridicas_c'!$R:$S,2,0)</f>
        <v>file:https://www.bibliotecabp.com.br/wordpress/wp-content/uploads/tainacan-items/5/9194/134.docx</v>
      </c>
    </row>
    <row r="136" spans="1:13" x14ac:dyDescent="0.25">
      <c r="A136">
        <v>135</v>
      </c>
      <c r="B136" t="s">
        <v>416</v>
      </c>
      <c r="E136" t="s">
        <v>95</v>
      </c>
      <c r="F136" t="s">
        <v>417</v>
      </c>
      <c r="G136" t="s">
        <v>14</v>
      </c>
      <c r="H136" s="1">
        <v>44652</v>
      </c>
      <c r="I136" t="s">
        <v>15</v>
      </c>
      <c r="J136" t="s">
        <v>16</v>
      </c>
      <c r="K136" t="s">
        <v>17</v>
      </c>
      <c r="L136" t="s">
        <v>418</v>
      </c>
      <c r="M136" t="str">
        <f>VLOOKUP(L136,'[1]686d257b2c785_teses-juridicas_c'!$R:$S,2,0)</f>
        <v>file:https://www.bibliotecabp.com.br/wordpress/wp-content/uploads/tainacan-items/5/9198/135.docx</v>
      </c>
    </row>
    <row r="137" spans="1:13" x14ac:dyDescent="0.25">
      <c r="A137">
        <v>136</v>
      </c>
      <c r="B137" t="s">
        <v>419</v>
      </c>
      <c r="E137" t="s">
        <v>95</v>
      </c>
      <c r="F137" t="s">
        <v>420</v>
      </c>
      <c r="G137" t="s">
        <v>14</v>
      </c>
      <c r="H137" s="1">
        <v>44652</v>
      </c>
      <c r="I137" t="s">
        <v>15</v>
      </c>
      <c r="J137" t="s">
        <v>16</v>
      </c>
      <c r="K137" t="s">
        <v>17</v>
      </c>
      <c r="L137" t="s">
        <v>421</v>
      </c>
      <c r="M137" t="str">
        <f>VLOOKUP(L137,'[1]686d257b2c785_teses-juridicas_c'!$R:$S,2,0)</f>
        <v>file:https://www.bibliotecabp.com.br/wordpress/wp-content/uploads/tainacan-items/5/9202/136.docx</v>
      </c>
    </row>
    <row r="138" spans="1:13" x14ac:dyDescent="0.25">
      <c r="A138">
        <v>137</v>
      </c>
      <c r="B138" t="s">
        <v>422</v>
      </c>
      <c r="E138" t="s">
        <v>95</v>
      </c>
      <c r="F138" t="s">
        <v>423</v>
      </c>
      <c r="G138" t="s">
        <v>14</v>
      </c>
      <c r="H138" s="1">
        <v>44652</v>
      </c>
      <c r="I138" t="s">
        <v>15</v>
      </c>
      <c r="J138" t="s">
        <v>16</v>
      </c>
      <c r="K138" t="s">
        <v>17</v>
      </c>
      <c r="L138" t="s">
        <v>424</v>
      </c>
      <c r="M138" t="str">
        <f>VLOOKUP(L138,'[1]686d257b2c785_teses-juridicas_c'!$R:$S,2,0)</f>
        <v>file:https://www.bibliotecabp.com.br/wordpress/wp-content/uploads/tainacan-items/5/9206/137.docx</v>
      </c>
    </row>
    <row r="139" spans="1:13" x14ac:dyDescent="0.25">
      <c r="A139">
        <v>138</v>
      </c>
      <c r="B139" t="s">
        <v>425</v>
      </c>
      <c r="E139" t="s">
        <v>95</v>
      </c>
      <c r="F139" t="s">
        <v>159</v>
      </c>
      <c r="G139" t="s">
        <v>14</v>
      </c>
      <c r="H139" s="1">
        <v>44682</v>
      </c>
      <c r="I139" t="s">
        <v>15</v>
      </c>
      <c r="J139" t="s">
        <v>16</v>
      </c>
      <c r="K139" t="s">
        <v>17</v>
      </c>
      <c r="L139" t="s">
        <v>426</v>
      </c>
      <c r="M139" t="str">
        <f>VLOOKUP(L139,'[1]686d257b2c785_teses-juridicas_c'!$R:$S,2,0)</f>
        <v>file:https://www.bibliotecabp.com.br/wordpress/wp-content/uploads/tainacan-items/5/9210/138.docx</v>
      </c>
    </row>
    <row r="140" spans="1:13" x14ac:dyDescent="0.25">
      <c r="A140">
        <v>139</v>
      </c>
      <c r="B140" t="s">
        <v>392</v>
      </c>
      <c r="E140" t="s">
        <v>95</v>
      </c>
      <c r="F140" t="s">
        <v>427</v>
      </c>
      <c r="G140" t="s">
        <v>14</v>
      </c>
      <c r="H140" s="1">
        <v>44682</v>
      </c>
      <c r="I140" t="s">
        <v>15</v>
      </c>
      <c r="J140" t="s">
        <v>16</v>
      </c>
      <c r="K140" t="s">
        <v>17</v>
      </c>
      <c r="L140" t="s">
        <v>428</v>
      </c>
      <c r="M140" t="str">
        <f>VLOOKUP(L140,'[1]686d257b2c785_teses-juridicas_c'!$R:$S,2,0)</f>
        <v>file:https://www.bibliotecabp.com.br/wordpress/wp-content/uploads/tainacan-items/5/9214/139.docx</v>
      </c>
    </row>
    <row r="141" spans="1:13" x14ac:dyDescent="0.25">
      <c r="A141">
        <v>140</v>
      </c>
      <c r="B141" t="s">
        <v>429</v>
      </c>
      <c r="E141" t="s">
        <v>162</v>
      </c>
      <c r="F141" t="s">
        <v>430</v>
      </c>
      <c r="G141" t="s">
        <v>14</v>
      </c>
      <c r="H141" s="1">
        <v>44682</v>
      </c>
      <c r="I141" t="s">
        <v>15</v>
      </c>
      <c r="J141" t="s">
        <v>16</v>
      </c>
      <c r="K141" t="s">
        <v>17</v>
      </c>
      <c r="L141" t="s">
        <v>431</v>
      </c>
      <c r="M141" t="str">
        <f>VLOOKUP(L141,'[1]686d257b2c785_teses-juridicas_c'!$R:$S,2,0)</f>
        <v>file:https://www.bibliotecabp.com.br/wordpress/wp-content/uploads/tainacan-items/5/9218/140.docx</v>
      </c>
    </row>
    <row r="142" spans="1:13" x14ac:dyDescent="0.25">
      <c r="A142">
        <v>141</v>
      </c>
      <c r="B142" t="s">
        <v>432</v>
      </c>
      <c r="E142" t="s">
        <v>162</v>
      </c>
      <c r="F142" t="s">
        <v>433</v>
      </c>
      <c r="G142" t="s">
        <v>14</v>
      </c>
      <c r="H142" s="1">
        <v>44682</v>
      </c>
      <c r="I142" t="s">
        <v>15</v>
      </c>
      <c r="J142" t="s">
        <v>16</v>
      </c>
      <c r="K142" t="s">
        <v>17</v>
      </c>
      <c r="L142" t="s">
        <v>434</v>
      </c>
      <c r="M142" t="str">
        <f>VLOOKUP(L142,'[1]686d257b2c785_teses-juridicas_c'!$R:$S,2,0)</f>
        <v>file:https://www.bibliotecabp.com.br/wordpress/wp-content/uploads/tainacan-items/5/9222/141.docx</v>
      </c>
    </row>
    <row r="143" spans="1:13" x14ac:dyDescent="0.25">
      <c r="A143">
        <v>142</v>
      </c>
      <c r="B143" t="s">
        <v>435</v>
      </c>
      <c r="E143" t="s">
        <v>162</v>
      </c>
      <c r="F143" t="s">
        <v>436</v>
      </c>
      <c r="G143" t="s">
        <v>14</v>
      </c>
      <c r="H143" s="1">
        <v>44682</v>
      </c>
      <c r="I143" t="s">
        <v>15</v>
      </c>
      <c r="J143" t="s">
        <v>16</v>
      </c>
      <c r="K143" t="s">
        <v>17</v>
      </c>
      <c r="L143" t="s">
        <v>437</v>
      </c>
      <c r="M143" t="str">
        <f>VLOOKUP(L143,'[1]686d257b2c785_teses-juridicas_c'!$R:$S,2,0)</f>
        <v>file:https://www.bibliotecabp.com.br/wordpress/wp-content/uploads/tainacan-items/5/9226/142.docx</v>
      </c>
    </row>
    <row r="144" spans="1:13" x14ac:dyDescent="0.25">
      <c r="A144">
        <v>143</v>
      </c>
      <c r="B144" t="s">
        <v>438</v>
      </c>
      <c r="E144" t="s">
        <v>162</v>
      </c>
      <c r="F144" t="s">
        <v>439</v>
      </c>
      <c r="G144" t="s">
        <v>14</v>
      </c>
      <c r="H144" s="1">
        <v>44682</v>
      </c>
      <c r="I144" t="s">
        <v>15</v>
      </c>
      <c r="J144" t="s">
        <v>16</v>
      </c>
      <c r="K144" t="s">
        <v>17</v>
      </c>
      <c r="L144" t="s">
        <v>440</v>
      </c>
      <c r="M144" t="str">
        <f>VLOOKUP(L144,'[1]686d257b2c785_teses-juridicas_c'!$R:$S,2,0)</f>
        <v>file:https://www.bibliotecabp.com.br/wordpress/wp-content/uploads/tainacan-items/5/9230/143.docx</v>
      </c>
    </row>
    <row r="145" spans="1:13" x14ac:dyDescent="0.25">
      <c r="A145">
        <v>144</v>
      </c>
      <c r="B145" t="s">
        <v>441</v>
      </c>
      <c r="E145" t="s">
        <v>162</v>
      </c>
      <c r="F145" t="s">
        <v>442</v>
      </c>
      <c r="G145" t="s">
        <v>14</v>
      </c>
      <c r="H145" s="1">
        <v>44682</v>
      </c>
      <c r="I145" t="s">
        <v>15</v>
      </c>
      <c r="J145" t="s">
        <v>16</v>
      </c>
      <c r="K145" t="s">
        <v>17</v>
      </c>
      <c r="L145" t="s">
        <v>443</v>
      </c>
      <c r="M145" t="str">
        <f>VLOOKUP(L145,'[1]686d257b2c785_teses-juridicas_c'!$R:$S,2,0)</f>
        <v>file:https://www.bibliotecabp.com.br/wordpress/wp-content/uploads/tainacan-items/5/9234/144.docx</v>
      </c>
    </row>
    <row r="146" spans="1:13" x14ac:dyDescent="0.25">
      <c r="A146">
        <v>145</v>
      </c>
      <c r="B146" t="s">
        <v>444</v>
      </c>
      <c r="E146" t="s">
        <v>162</v>
      </c>
      <c r="F146" t="s">
        <v>445</v>
      </c>
      <c r="G146" t="s">
        <v>14</v>
      </c>
      <c r="H146" s="1">
        <v>44682</v>
      </c>
      <c r="I146" t="s">
        <v>15</v>
      </c>
      <c r="J146" t="s">
        <v>16</v>
      </c>
      <c r="K146" t="s">
        <v>17</v>
      </c>
      <c r="L146" t="s">
        <v>446</v>
      </c>
      <c r="M146" t="str">
        <f>VLOOKUP(L146,'[1]686d257b2c785_teses-juridicas_c'!$R:$S,2,0)</f>
        <v>file:https://www.bibliotecabp.com.br/wordpress/wp-content/uploads/tainacan-items/5/9238/145.docx</v>
      </c>
    </row>
    <row r="147" spans="1:13" x14ac:dyDescent="0.25">
      <c r="A147">
        <v>146</v>
      </c>
      <c r="B147" t="s">
        <v>447</v>
      </c>
      <c r="E147" t="s">
        <v>162</v>
      </c>
      <c r="F147" t="s">
        <v>448</v>
      </c>
      <c r="G147" t="s">
        <v>14</v>
      </c>
      <c r="H147" s="1">
        <v>44682</v>
      </c>
      <c r="I147" t="s">
        <v>15</v>
      </c>
      <c r="J147" t="s">
        <v>16</v>
      </c>
      <c r="K147" t="s">
        <v>17</v>
      </c>
      <c r="L147" t="s">
        <v>449</v>
      </c>
      <c r="M147" t="str">
        <f>VLOOKUP(L147,'[1]686d257b2c785_teses-juridicas_c'!$R:$S,2,0)</f>
        <v>file:https://www.bibliotecabp.com.br/wordpress/wp-content/uploads/tainacan-items/5/9242/146.docx</v>
      </c>
    </row>
    <row r="148" spans="1:13" x14ac:dyDescent="0.25">
      <c r="A148">
        <v>147</v>
      </c>
      <c r="B148" t="s">
        <v>450</v>
      </c>
      <c r="E148" t="s">
        <v>162</v>
      </c>
      <c r="F148" t="s">
        <v>451</v>
      </c>
      <c r="G148" t="s">
        <v>14</v>
      </c>
      <c r="H148" s="1">
        <v>44682</v>
      </c>
      <c r="I148" t="s">
        <v>15</v>
      </c>
      <c r="J148" t="s">
        <v>16</v>
      </c>
      <c r="K148" t="s">
        <v>17</v>
      </c>
      <c r="L148" t="s">
        <v>452</v>
      </c>
      <c r="M148" t="str">
        <f>VLOOKUP(L148,'[1]686d257b2c785_teses-juridicas_c'!$R:$S,2,0)</f>
        <v>file:https://www.bibliotecabp.com.br/wordpress/wp-content/uploads/tainacan-items/5/9246/147.docx</v>
      </c>
    </row>
    <row r="149" spans="1:13" x14ac:dyDescent="0.25">
      <c r="A149">
        <v>148</v>
      </c>
      <c r="B149" t="s">
        <v>453</v>
      </c>
      <c r="E149" t="s">
        <v>162</v>
      </c>
      <c r="F149" t="s">
        <v>454</v>
      </c>
      <c r="G149" t="s">
        <v>14</v>
      </c>
      <c r="H149" s="1">
        <v>44682</v>
      </c>
      <c r="I149" t="s">
        <v>15</v>
      </c>
      <c r="J149" t="s">
        <v>16</v>
      </c>
      <c r="K149" t="s">
        <v>17</v>
      </c>
      <c r="L149" t="s">
        <v>455</v>
      </c>
      <c r="M149" t="str">
        <f>VLOOKUP(L149,'[1]686d257b2c785_teses-juridicas_c'!$R:$S,2,0)</f>
        <v>file:https://www.bibliotecabp.com.br/wordpress/wp-content/uploads/tainacan-items/5/9250/148.docx</v>
      </c>
    </row>
    <row r="150" spans="1:13" x14ac:dyDescent="0.25">
      <c r="A150">
        <v>149</v>
      </c>
      <c r="B150" t="s">
        <v>456</v>
      </c>
      <c r="E150" t="s">
        <v>162</v>
      </c>
      <c r="F150" t="s">
        <v>457</v>
      </c>
      <c r="G150" t="s">
        <v>14</v>
      </c>
      <c r="H150" s="1">
        <v>44682</v>
      </c>
      <c r="I150" t="s">
        <v>15</v>
      </c>
      <c r="J150" t="s">
        <v>16</v>
      </c>
      <c r="K150" t="s">
        <v>17</v>
      </c>
      <c r="L150" t="s">
        <v>458</v>
      </c>
      <c r="M150" t="str">
        <f>VLOOKUP(L150,'[1]686d257b2c785_teses-juridicas_c'!$R:$S,2,0)</f>
        <v>file:https://www.bibliotecabp.com.br/wordpress/wp-content/uploads/tainacan-items/5/9254/149.docx</v>
      </c>
    </row>
    <row r="151" spans="1:13" x14ac:dyDescent="0.25">
      <c r="A151">
        <v>150</v>
      </c>
      <c r="B151" t="s">
        <v>459</v>
      </c>
      <c r="E151" t="s">
        <v>95</v>
      </c>
      <c r="F151" t="s">
        <v>460</v>
      </c>
      <c r="G151" t="s">
        <v>14</v>
      </c>
      <c r="H151" s="1">
        <v>44682</v>
      </c>
      <c r="I151" t="s">
        <v>15</v>
      </c>
      <c r="J151" t="s">
        <v>16</v>
      </c>
      <c r="K151" t="s">
        <v>17</v>
      </c>
      <c r="L151" t="s">
        <v>461</v>
      </c>
      <c r="M151" t="str">
        <f>VLOOKUP(L151,'[1]686d257b2c785_teses-juridicas_c'!$R:$S,2,0)</f>
        <v>file:https://www.bibliotecabp.com.br/wordpress/wp-content/uploads/tainacan-items/5/9258/150.docx</v>
      </c>
    </row>
    <row r="152" spans="1:13" x14ac:dyDescent="0.25">
      <c r="A152">
        <v>151</v>
      </c>
      <c r="B152" t="s">
        <v>462</v>
      </c>
      <c r="E152" t="s">
        <v>463</v>
      </c>
      <c r="F152" t="s">
        <v>464</v>
      </c>
      <c r="G152" t="s">
        <v>14</v>
      </c>
      <c r="H152" s="1">
        <v>44682</v>
      </c>
      <c r="I152" t="s">
        <v>15</v>
      </c>
      <c r="J152" t="s">
        <v>16</v>
      </c>
      <c r="K152" t="s">
        <v>17</v>
      </c>
      <c r="L152" t="s">
        <v>465</v>
      </c>
      <c r="M152" t="str">
        <f>VLOOKUP(L152,'[1]686d257b2c785_teses-juridicas_c'!$R:$S,2,0)</f>
        <v>file:https://www.bibliotecabp.com.br/wordpress/wp-content/uploads/tainacan-items/5/9262/151.docx</v>
      </c>
    </row>
    <row r="153" spans="1:13" x14ac:dyDescent="0.25">
      <c r="A153">
        <v>152</v>
      </c>
      <c r="B153" t="s">
        <v>466</v>
      </c>
      <c r="E153" t="s">
        <v>463</v>
      </c>
      <c r="F153" t="s">
        <v>467</v>
      </c>
      <c r="G153" t="s">
        <v>14</v>
      </c>
      <c r="H153" s="1">
        <v>44682</v>
      </c>
      <c r="I153" t="s">
        <v>15</v>
      </c>
      <c r="J153" t="s">
        <v>16</v>
      </c>
      <c r="K153" t="s">
        <v>17</v>
      </c>
      <c r="L153" t="s">
        <v>468</v>
      </c>
      <c r="M153" t="str">
        <f>VLOOKUP(L153,'[1]686d257b2c785_teses-juridicas_c'!$R:$S,2,0)</f>
        <v>file:https://www.bibliotecabp.com.br/wordpress/wp-content/uploads/tainacan-items/5/9266/152.docx</v>
      </c>
    </row>
    <row r="154" spans="1:13" x14ac:dyDescent="0.25">
      <c r="A154">
        <v>153</v>
      </c>
      <c r="B154" t="s">
        <v>469</v>
      </c>
      <c r="E154" t="s">
        <v>463</v>
      </c>
      <c r="F154" t="s">
        <v>470</v>
      </c>
      <c r="G154" t="s">
        <v>14</v>
      </c>
      <c r="H154" s="1">
        <v>44682</v>
      </c>
      <c r="I154" t="s">
        <v>15</v>
      </c>
      <c r="J154" t="s">
        <v>16</v>
      </c>
      <c r="K154" t="s">
        <v>17</v>
      </c>
      <c r="L154" t="s">
        <v>471</v>
      </c>
      <c r="M154" t="str">
        <f>VLOOKUP(L154,'[1]686d257b2c785_teses-juridicas_c'!$R:$S,2,0)</f>
        <v>file:https://www.bibliotecabp.com.br/wordpress/wp-content/uploads/tainacan-items/5/9270/153.pdf</v>
      </c>
    </row>
    <row r="155" spans="1:13" x14ac:dyDescent="0.25">
      <c r="A155">
        <v>154</v>
      </c>
      <c r="B155" t="s">
        <v>472</v>
      </c>
      <c r="E155" t="s">
        <v>463</v>
      </c>
      <c r="F155" t="s">
        <v>473</v>
      </c>
      <c r="G155" t="s">
        <v>14</v>
      </c>
      <c r="H155" s="1">
        <v>44682</v>
      </c>
      <c r="I155" t="s">
        <v>15</v>
      </c>
      <c r="J155" t="s">
        <v>16</v>
      </c>
      <c r="K155" t="s">
        <v>17</v>
      </c>
      <c r="L155" t="s">
        <v>474</v>
      </c>
      <c r="M155" t="str">
        <f>VLOOKUP(L155,'[1]686d257b2c785_teses-juridicas_c'!$R:$S,2,0)</f>
        <v>file:https://www.bibliotecabp.com.br/wordpress/wp-content/uploads/tainacan-items/5/9275/154.docx</v>
      </c>
    </row>
    <row r="156" spans="1:13" x14ac:dyDescent="0.25">
      <c r="A156">
        <v>155</v>
      </c>
      <c r="B156" t="s">
        <v>475</v>
      </c>
      <c r="E156" t="s">
        <v>463</v>
      </c>
      <c r="F156" t="s">
        <v>476</v>
      </c>
      <c r="G156" t="s">
        <v>14</v>
      </c>
      <c r="H156" s="1">
        <v>44682</v>
      </c>
      <c r="I156" t="s">
        <v>15</v>
      </c>
      <c r="J156" t="s">
        <v>16</v>
      </c>
      <c r="K156" t="s">
        <v>17</v>
      </c>
      <c r="L156" t="s">
        <v>477</v>
      </c>
      <c r="M156" t="str">
        <f>VLOOKUP(L156,'[1]686d257b2c785_teses-juridicas_c'!$R:$S,2,0)</f>
        <v>file:https://www.bibliotecabp.com.br/wordpress/wp-content/uploads/tainacan-items/5/9279/155.docx</v>
      </c>
    </row>
    <row r="157" spans="1:13" x14ac:dyDescent="0.25">
      <c r="A157">
        <v>156</v>
      </c>
      <c r="B157" t="s">
        <v>478</v>
      </c>
      <c r="E157" t="s">
        <v>463</v>
      </c>
      <c r="F157" t="s">
        <v>479</v>
      </c>
      <c r="G157" t="s">
        <v>14</v>
      </c>
      <c r="H157" s="1">
        <v>44682</v>
      </c>
      <c r="I157" t="s">
        <v>15</v>
      </c>
      <c r="J157" t="s">
        <v>16</v>
      </c>
      <c r="K157" t="s">
        <v>17</v>
      </c>
      <c r="L157" t="s">
        <v>480</v>
      </c>
      <c r="M157" t="str">
        <f>VLOOKUP(L157,'[1]686d257b2c785_teses-juridicas_c'!$R:$S,2,0)</f>
        <v>file:https://www.bibliotecabp.com.br/wordpress/wp-content/uploads/tainacan-items/5/9283/156.docx</v>
      </c>
    </row>
    <row r="158" spans="1:13" x14ac:dyDescent="0.25">
      <c r="A158">
        <v>157</v>
      </c>
      <c r="B158" t="s">
        <v>481</v>
      </c>
      <c r="E158" t="s">
        <v>463</v>
      </c>
      <c r="F158" t="s">
        <v>482</v>
      </c>
      <c r="G158" t="s">
        <v>14</v>
      </c>
      <c r="H158" s="1">
        <v>44682</v>
      </c>
      <c r="I158" t="s">
        <v>15</v>
      </c>
      <c r="J158" t="s">
        <v>16</v>
      </c>
      <c r="K158" t="s">
        <v>17</v>
      </c>
      <c r="L158" t="s">
        <v>483</v>
      </c>
      <c r="M158" t="str">
        <f>VLOOKUP(L158,'[1]686d257b2c785_teses-juridicas_c'!$R:$S,2,0)</f>
        <v>file:https://www.bibliotecabp.com.br/wordpress/wp-content/uploads/tainacan-items/5/9287/157.docx</v>
      </c>
    </row>
    <row r="159" spans="1:13" x14ac:dyDescent="0.25">
      <c r="A159">
        <v>158</v>
      </c>
      <c r="B159" t="s">
        <v>484</v>
      </c>
      <c r="E159" t="s">
        <v>463</v>
      </c>
      <c r="F159" t="s">
        <v>485</v>
      </c>
      <c r="G159" t="s">
        <v>14</v>
      </c>
      <c r="H159" s="1">
        <v>44682</v>
      </c>
      <c r="I159" t="s">
        <v>15</v>
      </c>
      <c r="J159" t="s">
        <v>16</v>
      </c>
      <c r="K159" t="s">
        <v>17</v>
      </c>
      <c r="L159" t="s">
        <v>486</v>
      </c>
      <c r="M159" t="str">
        <f>VLOOKUP(L159,'[1]686d257b2c785_teses-juridicas_c'!$R:$S,2,0)</f>
        <v>file:https://www.bibliotecabp.com.br/wordpress/wp-content/uploads/tainacan-items/5/9291/158.docx</v>
      </c>
    </row>
    <row r="160" spans="1:13" x14ac:dyDescent="0.25">
      <c r="A160">
        <v>159</v>
      </c>
      <c r="B160" t="s">
        <v>487</v>
      </c>
      <c r="E160" t="s">
        <v>463</v>
      </c>
      <c r="F160" t="s">
        <v>488</v>
      </c>
      <c r="G160" t="s">
        <v>14</v>
      </c>
      <c r="H160" s="1">
        <v>44682</v>
      </c>
      <c r="I160" t="s">
        <v>15</v>
      </c>
      <c r="J160" t="s">
        <v>16</v>
      </c>
      <c r="K160" t="s">
        <v>17</v>
      </c>
      <c r="L160" t="s">
        <v>489</v>
      </c>
      <c r="M160" t="str">
        <f>VLOOKUP(L160,'[1]686d257b2c785_teses-juridicas_c'!$R:$S,2,0)</f>
        <v>file:https://www.bibliotecabp.com.br/wordpress/wp-content/uploads/tainacan-items/5/9295/159.docx</v>
      </c>
    </row>
    <row r="161" spans="1:13" x14ac:dyDescent="0.25">
      <c r="A161">
        <v>160</v>
      </c>
      <c r="B161" t="s">
        <v>490</v>
      </c>
      <c r="E161" t="s">
        <v>463</v>
      </c>
      <c r="F161" t="s">
        <v>491</v>
      </c>
      <c r="G161" t="s">
        <v>14</v>
      </c>
      <c r="H161" s="1">
        <v>44682</v>
      </c>
      <c r="I161" t="s">
        <v>15</v>
      </c>
      <c r="J161" t="s">
        <v>16</v>
      </c>
      <c r="K161" t="s">
        <v>17</v>
      </c>
      <c r="L161" t="s">
        <v>492</v>
      </c>
      <c r="M161" t="str">
        <f>VLOOKUP(L161,'[1]686d257b2c785_teses-juridicas_c'!$R:$S,2,0)</f>
        <v>file:https://www.bibliotecabp.com.br/wordpress/wp-content/uploads/tainacan-items/5/9299/160.docx</v>
      </c>
    </row>
    <row r="162" spans="1:13" x14ac:dyDescent="0.25">
      <c r="A162">
        <v>161</v>
      </c>
      <c r="B162" t="s">
        <v>493</v>
      </c>
      <c r="E162" t="s">
        <v>463</v>
      </c>
      <c r="F162" t="s">
        <v>494</v>
      </c>
      <c r="G162" t="s">
        <v>14</v>
      </c>
      <c r="H162" s="1">
        <v>44682</v>
      </c>
      <c r="I162" t="s">
        <v>15</v>
      </c>
      <c r="J162" t="s">
        <v>16</v>
      </c>
      <c r="K162" t="s">
        <v>17</v>
      </c>
      <c r="L162" t="s">
        <v>495</v>
      </c>
      <c r="M162" t="str">
        <f>VLOOKUP(L162,'[1]686d257b2c785_teses-juridicas_c'!$R:$S,2,0)</f>
        <v>file:https://www.bibliotecabp.com.br/wordpress/wp-content/uploads/tainacan-items/5/9303/161.docx</v>
      </c>
    </row>
    <row r="163" spans="1:13" x14ac:dyDescent="0.25">
      <c r="A163">
        <v>162</v>
      </c>
      <c r="B163" t="s">
        <v>496</v>
      </c>
      <c r="E163" t="s">
        <v>463</v>
      </c>
      <c r="F163" t="s">
        <v>497</v>
      </c>
      <c r="G163" t="s">
        <v>14</v>
      </c>
      <c r="H163" s="1">
        <v>44682</v>
      </c>
      <c r="I163" t="s">
        <v>15</v>
      </c>
      <c r="J163" t="s">
        <v>16</v>
      </c>
      <c r="K163" t="s">
        <v>17</v>
      </c>
      <c r="L163" t="s">
        <v>498</v>
      </c>
      <c r="M163" t="str">
        <f>VLOOKUP(L163,'[1]686d257b2c785_teses-juridicas_c'!$R:$S,2,0)</f>
        <v>file:https://www.bibliotecabp.com.br/wordpress/wp-content/uploads/tainacan-items/5/9307/162.docx</v>
      </c>
    </row>
    <row r="164" spans="1:13" x14ac:dyDescent="0.25">
      <c r="A164">
        <v>163</v>
      </c>
      <c r="B164" t="s">
        <v>499</v>
      </c>
      <c r="E164" t="s">
        <v>463</v>
      </c>
      <c r="F164" t="s">
        <v>500</v>
      </c>
      <c r="G164" t="s">
        <v>14</v>
      </c>
      <c r="H164" s="1">
        <v>44682</v>
      </c>
      <c r="I164" t="s">
        <v>15</v>
      </c>
      <c r="J164" t="s">
        <v>16</v>
      </c>
      <c r="K164" t="s">
        <v>17</v>
      </c>
      <c r="L164" t="s">
        <v>501</v>
      </c>
      <c r="M164" t="str">
        <f>VLOOKUP(L164,'[1]686d257b2c785_teses-juridicas_c'!$R:$S,2,0)</f>
        <v>file:https://www.bibliotecabp.com.br/wordpress/wp-content/uploads/tainacan-items/5/9311/163.docx</v>
      </c>
    </row>
    <row r="165" spans="1:13" x14ac:dyDescent="0.25">
      <c r="A165">
        <v>164</v>
      </c>
      <c r="B165" t="s">
        <v>502</v>
      </c>
      <c r="E165" t="s">
        <v>463</v>
      </c>
      <c r="F165" t="s">
        <v>503</v>
      </c>
      <c r="G165" t="s">
        <v>14</v>
      </c>
      <c r="H165" s="1">
        <v>44682</v>
      </c>
      <c r="I165" t="s">
        <v>15</v>
      </c>
      <c r="J165" t="s">
        <v>16</v>
      </c>
      <c r="K165" t="s">
        <v>17</v>
      </c>
      <c r="L165" t="s">
        <v>504</v>
      </c>
      <c r="M165" t="str">
        <f>VLOOKUP(L165,'[1]686d257b2c785_teses-juridicas_c'!$R:$S,2,0)</f>
        <v>file:https://www.bibliotecabp.com.br/wordpress/wp-content/uploads/tainacan-items/5/9315/164.docx</v>
      </c>
    </row>
    <row r="166" spans="1:13" x14ac:dyDescent="0.25">
      <c r="A166">
        <v>165</v>
      </c>
      <c r="B166" t="s">
        <v>505</v>
      </c>
      <c r="E166" t="s">
        <v>463</v>
      </c>
      <c r="F166" t="s">
        <v>506</v>
      </c>
      <c r="G166" t="s">
        <v>14</v>
      </c>
      <c r="H166" s="1">
        <v>44713</v>
      </c>
      <c r="I166" t="s">
        <v>15</v>
      </c>
      <c r="J166" t="s">
        <v>16</v>
      </c>
      <c r="K166" t="s">
        <v>17</v>
      </c>
      <c r="L166" t="s">
        <v>507</v>
      </c>
      <c r="M166" t="str">
        <f>VLOOKUP(L166,'[1]686d257b2c785_teses-juridicas_c'!$R:$S,2,0)</f>
        <v>file:https://www.bibliotecabp.com.br/wordpress/wp-content/uploads/tainacan-items/5/9319/165.docx</v>
      </c>
    </row>
    <row r="167" spans="1:13" x14ac:dyDescent="0.25">
      <c r="A167">
        <v>166</v>
      </c>
      <c r="B167" t="s">
        <v>508</v>
      </c>
      <c r="E167" t="s">
        <v>463</v>
      </c>
      <c r="F167" t="s">
        <v>509</v>
      </c>
      <c r="G167" t="s">
        <v>14</v>
      </c>
      <c r="H167" s="1">
        <v>44713</v>
      </c>
      <c r="I167" t="s">
        <v>15</v>
      </c>
      <c r="J167" t="s">
        <v>16</v>
      </c>
      <c r="K167" t="s">
        <v>17</v>
      </c>
      <c r="L167" t="s">
        <v>510</v>
      </c>
      <c r="M167" t="str">
        <f>VLOOKUP(L167,'[1]686d257b2c785_teses-juridicas_c'!$R:$S,2,0)</f>
        <v>file:https://www.bibliotecabp.com.br/wordpress/wp-content/uploads/tainacan-items/5/9323/166.docx</v>
      </c>
    </row>
    <row r="168" spans="1:13" x14ac:dyDescent="0.25">
      <c r="A168">
        <v>167</v>
      </c>
      <c r="B168" t="s">
        <v>511</v>
      </c>
      <c r="E168" t="s">
        <v>463</v>
      </c>
      <c r="F168" t="s">
        <v>512</v>
      </c>
      <c r="G168" t="s">
        <v>14</v>
      </c>
      <c r="H168" s="1">
        <v>44713</v>
      </c>
      <c r="I168" t="s">
        <v>15</v>
      </c>
      <c r="J168" t="s">
        <v>16</v>
      </c>
      <c r="K168" t="s">
        <v>17</v>
      </c>
      <c r="L168" t="s">
        <v>513</v>
      </c>
      <c r="M168" t="str">
        <f>VLOOKUP(L168,'[1]686d257b2c785_teses-juridicas_c'!$R:$S,2,0)</f>
        <v>file:https://www.bibliotecabp.com.br/wordpress/wp-content/uploads/tainacan-items/5/9327/167.docx</v>
      </c>
    </row>
    <row r="169" spans="1:13" x14ac:dyDescent="0.25">
      <c r="A169">
        <v>168</v>
      </c>
      <c r="B169" t="s">
        <v>514</v>
      </c>
      <c r="E169" t="s">
        <v>463</v>
      </c>
      <c r="F169" t="s">
        <v>515</v>
      </c>
      <c r="G169" t="s">
        <v>14</v>
      </c>
      <c r="H169" s="1">
        <v>44713</v>
      </c>
      <c r="I169" t="s">
        <v>15</v>
      </c>
      <c r="J169" t="s">
        <v>16</v>
      </c>
      <c r="K169" t="s">
        <v>17</v>
      </c>
      <c r="L169" t="s">
        <v>516</v>
      </c>
      <c r="M169" t="str">
        <f>VLOOKUP(L169,'[1]686d257b2c785_teses-juridicas_c'!$R:$S,2,0)</f>
        <v>file:https://www.bibliotecabp.com.br/wordpress/wp-content/uploads/tainacan-items/5/9331/168.docx</v>
      </c>
    </row>
    <row r="170" spans="1:13" x14ac:dyDescent="0.25">
      <c r="A170">
        <v>169</v>
      </c>
      <c r="B170" t="s">
        <v>517</v>
      </c>
      <c r="E170" t="s">
        <v>463</v>
      </c>
      <c r="F170" t="s">
        <v>518</v>
      </c>
      <c r="G170" t="s">
        <v>14</v>
      </c>
      <c r="H170" s="1">
        <v>44713</v>
      </c>
      <c r="I170" t="s">
        <v>15</v>
      </c>
      <c r="J170" t="s">
        <v>16</v>
      </c>
      <c r="K170" t="s">
        <v>17</v>
      </c>
      <c r="L170" t="s">
        <v>519</v>
      </c>
      <c r="M170" t="str">
        <f>VLOOKUP(L170,'[1]686d257b2c785_teses-juridicas_c'!$R:$S,2,0)</f>
        <v>file:https://www.bibliotecabp.com.br/wordpress/wp-content/uploads/tainacan-items/5/9335/169.docx</v>
      </c>
    </row>
    <row r="171" spans="1:13" x14ac:dyDescent="0.25">
      <c r="A171">
        <v>170</v>
      </c>
      <c r="B171" t="s">
        <v>520</v>
      </c>
      <c r="E171" t="s">
        <v>463</v>
      </c>
      <c r="F171" t="s">
        <v>521</v>
      </c>
      <c r="G171" t="s">
        <v>14</v>
      </c>
      <c r="H171" s="1">
        <v>44713</v>
      </c>
      <c r="I171" t="s">
        <v>15</v>
      </c>
      <c r="J171" t="s">
        <v>16</v>
      </c>
      <c r="K171" t="s">
        <v>17</v>
      </c>
      <c r="L171" t="s">
        <v>522</v>
      </c>
      <c r="M171" t="str">
        <f>VLOOKUP(L171,'[1]686d257b2c785_teses-juridicas_c'!$R:$S,2,0)</f>
        <v>file:https://www.bibliotecabp.com.br/wordpress/wp-content/uploads/tainacan-items/5/9339/170.docx</v>
      </c>
    </row>
    <row r="172" spans="1:13" x14ac:dyDescent="0.25">
      <c r="A172">
        <v>171</v>
      </c>
      <c r="B172" t="s">
        <v>523</v>
      </c>
      <c r="E172" t="s">
        <v>463</v>
      </c>
      <c r="F172" t="s">
        <v>524</v>
      </c>
      <c r="G172" t="s">
        <v>14</v>
      </c>
      <c r="H172" s="1">
        <v>44713</v>
      </c>
      <c r="I172" t="s">
        <v>15</v>
      </c>
      <c r="J172" t="s">
        <v>16</v>
      </c>
      <c r="K172" t="s">
        <v>17</v>
      </c>
      <c r="L172" t="s">
        <v>525</v>
      </c>
      <c r="M172" t="str">
        <f>VLOOKUP(L172,'[1]686d257b2c785_teses-juridicas_c'!$R:$S,2,0)</f>
        <v>file:https://www.bibliotecabp.com.br/wordpress/wp-content/uploads/tainacan-items/5/9343/171.docx</v>
      </c>
    </row>
    <row r="173" spans="1:13" x14ac:dyDescent="0.25">
      <c r="A173">
        <v>172</v>
      </c>
      <c r="B173" t="s">
        <v>526</v>
      </c>
      <c r="E173" t="s">
        <v>463</v>
      </c>
      <c r="F173" t="s">
        <v>527</v>
      </c>
      <c r="G173" t="s">
        <v>14</v>
      </c>
      <c r="H173" s="1">
        <v>44713</v>
      </c>
      <c r="I173" t="s">
        <v>15</v>
      </c>
      <c r="J173" t="s">
        <v>16</v>
      </c>
      <c r="K173" t="s">
        <v>17</v>
      </c>
      <c r="L173" t="s">
        <v>528</v>
      </c>
      <c r="M173" t="str">
        <f>VLOOKUP(L173,'[1]686d257b2c785_teses-juridicas_c'!$R:$S,2,0)</f>
        <v>file:https://www.bibliotecabp.com.br/wordpress/wp-content/uploads/tainacan-items/5/9347/172.docx</v>
      </c>
    </row>
    <row r="174" spans="1:13" x14ac:dyDescent="0.25">
      <c r="A174">
        <v>173</v>
      </c>
      <c r="B174" t="s">
        <v>529</v>
      </c>
      <c r="E174" t="s">
        <v>463</v>
      </c>
      <c r="F174" t="s">
        <v>530</v>
      </c>
      <c r="G174" t="s">
        <v>14</v>
      </c>
      <c r="H174" s="1">
        <v>44713</v>
      </c>
      <c r="I174" t="s">
        <v>15</v>
      </c>
      <c r="J174" t="s">
        <v>16</v>
      </c>
      <c r="K174" t="s">
        <v>17</v>
      </c>
      <c r="L174" t="s">
        <v>531</v>
      </c>
      <c r="M174" t="str">
        <f>VLOOKUP(L174,'[1]686d257b2c785_teses-juridicas_c'!$R:$S,2,0)</f>
        <v>file:https://www.bibliotecabp.com.br/wordpress/wp-content/uploads/tainacan-items/5/9351/173.docx</v>
      </c>
    </row>
    <row r="175" spans="1:13" x14ac:dyDescent="0.25">
      <c r="A175">
        <v>174</v>
      </c>
      <c r="B175" t="s">
        <v>532</v>
      </c>
      <c r="E175" t="s">
        <v>463</v>
      </c>
      <c r="F175" t="s">
        <v>509</v>
      </c>
      <c r="G175" t="s">
        <v>14</v>
      </c>
      <c r="H175" s="1">
        <v>44713</v>
      </c>
      <c r="I175" t="s">
        <v>15</v>
      </c>
      <c r="J175" t="s">
        <v>16</v>
      </c>
      <c r="K175" t="s">
        <v>17</v>
      </c>
      <c r="L175" t="s">
        <v>533</v>
      </c>
      <c r="M175" t="str">
        <f>VLOOKUP(L175,'[1]686d257b2c785_teses-juridicas_c'!$R:$S,2,0)</f>
        <v>file:https://www.bibliotecabp.com.br/wordpress/wp-content/uploads/tainacan-items/5/9355/174.docx</v>
      </c>
    </row>
    <row r="176" spans="1:13" x14ac:dyDescent="0.25">
      <c r="A176">
        <v>175</v>
      </c>
      <c r="B176" t="s">
        <v>534</v>
      </c>
      <c r="E176" t="s">
        <v>162</v>
      </c>
      <c r="F176" t="s">
        <v>535</v>
      </c>
      <c r="G176" t="s">
        <v>14</v>
      </c>
      <c r="H176" s="1">
        <v>44713</v>
      </c>
      <c r="I176" t="s">
        <v>15</v>
      </c>
      <c r="J176" t="s">
        <v>16</v>
      </c>
      <c r="K176" t="s">
        <v>17</v>
      </c>
      <c r="L176" t="s">
        <v>536</v>
      </c>
      <c r="M176" t="str">
        <f>VLOOKUP(L176,'[1]686d257b2c785_teses-juridicas_c'!$R:$S,2,0)</f>
        <v>file:https://www.bibliotecabp.com.br/wordpress/wp-content/uploads/tainacan-items/5/9359/175.docx</v>
      </c>
    </row>
    <row r="177" spans="1:13" x14ac:dyDescent="0.25">
      <c r="A177">
        <v>176</v>
      </c>
      <c r="B177" t="s">
        <v>537</v>
      </c>
      <c r="E177" t="s">
        <v>162</v>
      </c>
      <c r="F177" t="s">
        <v>538</v>
      </c>
      <c r="G177" t="s">
        <v>14</v>
      </c>
      <c r="H177" s="1">
        <v>44713</v>
      </c>
      <c r="I177" t="s">
        <v>15</v>
      </c>
      <c r="J177" t="s">
        <v>16</v>
      </c>
      <c r="K177" t="s">
        <v>17</v>
      </c>
      <c r="L177" t="s">
        <v>539</v>
      </c>
      <c r="M177" t="str">
        <f>VLOOKUP(L177,'[1]686d257b2c785_teses-juridicas_c'!$R:$S,2,0)</f>
        <v>file:https://www.bibliotecabp.com.br/wordpress/wp-content/uploads/tainacan-items/5/9363/176.docx</v>
      </c>
    </row>
    <row r="178" spans="1:13" x14ac:dyDescent="0.25">
      <c r="A178">
        <v>177</v>
      </c>
      <c r="B178" t="s">
        <v>540</v>
      </c>
      <c r="E178" t="s">
        <v>162</v>
      </c>
      <c r="F178" t="s">
        <v>541</v>
      </c>
      <c r="G178" t="s">
        <v>14</v>
      </c>
      <c r="H178" s="1">
        <v>44713</v>
      </c>
      <c r="I178" t="s">
        <v>15</v>
      </c>
      <c r="J178" t="s">
        <v>16</v>
      </c>
      <c r="K178" t="s">
        <v>17</v>
      </c>
      <c r="L178" t="s">
        <v>542</v>
      </c>
      <c r="M178" t="str">
        <f>VLOOKUP(L178,'[1]686d257b2c785_teses-juridicas_c'!$R:$S,2,0)</f>
        <v>file:https://www.bibliotecabp.com.br/wordpress/wp-content/uploads/tainacan-items/5/9367/177.docx</v>
      </c>
    </row>
    <row r="179" spans="1:13" x14ac:dyDescent="0.25">
      <c r="A179">
        <v>178</v>
      </c>
      <c r="B179" t="s">
        <v>543</v>
      </c>
      <c r="E179" t="s">
        <v>162</v>
      </c>
      <c r="F179" t="s">
        <v>544</v>
      </c>
      <c r="G179" t="s">
        <v>14</v>
      </c>
      <c r="H179" s="1">
        <v>44713</v>
      </c>
      <c r="I179" t="s">
        <v>15</v>
      </c>
      <c r="J179" t="s">
        <v>16</v>
      </c>
      <c r="K179" t="s">
        <v>17</v>
      </c>
      <c r="L179" t="s">
        <v>545</v>
      </c>
      <c r="M179" t="str">
        <f>VLOOKUP(L179,'[1]686d257b2c785_teses-juridicas_c'!$R:$S,2,0)</f>
        <v>file:https://www.bibliotecabp.com.br/wordpress/wp-content/uploads/tainacan-items/5/9371/178.docx</v>
      </c>
    </row>
    <row r="180" spans="1:13" x14ac:dyDescent="0.25">
      <c r="A180">
        <v>179</v>
      </c>
      <c r="B180" t="s">
        <v>546</v>
      </c>
      <c r="E180" t="s">
        <v>95</v>
      </c>
      <c r="F180" t="s">
        <v>547</v>
      </c>
      <c r="G180" t="s">
        <v>14</v>
      </c>
      <c r="H180" s="1">
        <v>44713</v>
      </c>
      <c r="I180" t="s">
        <v>15</v>
      </c>
      <c r="J180" t="s">
        <v>16</v>
      </c>
      <c r="K180" t="s">
        <v>17</v>
      </c>
      <c r="L180" t="s">
        <v>548</v>
      </c>
      <c r="M180" t="e">
        <f>VLOOKUP(L180,'[1]686d257b2c785_teses-juridicas_c'!$R:$S,2,0)</f>
        <v>#N/A</v>
      </c>
    </row>
    <row r="181" spans="1:13" x14ac:dyDescent="0.25">
      <c r="A181">
        <v>180</v>
      </c>
      <c r="B181" t="s">
        <v>549</v>
      </c>
      <c r="E181" t="s">
        <v>95</v>
      </c>
      <c r="F181" t="s">
        <v>550</v>
      </c>
      <c r="G181" t="s">
        <v>14</v>
      </c>
      <c r="H181" s="1">
        <v>44713</v>
      </c>
      <c r="I181" t="s">
        <v>15</v>
      </c>
      <c r="J181" t="s">
        <v>16</v>
      </c>
      <c r="K181" t="s">
        <v>17</v>
      </c>
      <c r="L181" t="s">
        <v>551</v>
      </c>
      <c r="M181" t="e">
        <f>VLOOKUP(L181,'[1]686d257b2c785_teses-juridicas_c'!$R:$S,2,0)</f>
        <v>#N/A</v>
      </c>
    </row>
    <row r="182" spans="1:13" x14ac:dyDescent="0.25">
      <c r="A182">
        <v>181</v>
      </c>
      <c r="B182" t="s">
        <v>552</v>
      </c>
      <c r="E182" t="s">
        <v>95</v>
      </c>
      <c r="F182" t="s">
        <v>553</v>
      </c>
      <c r="G182" t="s">
        <v>14</v>
      </c>
      <c r="H182" s="1">
        <v>44713</v>
      </c>
      <c r="I182" t="s">
        <v>15</v>
      </c>
      <c r="J182" t="s">
        <v>16</v>
      </c>
      <c r="K182" t="s">
        <v>17</v>
      </c>
      <c r="L182" t="s">
        <v>554</v>
      </c>
      <c r="M182" t="e">
        <f>VLOOKUP(L182,'[1]686d257b2c785_teses-juridicas_c'!$R:$S,2,0)</f>
        <v>#N/A</v>
      </c>
    </row>
    <row r="183" spans="1:13" x14ac:dyDescent="0.25">
      <c r="A183">
        <v>182</v>
      </c>
      <c r="B183" t="s">
        <v>555</v>
      </c>
      <c r="E183" t="s">
        <v>95</v>
      </c>
      <c r="F183" t="s">
        <v>553</v>
      </c>
      <c r="G183" t="s">
        <v>14</v>
      </c>
      <c r="H183" s="1">
        <v>44713</v>
      </c>
      <c r="I183" t="s">
        <v>15</v>
      </c>
      <c r="J183" t="s">
        <v>16</v>
      </c>
      <c r="K183" t="s">
        <v>17</v>
      </c>
      <c r="L183" t="s">
        <v>556</v>
      </c>
      <c r="M183" t="e">
        <f>VLOOKUP(L183,'[1]686d257b2c785_teses-juridicas_c'!$R:$S,2,0)</f>
        <v>#N/A</v>
      </c>
    </row>
    <row r="184" spans="1:13" x14ac:dyDescent="0.25">
      <c r="A184">
        <v>183</v>
      </c>
      <c r="B184" t="s">
        <v>557</v>
      </c>
      <c r="E184" t="s">
        <v>95</v>
      </c>
      <c r="F184" t="s">
        <v>558</v>
      </c>
      <c r="G184" t="s">
        <v>14</v>
      </c>
      <c r="H184" s="1">
        <v>44713</v>
      </c>
      <c r="I184" t="s">
        <v>15</v>
      </c>
      <c r="J184" t="s">
        <v>16</v>
      </c>
      <c r="K184" t="s">
        <v>17</v>
      </c>
      <c r="L184" t="s">
        <v>559</v>
      </c>
      <c r="M184" t="e">
        <f>VLOOKUP(L184,'[1]686d257b2c785_teses-juridicas_c'!$R:$S,2,0)</f>
        <v>#N/A</v>
      </c>
    </row>
    <row r="185" spans="1:13" x14ac:dyDescent="0.25">
      <c r="A185">
        <v>184</v>
      </c>
      <c r="B185" t="s">
        <v>560</v>
      </c>
      <c r="E185" t="s">
        <v>95</v>
      </c>
      <c r="F185" t="s">
        <v>561</v>
      </c>
      <c r="G185" t="s">
        <v>14</v>
      </c>
      <c r="H185" s="1">
        <v>44713</v>
      </c>
      <c r="I185" t="s">
        <v>15</v>
      </c>
      <c r="J185" t="s">
        <v>16</v>
      </c>
      <c r="K185" t="s">
        <v>17</v>
      </c>
      <c r="L185" t="s">
        <v>562</v>
      </c>
      <c r="M185" t="e">
        <f>VLOOKUP(L185,'[1]686d257b2c785_teses-juridicas_c'!$R:$S,2,0)</f>
        <v>#N/A</v>
      </c>
    </row>
    <row r="186" spans="1:13" x14ac:dyDescent="0.25">
      <c r="A186">
        <v>185</v>
      </c>
      <c r="B186" t="s">
        <v>563</v>
      </c>
      <c r="E186" t="s">
        <v>95</v>
      </c>
      <c r="F186" t="s">
        <v>564</v>
      </c>
      <c r="G186" t="s">
        <v>14</v>
      </c>
      <c r="H186" s="1">
        <v>44743</v>
      </c>
      <c r="I186" t="s">
        <v>15</v>
      </c>
      <c r="J186" t="s">
        <v>16</v>
      </c>
      <c r="K186" t="s">
        <v>17</v>
      </c>
      <c r="L186" t="s">
        <v>565</v>
      </c>
      <c r="M186" t="e">
        <f>VLOOKUP(L186,'[1]686d257b2c785_teses-juridicas_c'!$R:$S,2,0)</f>
        <v>#N/A</v>
      </c>
    </row>
    <row r="187" spans="1:13" x14ac:dyDescent="0.25">
      <c r="A187">
        <v>186</v>
      </c>
      <c r="B187" t="s">
        <v>566</v>
      </c>
      <c r="E187" t="s">
        <v>95</v>
      </c>
      <c r="F187" t="s">
        <v>567</v>
      </c>
      <c r="G187" t="s">
        <v>14</v>
      </c>
      <c r="H187" s="1">
        <v>44743</v>
      </c>
      <c r="I187" t="s">
        <v>15</v>
      </c>
      <c r="J187" t="s">
        <v>16</v>
      </c>
      <c r="K187" t="s">
        <v>17</v>
      </c>
      <c r="L187" t="s">
        <v>568</v>
      </c>
      <c r="M187" t="e">
        <f>VLOOKUP(L187,'[1]686d257b2c785_teses-juridicas_c'!$R:$S,2,0)</f>
        <v>#N/A</v>
      </c>
    </row>
    <row r="188" spans="1:13" x14ac:dyDescent="0.25">
      <c r="A188">
        <v>187</v>
      </c>
      <c r="B188" t="s">
        <v>569</v>
      </c>
      <c r="E188" t="s">
        <v>95</v>
      </c>
      <c r="F188" t="s">
        <v>567</v>
      </c>
      <c r="G188" t="s">
        <v>14</v>
      </c>
      <c r="H188" s="1">
        <v>44743</v>
      </c>
      <c r="I188" t="s">
        <v>15</v>
      </c>
      <c r="J188" t="s">
        <v>16</v>
      </c>
      <c r="K188" t="s">
        <v>17</v>
      </c>
      <c r="L188" t="s">
        <v>570</v>
      </c>
      <c r="M188" t="e">
        <f>VLOOKUP(L188,'[1]686d257b2c785_teses-juridicas_c'!$R:$S,2,0)</f>
        <v>#N/A</v>
      </c>
    </row>
    <row r="189" spans="1:13" x14ac:dyDescent="0.25">
      <c r="A189">
        <v>188</v>
      </c>
      <c r="B189" t="s">
        <v>571</v>
      </c>
      <c r="E189" t="s">
        <v>95</v>
      </c>
      <c r="F189" t="s">
        <v>572</v>
      </c>
      <c r="G189" t="s">
        <v>14</v>
      </c>
      <c r="H189" s="1">
        <v>44743</v>
      </c>
      <c r="I189" t="s">
        <v>15</v>
      </c>
      <c r="J189" t="s">
        <v>16</v>
      </c>
      <c r="K189" t="s">
        <v>17</v>
      </c>
      <c r="L189" t="s">
        <v>573</v>
      </c>
      <c r="M189" t="e">
        <f>VLOOKUP(L189,'[1]686d257b2c785_teses-juridicas_c'!$R:$S,2,0)</f>
        <v>#N/A</v>
      </c>
    </row>
    <row r="190" spans="1:13" x14ac:dyDescent="0.25">
      <c r="A190">
        <v>189</v>
      </c>
      <c r="B190" t="s">
        <v>574</v>
      </c>
      <c r="E190" t="s">
        <v>95</v>
      </c>
      <c r="F190" t="s">
        <v>575</v>
      </c>
      <c r="G190" t="s">
        <v>14</v>
      </c>
      <c r="H190" s="1">
        <v>44743</v>
      </c>
      <c r="I190" t="s">
        <v>15</v>
      </c>
      <c r="J190" t="s">
        <v>16</v>
      </c>
      <c r="K190" t="s">
        <v>17</v>
      </c>
      <c r="L190" t="s">
        <v>576</v>
      </c>
      <c r="M190" t="e">
        <f>VLOOKUP(L190,'[1]686d257b2c785_teses-juridicas_c'!$R:$S,2,0)</f>
        <v>#N/A</v>
      </c>
    </row>
    <row r="191" spans="1:13" x14ac:dyDescent="0.25">
      <c r="A191">
        <v>190</v>
      </c>
      <c r="B191" t="s">
        <v>577</v>
      </c>
      <c r="E191" t="s">
        <v>95</v>
      </c>
      <c r="F191" t="s">
        <v>578</v>
      </c>
      <c r="G191" t="s">
        <v>14</v>
      </c>
      <c r="H191" s="1">
        <v>44743</v>
      </c>
      <c r="I191" t="s">
        <v>15</v>
      </c>
      <c r="J191" t="s">
        <v>16</v>
      </c>
      <c r="K191" t="s">
        <v>17</v>
      </c>
      <c r="L191" t="s">
        <v>579</v>
      </c>
      <c r="M191" t="e">
        <f>VLOOKUP(L191,'[1]686d257b2c785_teses-juridicas_c'!$R:$S,2,0)</f>
        <v>#N/A</v>
      </c>
    </row>
    <row r="192" spans="1:13" x14ac:dyDescent="0.25">
      <c r="A192">
        <v>191</v>
      </c>
      <c r="B192" t="s">
        <v>580</v>
      </c>
      <c r="E192" t="s">
        <v>95</v>
      </c>
      <c r="F192" t="s">
        <v>581</v>
      </c>
      <c r="G192" t="s">
        <v>14</v>
      </c>
      <c r="H192" s="1">
        <v>44743</v>
      </c>
      <c r="I192" t="s">
        <v>15</v>
      </c>
      <c r="J192" t="s">
        <v>16</v>
      </c>
      <c r="K192" t="s">
        <v>17</v>
      </c>
      <c r="L192" t="s">
        <v>582</v>
      </c>
      <c r="M192" t="e">
        <f>VLOOKUP(L192,'[1]686d257b2c785_teses-juridicas_c'!$R:$S,2,0)</f>
        <v>#N/A</v>
      </c>
    </row>
    <row r="193" spans="1:13" x14ac:dyDescent="0.25">
      <c r="A193">
        <v>192</v>
      </c>
      <c r="B193" t="s">
        <v>583</v>
      </c>
      <c r="E193" t="s">
        <v>95</v>
      </c>
      <c r="F193" t="s">
        <v>581</v>
      </c>
      <c r="G193" t="s">
        <v>14</v>
      </c>
      <c r="H193" s="1">
        <v>44743</v>
      </c>
      <c r="I193" t="s">
        <v>15</v>
      </c>
      <c r="J193" t="s">
        <v>16</v>
      </c>
      <c r="K193" t="s">
        <v>17</v>
      </c>
      <c r="L193" t="s">
        <v>584</v>
      </c>
      <c r="M193" t="e">
        <f>VLOOKUP(L193,'[1]686d257b2c785_teses-juridicas_c'!$R:$S,2,0)</f>
        <v>#N/A</v>
      </c>
    </row>
    <row r="194" spans="1:13" x14ac:dyDescent="0.25">
      <c r="A194">
        <v>193</v>
      </c>
      <c r="B194" t="s">
        <v>585</v>
      </c>
      <c r="E194" t="s">
        <v>95</v>
      </c>
      <c r="F194" t="s">
        <v>586</v>
      </c>
      <c r="G194" t="s">
        <v>14</v>
      </c>
      <c r="H194" s="1">
        <v>44743</v>
      </c>
      <c r="I194" t="s">
        <v>15</v>
      </c>
      <c r="J194" t="s">
        <v>16</v>
      </c>
      <c r="K194" t="s">
        <v>17</v>
      </c>
      <c r="L194" t="s">
        <v>587</v>
      </c>
      <c r="M194" t="str">
        <f>VLOOKUP(L194,'[1]686d257b2c785_teses-juridicas_c'!$R:$S,2,0)</f>
        <v>file:https://www.bibliotecabp.com.br/wordpress/wp-content/uploads/tainacan-items/5/9444/193.docx</v>
      </c>
    </row>
    <row r="195" spans="1:13" x14ac:dyDescent="0.25">
      <c r="A195">
        <v>194</v>
      </c>
      <c r="B195" t="s">
        <v>588</v>
      </c>
      <c r="E195" t="s">
        <v>12</v>
      </c>
      <c r="F195" t="s">
        <v>589</v>
      </c>
      <c r="G195" t="s">
        <v>14</v>
      </c>
      <c r="H195" s="1">
        <v>44743</v>
      </c>
      <c r="I195" t="s">
        <v>15</v>
      </c>
      <c r="J195" t="s">
        <v>16</v>
      </c>
      <c r="K195" t="s">
        <v>17</v>
      </c>
      <c r="L195" t="s">
        <v>590</v>
      </c>
      <c r="M195" t="str">
        <f>VLOOKUP(L195,'[1]686d257b2c785_teses-juridicas_c'!$R:$S,2,0)</f>
        <v>file:https://www.bibliotecabp.com.br/wordpress/wp-content/uploads/tainacan-items/5/9448/194.docx</v>
      </c>
    </row>
    <row r="196" spans="1:13" x14ac:dyDescent="0.25">
      <c r="A196">
        <v>195</v>
      </c>
      <c r="B196" t="s">
        <v>591</v>
      </c>
      <c r="E196" t="s">
        <v>12</v>
      </c>
      <c r="F196" t="s">
        <v>592</v>
      </c>
      <c r="G196" t="s">
        <v>14</v>
      </c>
      <c r="H196" s="1">
        <v>44743</v>
      </c>
      <c r="I196" t="s">
        <v>15</v>
      </c>
      <c r="J196" t="s">
        <v>16</v>
      </c>
      <c r="K196" t="s">
        <v>17</v>
      </c>
      <c r="L196" t="s">
        <v>593</v>
      </c>
      <c r="M196" t="str">
        <f>VLOOKUP(L196,'[1]686d257b2c785_teses-juridicas_c'!$R:$S,2,0)</f>
        <v>file:https://www.bibliotecabp.com.br/wordpress/wp-content/uploads/tainacan-items/5/9452/195.docx</v>
      </c>
    </row>
    <row r="197" spans="1:13" x14ac:dyDescent="0.25">
      <c r="A197">
        <v>196</v>
      </c>
      <c r="B197" t="s">
        <v>594</v>
      </c>
      <c r="E197" t="s">
        <v>12</v>
      </c>
      <c r="F197" t="s">
        <v>595</v>
      </c>
      <c r="G197" t="s">
        <v>14</v>
      </c>
      <c r="H197" s="1">
        <v>44743</v>
      </c>
      <c r="I197" t="s">
        <v>15</v>
      </c>
      <c r="J197" t="s">
        <v>16</v>
      </c>
      <c r="K197" t="s">
        <v>17</v>
      </c>
      <c r="L197" t="s">
        <v>596</v>
      </c>
      <c r="M197" t="str">
        <f>VLOOKUP(L197,'[1]686d257b2c785_teses-juridicas_c'!$R:$S,2,0)</f>
        <v>file:https://www.bibliotecabp.com.br/wordpress/wp-content/uploads/tainacan-items/5/9456/196.docx</v>
      </c>
    </row>
    <row r="198" spans="1:13" x14ac:dyDescent="0.25">
      <c r="A198">
        <v>197</v>
      </c>
      <c r="B198" t="s">
        <v>597</v>
      </c>
      <c r="E198" t="s">
        <v>12</v>
      </c>
      <c r="F198" t="s">
        <v>598</v>
      </c>
      <c r="G198" t="s">
        <v>14</v>
      </c>
      <c r="H198" s="1">
        <v>44743</v>
      </c>
      <c r="I198" t="s">
        <v>15</v>
      </c>
      <c r="J198" t="s">
        <v>16</v>
      </c>
      <c r="K198" t="s">
        <v>17</v>
      </c>
      <c r="L198" t="s">
        <v>599</v>
      </c>
      <c r="M198" t="str">
        <f>VLOOKUP(L198,'[1]686d257b2c785_teses-juridicas_c'!$R:$S,2,0)</f>
        <v>file:https://www.bibliotecabp.com.br/wordpress/wp-content/uploads/tainacan-items/5/9460/197.docx</v>
      </c>
    </row>
    <row r="199" spans="1:13" x14ac:dyDescent="0.25">
      <c r="A199">
        <v>198</v>
      </c>
      <c r="B199" t="s">
        <v>600</v>
      </c>
      <c r="E199" t="s">
        <v>12</v>
      </c>
      <c r="F199" t="s">
        <v>601</v>
      </c>
      <c r="G199" t="s">
        <v>14</v>
      </c>
      <c r="H199" s="1">
        <v>44743</v>
      </c>
      <c r="I199" t="s">
        <v>15</v>
      </c>
      <c r="J199" t="s">
        <v>16</v>
      </c>
      <c r="K199" t="s">
        <v>17</v>
      </c>
      <c r="L199" t="s">
        <v>602</v>
      </c>
      <c r="M199" t="str">
        <f>VLOOKUP(L199,'[1]686d257b2c785_teses-juridicas_c'!$R:$S,2,0)</f>
        <v>file:https://www.bibliotecabp.com.br/wordpress/wp-content/uploads/tainacan-items/5/9464/198.docx</v>
      </c>
    </row>
    <row r="200" spans="1:13" x14ac:dyDescent="0.25">
      <c r="A200">
        <v>199</v>
      </c>
      <c r="B200" t="s">
        <v>603</v>
      </c>
      <c r="E200" t="s">
        <v>12</v>
      </c>
      <c r="F200" t="s">
        <v>604</v>
      </c>
      <c r="G200" t="s">
        <v>14</v>
      </c>
      <c r="H200" s="1">
        <v>44743</v>
      </c>
      <c r="I200" t="s">
        <v>15</v>
      </c>
      <c r="J200" t="s">
        <v>16</v>
      </c>
      <c r="K200" t="s">
        <v>17</v>
      </c>
      <c r="L200" t="s">
        <v>605</v>
      </c>
      <c r="M200" t="str">
        <f>VLOOKUP(L200,'[1]686d257b2c785_teses-juridicas_c'!$R:$S,2,0)</f>
        <v>file:https://www.bibliotecabp.com.br/wordpress/wp-content/uploads/tainacan-items/5/9468/199.docx</v>
      </c>
    </row>
    <row r="201" spans="1:13" x14ac:dyDescent="0.25">
      <c r="A201">
        <v>200</v>
      </c>
      <c r="B201" t="s">
        <v>606</v>
      </c>
      <c r="E201" t="s">
        <v>12</v>
      </c>
      <c r="F201" t="s">
        <v>607</v>
      </c>
      <c r="G201" t="s">
        <v>14</v>
      </c>
      <c r="H201" s="1">
        <v>44743</v>
      </c>
      <c r="I201" t="s">
        <v>15</v>
      </c>
      <c r="J201" t="s">
        <v>16</v>
      </c>
      <c r="K201" t="s">
        <v>17</v>
      </c>
      <c r="L201" t="s">
        <v>608</v>
      </c>
      <c r="M201" t="str">
        <f>VLOOKUP(L201,'[1]686d257b2c785_teses-juridicas_c'!$R:$S,2,0)</f>
        <v>file:https://www.bibliotecabp.com.br/wordpress/wp-content/uploads/tainacan-items/5/9472/200.docx</v>
      </c>
    </row>
    <row r="202" spans="1:13" x14ac:dyDescent="0.25">
      <c r="A202">
        <v>201</v>
      </c>
      <c r="B202" t="s">
        <v>609</v>
      </c>
      <c r="E202" t="s">
        <v>12</v>
      </c>
      <c r="F202" t="s">
        <v>610</v>
      </c>
      <c r="G202" t="s">
        <v>14</v>
      </c>
      <c r="H202" s="1">
        <v>44774</v>
      </c>
      <c r="I202" t="s">
        <v>15</v>
      </c>
      <c r="J202" t="s">
        <v>16</v>
      </c>
      <c r="K202" t="s">
        <v>17</v>
      </c>
      <c r="L202" t="s">
        <v>611</v>
      </c>
      <c r="M202" t="str">
        <f>VLOOKUP(L202,'[1]686d257b2c785_teses-juridicas_c'!$R:$S,2,0)</f>
        <v>file:https://www.bibliotecabp.com.br/wordpress/wp-content/uploads/tainacan-items/5/9476/201.docx</v>
      </c>
    </row>
    <row r="203" spans="1:13" x14ac:dyDescent="0.25">
      <c r="A203">
        <v>202</v>
      </c>
      <c r="B203" t="s">
        <v>612</v>
      </c>
      <c r="E203" t="s">
        <v>12</v>
      </c>
      <c r="F203" t="s">
        <v>613</v>
      </c>
      <c r="G203" t="s">
        <v>14</v>
      </c>
      <c r="H203" s="1">
        <v>44774</v>
      </c>
      <c r="I203" t="s">
        <v>15</v>
      </c>
      <c r="J203" t="s">
        <v>16</v>
      </c>
      <c r="K203" t="s">
        <v>17</v>
      </c>
      <c r="L203" t="s">
        <v>614</v>
      </c>
      <c r="M203" t="str">
        <f>VLOOKUP(L203,'[1]686d257b2c785_teses-juridicas_c'!$R:$S,2,0)</f>
        <v>file:https://www.bibliotecabp.com.br/wordpress/wp-content/uploads/tainacan-items/5/9480/202.docx</v>
      </c>
    </row>
    <row r="204" spans="1:13" x14ac:dyDescent="0.25">
      <c r="A204">
        <v>203</v>
      </c>
      <c r="B204" t="s">
        <v>615</v>
      </c>
      <c r="E204" t="s">
        <v>12</v>
      </c>
      <c r="F204" t="s">
        <v>616</v>
      </c>
      <c r="G204" t="s">
        <v>14</v>
      </c>
      <c r="H204" s="1">
        <v>44774</v>
      </c>
      <c r="I204" t="s">
        <v>15</v>
      </c>
      <c r="J204" t="s">
        <v>16</v>
      </c>
      <c r="K204" t="s">
        <v>17</v>
      </c>
      <c r="L204" t="s">
        <v>617</v>
      </c>
      <c r="M204" t="str">
        <f>VLOOKUP(L204,'[1]686d257b2c785_teses-juridicas_c'!$R:$S,2,0)</f>
        <v>file:https://www.bibliotecabp.com.br/wordpress/wp-content/uploads/tainacan-items/5/9484/203.docx</v>
      </c>
    </row>
    <row r="205" spans="1:13" x14ac:dyDescent="0.25">
      <c r="A205">
        <v>204</v>
      </c>
      <c r="B205" t="s">
        <v>618</v>
      </c>
      <c r="E205" t="s">
        <v>12</v>
      </c>
      <c r="F205" t="s">
        <v>619</v>
      </c>
      <c r="G205" t="s">
        <v>14</v>
      </c>
      <c r="H205" s="1">
        <v>44774</v>
      </c>
      <c r="I205" t="s">
        <v>15</v>
      </c>
      <c r="J205" t="s">
        <v>16</v>
      </c>
      <c r="K205" t="s">
        <v>17</v>
      </c>
      <c r="L205" t="s">
        <v>620</v>
      </c>
      <c r="M205" t="str">
        <f>VLOOKUP(L205,'[1]686d257b2c785_teses-juridicas_c'!$R:$S,2,0)</f>
        <v>file:https://www.bibliotecabp.com.br/wordpress/wp-content/uploads/tainacan-items/5/9488/204.docx</v>
      </c>
    </row>
    <row r="206" spans="1:13" x14ac:dyDescent="0.25">
      <c r="A206">
        <v>205</v>
      </c>
      <c r="B206" t="s">
        <v>621</v>
      </c>
      <c r="E206" t="s">
        <v>12</v>
      </c>
      <c r="F206" t="s">
        <v>622</v>
      </c>
      <c r="G206" t="s">
        <v>14</v>
      </c>
      <c r="H206" s="1">
        <v>44774</v>
      </c>
      <c r="I206" t="s">
        <v>15</v>
      </c>
      <c r="J206" t="s">
        <v>16</v>
      </c>
      <c r="K206" t="s">
        <v>17</v>
      </c>
      <c r="L206" t="s">
        <v>623</v>
      </c>
      <c r="M206" t="str">
        <f>VLOOKUP(L206,'[1]686d257b2c785_teses-juridicas_c'!$R:$S,2,0)</f>
        <v>file:https://www.bibliotecabp.com.br/wordpress/wp-content/uploads/tainacan-items/5/9492/205.docx</v>
      </c>
    </row>
    <row r="207" spans="1:13" x14ac:dyDescent="0.25">
      <c r="A207">
        <v>206</v>
      </c>
      <c r="B207" t="s">
        <v>624</v>
      </c>
      <c r="E207" t="s">
        <v>12</v>
      </c>
      <c r="F207" t="s">
        <v>625</v>
      </c>
      <c r="G207" t="s">
        <v>14</v>
      </c>
      <c r="H207" s="1">
        <v>44774</v>
      </c>
      <c r="I207" t="s">
        <v>15</v>
      </c>
      <c r="J207" t="s">
        <v>16</v>
      </c>
      <c r="K207" t="s">
        <v>17</v>
      </c>
      <c r="L207" t="s">
        <v>626</v>
      </c>
      <c r="M207" t="str">
        <f>VLOOKUP(L207,'[1]686d257b2c785_teses-juridicas_c'!$R:$S,2,0)</f>
        <v>file:https://www.bibliotecabp.com.br/wordpress/wp-content/uploads/tainacan-items/5/9496/206.docx</v>
      </c>
    </row>
    <row r="208" spans="1:13" x14ac:dyDescent="0.25">
      <c r="A208">
        <v>207</v>
      </c>
      <c r="B208" t="s">
        <v>627</v>
      </c>
      <c r="E208" t="s">
        <v>12</v>
      </c>
      <c r="F208" t="s">
        <v>628</v>
      </c>
      <c r="G208" t="s">
        <v>14</v>
      </c>
      <c r="H208" s="1">
        <v>44774</v>
      </c>
      <c r="I208" t="s">
        <v>15</v>
      </c>
      <c r="J208" t="s">
        <v>16</v>
      </c>
      <c r="K208" t="s">
        <v>17</v>
      </c>
      <c r="L208" t="s">
        <v>629</v>
      </c>
      <c r="M208" t="str">
        <f>VLOOKUP(L208,'[1]686d257b2c785_teses-juridicas_c'!$R:$S,2,0)</f>
        <v>file:https://www.bibliotecabp.com.br/wordpress/wp-content/uploads/tainacan-items/5/9500/207.docx</v>
      </c>
    </row>
    <row r="209" spans="1:13" x14ac:dyDescent="0.25">
      <c r="A209">
        <v>208</v>
      </c>
      <c r="B209" t="s">
        <v>630</v>
      </c>
      <c r="E209" t="s">
        <v>12</v>
      </c>
      <c r="F209" t="s">
        <v>631</v>
      </c>
      <c r="G209" t="s">
        <v>14</v>
      </c>
      <c r="H209" s="1">
        <v>44774</v>
      </c>
      <c r="I209" t="s">
        <v>15</v>
      </c>
      <c r="J209" t="s">
        <v>16</v>
      </c>
      <c r="K209" t="s">
        <v>17</v>
      </c>
      <c r="L209" t="s">
        <v>632</v>
      </c>
      <c r="M209" t="str">
        <f>VLOOKUP(L209,'[1]686d257b2c785_teses-juridicas_c'!$R:$S,2,0)</f>
        <v>file:https://www.bibliotecabp.com.br/wordpress/wp-content/uploads/tainacan-items/5/9504/208.docx</v>
      </c>
    </row>
    <row r="210" spans="1:13" x14ac:dyDescent="0.25">
      <c r="A210">
        <v>209</v>
      </c>
      <c r="B210" t="s">
        <v>633</v>
      </c>
      <c r="E210" t="s">
        <v>12</v>
      </c>
      <c r="F210" t="s">
        <v>634</v>
      </c>
      <c r="G210" t="s">
        <v>14</v>
      </c>
      <c r="H210" s="1">
        <v>44774</v>
      </c>
      <c r="I210" t="s">
        <v>15</v>
      </c>
      <c r="J210" t="s">
        <v>16</v>
      </c>
      <c r="K210" t="s">
        <v>17</v>
      </c>
      <c r="L210" t="s">
        <v>635</v>
      </c>
      <c r="M210" t="str">
        <f>VLOOKUP(L210,'[1]686d257b2c785_teses-juridicas_c'!$R:$S,2,0)</f>
        <v>file:https://www.bibliotecabp.com.br/wordpress/wp-content/uploads/tainacan-items/5/9508/209.docx</v>
      </c>
    </row>
    <row r="211" spans="1:13" x14ac:dyDescent="0.25">
      <c r="A211">
        <v>210</v>
      </c>
      <c r="B211" t="s">
        <v>636</v>
      </c>
      <c r="E211" t="s">
        <v>12</v>
      </c>
      <c r="F211" t="s">
        <v>637</v>
      </c>
      <c r="G211" t="s">
        <v>14</v>
      </c>
      <c r="H211" s="1">
        <v>44805</v>
      </c>
      <c r="I211" t="s">
        <v>15</v>
      </c>
      <c r="J211" t="s">
        <v>16</v>
      </c>
      <c r="K211" t="s">
        <v>17</v>
      </c>
      <c r="L211" t="s">
        <v>638</v>
      </c>
      <c r="M211" t="str">
        <f>VLOOKUP(L211,'[1]686d257b2c785_teses-juridicas_c'!$R:$S,2,0)</f>
        <v>file:https://www.bibliotecabp.com.br/wordpress/wp-content/uploads/tainacan-items/5/9512/210.docx</v>
      </c>
    </row>
    <row r="212" spans="1:13" x14ac:dyDescent="0.25">
      <c r="A212">
        <v>211</v>
      </c>
      <c r="B212" t="s">
        <v>639</v>
      </c>
      <c r="E212" t="s">
        <v>12</v>
      </c>
      <c r="F212" t="s">
        <v>640</v>
      </c>
      <c r="G212" t="s">
        <v>14</v>
      </c>
      <c r="H212" s="1">
        <v>44805</v>
      </c>
      <c r="I212" t="s">
        <v>15</v>
      </c>
      <c r="J212" t="s">
        <v>16</v>
      </c>
      <c r="K212" t="s">
        <v>17</v>
      </c>
      <c r="L212" t="s">
        <v>641</v>
      </c>
      <c r="M212" t="str">
        <f>VLOOKUP(L212,'[1]686d257b2c785_teses-juridicas_c'!$R:$S,2,0)</f>
        <v>file:https://www.bibliotecabp.com.br/wordpress/wp-content/uploads/tainacan-items/5/9516/211.docx</v>
      </c>
    </row>
    <row r="213" spans="1:13" x14ac:dyDescent="0.25">
      <c r="A213">
        <v>212</v>
      </c>
      <c r="B213" t="s">
        <v>642</v>
      </c>
      <c r="E213" t="s">
        <v>12</v>
      </c>
      <c r="F213" t="s">
        <v>643</v>
      </c>
      <c r="G213" t="s">
        <v>14</v>
      </c>
      <c r="H213" s="1">
        <v>44805</v>
      </c>
      <c r="I213" t="s">
        <v>15</v>
      </c>
      <c r="J213" t="s">
        <v>16</v>
      </c>
      <c r="K213" t="s">
        <v>17</v>
      </c>
      <c r="L213" t="s">
        <v>644</v>
      </c>
      <c r="M213" t="str">
        <f>VLOOKUP(L213,'[1]686d257b2c785_teses-juridicas_c'!$R:$S,2,0)</f>
        <v>file:https://www.bibliotecabp.com.br/wordpress/wp-content/uploads/tainacan-items/5/9520/212.docx</v>
      </c>
    </row>
    <row r="214" spans="1:13" x14ac:dyDescent="0.25">
      <c r="A214">
        <v>213</v>
      </c>
      <c r="B214" t="s">
        <v>645</v>
      </c>
      <c r="E214" t="s">
        <v>12</v>
      </c>
      <c r="F214" t="s">
        <v>646</v>
      </c>
      <c r="G214" t="s">
        <v>14</v>
      </c>
      <c r="H214" s="1">
        <v>44805</v>
      </c>
      <c r="I214" t="s">
        <v>15</v>
      </c>
      <c r="J214" t="s">
        <v>16</v>
      </c>
      <c r="K214" t="s">
        <v>17</v>
      </c>
      <c r="L214" t="s">
        <v>647</v>
      </c>
      <c r="M214" t="str">
        <f>VLOOKUP(L214,'[1]686d257b2c785_teses-juridicas_c'!$R:$S,2,0)</f>
        <v>file:https://www.bibliotecabp.com.br/wordpress/wp-content/uploads/tainacan-items/5/9524/213.docx</v>
      </c>
    </row>
    <row r="215" spans="1:13" x14ac:dyDescent="0.25">
      <c r="A215">
        <v>214</v>
      </c>
      <c r="B215" t="s">
        <v>648</v>
      </c>
      <c r="E215" t="s">
        <v>12</v>
      </c>
      <c r="F215" t="s">
        <v>649</v>
      </c>
      <c r="G215" t="s">
        <v>14</v>
      </c>
      <c r="H215" s="1">
        <v>44805</v>
      </c>
      <c r="I215" t="s">
        <v>15</v>
      </c>
      <c r="J215" t="s">
        <v>16</v>
      </c>
      <c r="K215" t="s">
        <v>17</v>
      </c>
      <c r="L215" t="s">
        <v>650</v>
      </c>
      <c r="M215" t="str">
        <f>VLOOKUP(L215,'[1]686d257b2c785_teses-juridicas_c'!$R:$S,2,0)</f>
        <v>file:https://www.bibliotecabp.com.br/wordpress/wp-content/uploads/tainacan-items/5/9528/214.docx</v>
      </c>
    </row>
    <row r="216" spans="1:13" x14ac:dyDescent="0.25">
      <c r="A216">
        <v>215</v>
      </c>
      <c r="B216" t="s">
        <v>651</v>
      </c>
      <c r="E216" t="s">
        <v>12</v>
      </c>
      <c r="F216" t="s">
        <v>652</v>
      </c>
      <c r="G216" t="s">
        <v>14</v>
      </c>
      <c r="H216" s="1">
        <v>44805</v>
      </c>
      <c r="I216" t="s">
        <v>15</v>
      </c>
      <c r="J216" t="s">
        <v>16</v>
      </c>
      <c r="K216" t="s">
        <v>17</v>
      </c>
      <c r="L216" t="s">
        <v>653</v>
      </c>
      <c r="M216" t="str">
        <f>VLOOKUP(L216,'[1]686d257b2c785_teses-juridicas_c'!$R:$S,2,0)</f>
        <v>file:https://www.bibliotecabp.com.br/wordpress/wp-content/uploads/tainacan-items/5/9532/215.docx</v>
      </c>
    </row>
    <row r="217" spans="1:13" x14ac:dyDescent="0.25">
      <c r="A217">
        <v>216</v>
      </c>
      <c r="B217" t="s">
        <v>654</v>
      </c>
      <c r="E217" t="s">
        <v>12</v>
      </c>
      <c r="F217" t="s">
        <v>655</v>
      </c>
      <c r="G217" t="s">
        <v>14</v>
      </c>
      <c r="H217" s="1">
        <v>44805</v>
      </c>
      <c r="I217" t="s">
        <v>15</v>
      </c>
      <c r="J217" t="s">
        <v>16</v>
      </c>
      <c r="K217" t="s">
        <v>17</v>
      </c>
      <c r="L217" t="s">
        <v>656</v>
      </c>
      <c r="M217" t="str">
        <f>VLOOKUP(L217,'[1]686d257b2c785_teses-juridicas_c'!$R:$S,2,0)</f>
        <v>file:https://www.bibliotecabp.com.br/wordpress/wp-content/uploads/tainacan-items/5/9536/216.docx</v>
      </c>
    </row>
    <row r="218" spans="1:13" x14ac:dyDescent="0.25">
      <c r="A218">
        <v>217</v>
      </c>
      <c r="B218" t="s">
        <v>657</v>
      </c>
      <c r="E218" t="s">
        <v>12</v>
      </c>
      <c r="F218" t="s">
        <v>658</v>
      </c>
      <c r="G218" t="s">
        <v>14</v>
      </c>
      <c r="H218" s="1">
        <v>44805</v>
      </c>
      <c r="I218" t="s">
        <v>15</v>
      </c>
      <c r="J218" t="s">
        <v>16</v>
      </c>
      <c r="K218" t="s">
        <v>17</v>
      </c>
      <c r="L218" t="s">
        <v>659</v>
      </c>
      <c r="M218" t="str">
        <f>VLOOKUP(L218,'[1]686d257b2c785_teses-juridicas_c'!$R:$S,2,0)</f>
        <v>file:https://www.bibliotecabp.com.br/wordpress/wp-content/uploads/tainacan-items/5/9540/217.docx</v>
      </c>
    </row>
    <row r="219" spans="1:13" x14ac:dyDescent="0.25">
      <c r="A219">
        <v>218</v>
      </c>
      <c r="B219" t="s">
        <v>660</v>
      </c>
      <c r="E219" t="s">
        <v>12</v>
      </c>
      <c r="F219" t="s">
        <v>661</v>
      </c>
      <c r="G219" t="s">
        <v>14</v>
      </c>
      <c r="H219" s="1">
        <v>44805</v>
      </c>
      <c r="I219" t="s">
        <v>15</v>
      </c>
      <c r="J219" t="s">
        <v>16</v>
      </c>
      <c r="K219" t="s">
        <v>17</v>
      </c>
      <c r="L219" t="s">
        <v>662</v>
      </c>
      <c r="M219" t="str">
        <f>VLOOKUP(L219,'[1]686d257b2c785_teses-juridicas_c'!$R:$S,2,0)</f>
        <v>file:https://www.bibliotecabp.com.br/wordpress/wp-content/uploads/tainacan-items/5/9544/218.docx</v>
      </c>
    </row>
    <row r="220" spans="1:13" x14ac:dyDescent="0.25">
      <c r="A220">
        <v>219</v>
      </c>
      <c r="B220" t="s">
        <v>663</v>
      </c>
      <c r="E220" t="s">
        <v>12</v>
      </c>
      <c r="F220" t="s">
        <v>664</v>
      </c>
      <c r="G220" t="s">
        <v>14</v>
      </c>
      <c r="H220" s="1">
        <v>44805</v>
      </c>
      <c r="I220" t="s">
        <v>15</v>
      </c>
      <c r="J220" t="s">
        <v>16</v>
      </c>
      <c r="K220" t="s">
        <v>17</v>
      </c>
      <c r="L220" t="s">
        <v>665</v>
      </c>
      <c r="M220" t="str">
        <f>VLOOKUP(L220,'[1]686d257b2c785_teses-juridicas_c'!$R:$S,2,0)</f>
        <v>file:https://www.bibliotecabp.com.br/wordpress/wp-content/uploads/tainacan-items/5/9548/219.docx</v>
      </c>
    </row>
    <row r="221" spans="1:13" x14ac:dyDescent="0.25">
      <c r="A221">
        <v>220</v>
      </c>
      <c r="B221" t="s">
        <v>666</v>
      </c>
      <c r="E221" t="s">
        <v>12</v>
      </c>
      <c r="F221" t="s">
        <v>667</v>
      </c>
      <c r="G221" t="s">
        <v>14</v>
      </c>
      <c r="H221" s="1">
        <v>44805</v>
      </c>
      <c r="I221" t="s">
        <v>15</v>
      </c>
      <c r="J221" t="s">
        <v>16</v>
      </c>
      <c r="K221" t="s">
        <v>17</v>
      </c>
      <c r="L221" t="s">
        <v>668</v>
      </c>
      <c r="M221" t="str">
        <f>VLOOKUP(L221,'[1]686d257b2c785_teses-juridicas_c'!$R:$S,2,0)</f>
        <v>file:https://www.bibliotecabp.com.br/wordpress/wp-content/uploads/tainacan-items/5/9552/220.docx</v>
      </c>
    </row>
    <row r="222" spans="1:13" x14ac:dyDescent="0.25">
      <c r="A222">
        <v>221</v>
      </c>
      <c r="B222" t="s">
        <v>669</v>
      </c>
      <c r="E222" t="s">
        <v>12</v>
      </c>
      <c r="F222" t="s">
        <v>670</v>
      </c>
      <c r="G222" t="s">
        <v>14</v>
      </c>
      <c r="H222" s="1">
        <v>44805</v>
      </c>
      <c r="I222" t="s">
        <v>15</v>
      </c>
      <c r="J222" t="s">
        <v>16</v>
      </c>
      <c r="K222" t="s">
        <v>17</v>
      </c>
      <c r="L222" t="s">
        <v>671</v>
      </c>
      <c r="M222" t="str">
        <f>VLOOKUP(L222,'[1]686d257b2c785_teses-juridicas_c'!$R:$S,2,0)</f>
        <v>file:https://www.bibliotecabp.com.br/wordpress/wp-content/uploads/tainacan-items/5/9556/221.docx</v>
      </c>
    </row>
    <row r="223" spans="1:13" x14ac:dyDescent="0.25">
      <c r="A223">
        <v>222</v>
      </c>
      <c r="B223" t="s">
        <v>672</v>
      </c>
      <c r="E223" t="s">
        <v>12</v>
      </c>
      <c r="F223" t="s">
        <v>673</v>
      </c>
      <c r="G223" t="s">
        <v>14</v>
      </c>
      <c r="H223" s="1">
        <v>44805</v>
      </c>
      <c r="I223" t="s">
        <v>15</v>
      </c>
      <c r="J223" t="s">
        <v>16</v>
      </c>
      <c r="K223" t="s">
        <v>17</v>
      </c>
      <c r="L223" t="s">
        <v>674</v>
      </c>
      <c r="M223" t="str">
        <f>VLOOKUP(L223,'[1]686d257b2c785_teses-juridicas_c'!$R:$S,2,0)</f>
        <v>file:https://www.bibliotecabp.com.br/wordpress/wp-content/uploads/tainacan-items/5/9560/222.docx</v>
      </c>
    </row>
    <row r="224" spans="1:13" x14ac:dyDescent="0.25">
      <c r="A224">
        <v>223</v>
      </c>
      <c r="B224" t="s">
        <v>675</v>
      </c>
      <c r="E224" t="s">
        <v>12</v>
      </c>
      <c r="F224" t="s">
        <v>676</v>
      </c>
      <c r="G224" t="s">
        <v>14</v>
      </c>
      <c r="H224" s="1">
        <v>44805</v>
      </c>
      <c r="I224" t="s">
        <v>15</v>
      </c>
      <c r="J224" t="s">
        <v>16</v>
      </c>
      <c r="K224" t="s">
        <v>17</v>
      </c>
      <c r="L224" t="s">
        <v>677</v>
      </c>
      <c r="M224" t="str">
        <f>VLOOKUP(L224,'[1]686d257b2c785_teses-juridicas_c'!$R:$S,2,0)</f>
        <v>file:https://www.bibliotecabp.com.br/wordpress/wp-content/uploads/tainacan-items/5/9564/223.docx</v>
      </c>
    </row>
    <row r="225" spans="1:13" x14ac:dyDescent="0.25">
      <c r="A225">
        <v>224</v>
      </c>
      <c r="B225" t="s">
        <v>678</v>
      </c>
      <c r="E225" t="s">
        <v>12</v>
      </c>
      <c r="F225" t="s">
        <v>679</v>
      </c>
      <c r="G225" t="s">
        <v>14</v>
      </c>
      <c r="H225" s="1">
        <v>44805</v>
      </c>
      <c r="I225" t="s">
        <v>15</v>
      </c>
      <c r="J225" t="s">
        <v>16</v>
      </c>
      <c r="K225" t="s">
        <v>17</v>
      </c>
      <c r="L225" t="s">
        <v>680</v>
      </c>
      <c r="M225" t="str">
        <f>VLOOKUP(L225,'[1]686d257b2c785_teses-juridicas_c'!$R:$S,2,0)</f>
        <v>file:https://www.bibliotecabp.com.br/wordpress/wp-content/uploads/tainacan-items/5/9568/224.docx</v>
      </c>
    </row>
    <row r="226" spans="1:13" x14ac:dyDescent="0.25">
      <c r="A226">
        <v>225</v>
      </c>
      <c r="B226" t="s">
        <v>681</v>
      </c>
      <c r="E226" t="s">
        <v>12</v>
      </c>
      <c r="F226" t="s">
        <v>682</v>
      </c>
      <c r="G226" t="s">
        <v>14</v>
      </c>
      <c r="H226" s="1">
        <v>44805</v>
      </c>
      <c r="I226" t="s">
        <v>15</v>
      </c>
      <c r="J226" t="s">
        <v>16</v>
      </c>
      <c r="K226" t="s">
        <v>17</v>
      </c>
      <c r="L226" t="s">
        <v>683</v>
      </c>
      <c r="M226" t="str">
        <f>VLOOKUP(L226,'[1]686d257b2c785_teses-juridicas_c'!$R:$S,2,0)</f>
        <v>file:https://www.bibliotecabp.com.br/wordpress/wp-content/uploads/tainacan-items/5/9572/225.docx</v>
      </c>
    </row>
    <row r="227" spans="1:13" x14ac:dyDescent="0.25">
      <c r="A227">
        <v>226</v>
      </c>
      <c r="B227" t="s">
        <v>684</v>
      </c>
      <c r="E227" t="s">
        <v>12</v>
      </c>
      <c r="F227" t="s">
        <v>685</v>
      </c>
      <c r="G227" t="s">
        <v>14</v>
      </c>
      <c r="H227" s="1">
        <v>44805</v>
      </c>
      <c r="I227" t="s">
        <v>15</v>
      </c>
      <c r="J227" t="s">
        <v>16</v>
      </c>
      <c r="K227" t="s">
        <v>17</v>
      </c>
      <c r="L227" t="s">
        <v>686</v>
      </c>
      <c r="M227" t="str">
        <f>VLOOKUP(L227,'[1]686d257b2c785_teses-juridicas_c'!$R:$S,2,0)</f>
        <v>file:https://www.bibliotecabp.com.br/wordpress/wp-content/uploads/tainacan-items/5/9576/226.docx</v>
      </c>
    </row>
    <row r="228" spans="1:13" x14ac:dyDescent="0.25">
      <c r="A228">
        <v>227</v>
      </c>
      <c r="B228" t="s">
        <v>687</v>
      </c>
      <c r="E228" t="s">
        <v>12</v>
      </c>
      <c r="F228" t="s">
        <v>688</v>
      </c>
      <c r="G228" t="s">
        <v>14</v>
      </c>
      <c r="H228" s="1">
        <v>44805</v>
      </c>
      <c r="I228" t="s">
        <v>15</v>
      </c>
      <c r="J228" t="s">
        <v>16</v>
      </c>
      <c r="K228" t="s">
        <v>17</v>
      </c>
      <c r="L228" t="s">
        <v>689</v>
      </c>
      <c r="M228" t="str">
        <f>VLOOKUP(L228,'[1]686d257b2c785_teses-juridicas_c'!$R:$S,2,0)</f>
        <v>file:https://www.bibliotecabp.com.br/wordpress/wp-content/uploads/tainacan-items/5/9580/227.docx</v>
      </c>
    </row>
    <row r="229" spans="1:13" x14ac:dyDescent="0.25">
      <c r="A229">
        <v>228</v>
      </c>
      <c r="B229" t="s">
        <v>690</v>
      </c>
      <c r="E229" t="s">
        <v>12</v>
      </c>
      <c r="F229" t="s">
        <v>691</v>
      </c>
      <c r="G229" t="s">
        <v>14</v>
      </c>
      <c r="H229" s="1">
        <v>44805</v>
      </c>
      <c r="I229" t="s">
        <v>15</v>
      </c>
      <c r="J229" t="s">
        <v>16</v>
      </c>
      <c r="K229" t="s">
        <v>17</v>
      </c>
      <c r="L229" t="s">
        <v>692</v>
      </c>
      <c r="M229" t="str">
        <f>VLOOKUP(L229,'[1]686d257b2c785_teses-juridicas_c'!$R:$S,2,0)</f>
        <v>file:https://www.bibliotecabp.com.br/wordpress/wp-content/uploads/tainacan-items/5/9584/228.docx</v>
      </c>
    </row>
    <row r="230" spans="1:13" x14ac:dyDescent="0.25">
      <c r="A230">
        <v>229</v>
      </c>
      <c r="B230" t="s">
        <v>693</v>
      </c>
      <c r="E230" t="s">
        <v>12</v>
      </c>
      <c r="F230" t="s">
        <v>694</v>
      </c>
      <c r="G230" t="s">
        <v>14</v>
      </c>
      <c r="H230" s="1">
        <v>44805</v>
      </c>
      <c r="I230" t="s">
        <v>15</v>
      </c>
      <c r="J230" t="s">
        <v>16</v>
      </c>
      <c r="K230" t="s">
        <v>17</v>
      </c>
      <c r="L230" t="s">
        <v>695</v>
      </c>
      <c r="M230" t="str">
        <f>VLOOKUP(L230,'[1]686d257b2c785_teses-juridicas_c'!$R:$S,2,0)</f>
        <v>file:https://www.bibliotecabp.com.br/wordpress/wp-content/uploads/tainacan-items/5/9588/229.docx</v>
      </c>
    </row>
    <row r="231" spans="1:13" x14ac:dyDescent="0.25">
      <c r="A231">
        <v>230</v>
      </c>
      <c r="B231" t="s">
        <v>696</v>
      </c>
      <c r="E231" t="s">
        <v>12</v>
      </c>
      <c r="F231" t="s">
        <v>697</v>
      </c>
      <c r="G231" t="s">
        <v>14</v>
      </c>
      <c r="H231" s="1">
        <v>44805</v>
      </c>
      <c r="I231" t="s">
        <v>15</v>
      </c>
      <c r="J231" t="s">
        <v>16</v>
      </c>
      <c r="K231" t="s">
        <v>17</v>
      </c>
      <c r="L231" t="s">
        <v>698</v>
      </c>
      <c r="M231" t="str">
        <f>VLOOKUP(L231,'[1]686d257b2c785_teses-juridicas_c'!$R:$S,2,0)</f>
        <v>file:https://www.bibliotecabp.com.br/wordpress/wp-content/uploads/tainacan-items/5/9592/230.docx</v>
      </c>
    </row>
    <row r="232" spans="1:13" x14ac:dyDescent="0.25">
      <c r="A232">
        <v>231</v>
      </c>
      <c r="B232" t="s">
        <v>699</v>
      </c>
      <c r="E232" t="s">
        <v>12</v>
      </c>
      <c r="F232" t="s">
        <v>700</v>
      </c>
      <c r="G232" t="s">
        <v>14</v>
      </c>
      <c r="H232" s="1">
        <v>44805</v>
      </c>
      <c r="I232" t="s">
        <v>15</v>
      </c>
      <c r="J232" t="s">
        <v>16</v>
      </c>
      <c r="K232" t="s">
        <v>17</v>
      </c>
      <c r="L232" t="s">
        <v>701</v>
      </c>
      <c r="M232" t="str">
        <f>VLOOKUP(L232,'[1]686d257b2c785_teses-juridicas_c'!$R:$S,2,0)</f>
        <v>file:https://www.bibliotecabp.com.br/wordpress/wp-content/uploads/tainacan-items/5/9596/231.docx</v>
      </c>
    </row>
    <row r="233" spans="1:13" x14ac:dyDescent="0.25">
      <c r="A233">
        <v>232</v>
      </c>
      <c r="B233" t="s">
        <v>702</v>
      </c>
      <c r="E233" t="s">
        <v>12</v>
      </c>
      <c r="F233" t="s">
        <v>703</v>
      </c>
      <c r="G233" t="s">
        <v>14</v>
      </c>
      <c r="H233" s="1">
        <v>44805</v>
      </c>
      <c r="I233" t="s">
        <v>15</v>
      </c>
      <c r="J233" t="s">
        <v>16</v>
      </c>
      <c r="K233" t="s">
        <v>17</v>
      </c>
      <c r="L233" t="s">
        <v>704</v>
      </c>
      <c r="M233" t="str">
        <f>VLOOKUP(L233,'[1]686d257b2c785_teses-juridicas_c'!$R:$S,2,0)</f>
        <v>file:https://www.bibliotecabp.com.br/wordpress/wp-content/uploads/tainacan-items/5/9600/232.docx</v>
      </c>
    </row>
    <row r="234" spans="1:13" x14ac:dyDescent="0.25">
      <c r="A234">
        <v>233</v>
      </c>
      <c r="B234" t="s">
        <v>705</v>
      </c>
      <c r="E234" t="s">
        <v>12</v>
      </c>
      <c r="F234" t="s">
        <v>706</v>
      </c>
      <c r="G234" t="s">
        <v>14</v>
      </c>
      <c r="H234" s="1">
        <v>44805</v>
      </c>
      <c r="I234" t="s">
        <v>15</v>
      </c>
      <c r="J234" t="s">
        <v>16</v>
      </c>
      <c r="K234" t="s">
        <v>17</v>
      </c>
      <c r="L234" t="s">
        <v>707</v>
      </c>
      <c r="M234" t="str">
        <f>VLOOKUP(L234,'[1]686d257b2c785_teses-juridicas_c'!$R:$S,2,0)</f>
        <v>file:https://www.bibliotecabp.com.br/wordpress/wp-content/uploads/tainacan-items/5/9604/233.docx</v>
      </c>
    </row>
    <row r="235" spans="1:13" x14ac:dyDescent="0.25">
      <c r="A235">
        <v>234</v>
      </c>
      <c r="B235" t="s">
        <v>708</v>
      </c>
      <c r="E235" t="s">
        <v>12</v>
      </c>
      <c r="F235" t="s">
        <v>709</v>
      </c>
      <c r="G235" t="s">
        <v>14</v>
      </c>
      <c r="H235" s="1">
        <v>44805</v>
      </c>
      <c r="I235" t="s">
        <v>15</v>
      </c>
      <c r="J235" t="s">
        <v>16</v>
      </c>
      <c r="K235" t="s">
        <v>17</v>
      </c>
      <c r="L235" t="s">
        <v>710</v>
      </c>
      <c r="M235" t="str">
        <f>VLOOKUP(L235,'[1]686d257b2c785_teses-juridicas_c'!$R:$S,2,0)</f>
        <v>file:https://www.bibliotecabp.com.br/wordpress/wp-content/uploads/tainacan-items/5/9608/234.docx</v>
      </c>
    </row>
    <row r="236" spans="1:13" x14ac:dyDescent="0.25">
      <c r="A236">
        <v>235</v>
      </c>
      <c r="B236" t="s">
        <v>711</v>
      </c>
      <c r="E236" t="s">
        <v>12</v>
      </c>
      <c r="F236" t="s">
        <v>712</v>
      </c>
      <c r="G236" t="s">
        <v>14</v>
      </c>
      <c r="H236" s="1">
        <v>44805</v>
      </c>
      <c r="I236" t="s">
        <v>15</v>
      </c>
      <c r="J236" t="s">
        <v>16</v>
      </c>
      <c r="K236" t="s">
        <v>17</v>
      </c>
      <c r="L236" t="s">
        <v>713</v>
      </c>
      <c r="M236" t="str">
        <f>VLOOKUP(L236,'[1]686d257b2c785_teses-juridicas_c'!$R:$S,2,0)</f>
        <v>file:https://www.bibliotecabp.com.br/wordpress/wp-content/uploads/tainacan-items/5/9612/235.docx</v>
      </c>
    </row>
    <row r="237" spans="1:13" x14ac:dyDescent="0.25">
      <c r="A237">
        <v>236</v>
      </c>
      <c r="B237" t="s">
        <v>714</v>
      </c>
      <c r="E237" t="s">
        <v>463</v>
      </c>
      <c r="F237" t="s">
        <v>676</v>
      </c>
      <c r="G237" t="s">
        <v>14</v>
      </c>
      <c r="H237" s="1">
        <v>44805</v>
      </c>
      <c r="I237" t="s">
        <v>15</v>
      </c>
      <c r="J237" t="s">
        <v>16</v>
      </c>
      <c r="K237" t="s">
        <v>17</v>
      </c>
      <c r="L237" t="s">
        <v>715</v>
      </c>
      <c r="M237" t="str">
        <f>VLOOKUP(L237,'[1]686d257b2c785_teses-juridicas_c'!$R:$S,2,0)</f>
        <v>file:https://www.bibliotecabp.com.br/wordpress/wp-content/uploads/tainacan-items/5/9616/236.docx</v>
      </c>
    </row>
    <row r="238" spans="1:13" x14ac:dyDescent="0.25">
      <c r="A238">
        <v>237</v>
      </c>
      <c r="B238" t="s">
        <v>716</v>
      </c>
      <c r="E238" t="s">
        <v>12</v>
      </c>
      <c r="F238" t="s">
        <v>717</v>
      </c>
      <c r="G238" t="s">
        <v>14</v>
      </c>
      <c r="H238" s="1">
        <v>44805</v>
      </c>
      <c r="I238" t="s">
        <v>15</v>
      </c>
      <c r="J238" t="s">
        <v>16</v>
      </c>
      <c r="K238" t="s">
        <v>17</v>
      </c>
      <c r="L238" t="s">
        <v>718</v>
      </c>
      <c r="M238" t="str">
        <f>VLOOKUP(L238,'[1]686d257b2c785_teses-juridicas_c'!$R:$S,2,0)</f>
        <v>file:https://www.bibliotecabp.com.br/wordpress/wp-content/uploads/tainacan-items/5/9620/237.docx</v>
      </c>
    </row>
    <row r="239" spans="1:13" x14ac:dyDescent="0.25">
      <c r="A239">
        <v>238</v>
      </c>
      <c r="B239" t="s">
        <v>719</v>
      </c>
      <c r="E239" t="s">
        <v>12</v>
      </c>
      <c r="F239" t="s">
        <v>720</v>
      </c>
      <c r="G239" t="s">
        <v>14</v>
      </c>
      <c r="H239" s="1">
        <v>44805</v>
      </c>
      <c r="I239" t="s">
        <v>15</v>
      </c>
      <c r="J239" t="s">
        <v>16</v>
      </c>
      <c r="K239" t="s">
        <v>17</v>
      </c>
      <c r="L239" t="s">
        <v>721</v>
      </c>
      <c r="M239" t="str">
        <f>VLOOKUP(L239,'[1]686d257b2c785_teses-juridicas_c'!$R:$S,2,0)</f>
        <v>file:https://www.bibliotecabp.com.br/wordpress/wp-content/uploads/tainacan-items/5/9624/238.docx</v>
      </c>
    </row>
    <row r="240" spans="1:13" x14ac:dyDescent="0.25">
      <c r="A240">
        <v>239</v>
      </c>
      <c r="B240" t="s">
        <v>722</v>
      </c>
      <c r="E240" t="s">
        <v>12</v>
      </c>
      <c r="F240" t="s">
        <v>723</v>
      </c>
      <c r="G240" t="s">
        <v>14</v>
      </c>
      <c r="H240" s="1">
        <v>44805</v>
      </c>
      <c r="I240" t="s">
        <v>15</v>
      </c>
      <c r="J240" t="s">
        <v>16</v>
      </c>
      <c r="K240" t="s">
        <v>17</v>
      </c>
      <c r="L240" t="s">
        <v>724</v>
      </c>
      <c r="M240" t="str">
        <f>VLOOKUP(L240,'[1]686d257b2c785_teses-juridicas_c'!$R:$S,2,0)</f>
        <v>file:https://www.bibliotecabp.com.br/wordpress/wp-content/uploads/tainacan-items/5/9628/239.docx</v>
      </c>
    </row>
    <row r="241" spans="1:13" x14ac:dyDescent="0.25">
      <c r="A241">
        <v>240</v>
      </c>
      <c r="B241" t="s">
        <v>725</v>
      </c>
      <c r="E241" t="s">
        <v>12</v>
      </c>
      <c r="F241" t="s">
        <v>726</v>
      </c>
      <c r="G241" t="s">
        <v>14</v>
      </c>
      <c r="H241" s="1">
        <v>44805</v>
      </c>
      <c r="I241" t="s">
        <v>15</v>
      </c>
      <c r="J241" t="s">
        <v>16</v>
      </c>
      <c r="K241" t="s">
        <v>17</v>
      </c>
      <c r="L241" t="s">
        <v>727</v>
      </c>
      <c r="M241" t="str">
        <f>VLOOKUP(L241,'[1]686d257b2c785_teses-juridicas_c'!$R:$S,2,0)</f>
        <v>file:https://www.bibliotecabp.com.br/wordpress/wp-content/uploads/tainacan-items/5/9632/240.docx</v>
      </c>
    </row>
    <row r="242" spans="1:13" x14ac:dyDescent="0.25">
      <c r="A242">
        <v>241</v>
      </c>
      <c r="B242" t="s">
        <v>728</v>
      </c>
      <c r="E242" t="s">
        <v>12</v>
      </c>
      <c r="F242" t="s">
        <v>729</v>
      </c>
      <c r="G242" t="s">
        <v>14</v>
      </c>
      <c r="H242" s="1">
        <v>44805</v>
      </c>
      <c r="I242" t="s">
        <v>15</v>
      </c>
      <c r="J242" t="s">
        <v>16</v>
      </c>
      <c r="K242" t="s">
        <v>17</v>
      </c>
      <c r="L242" t="s">
        <v>730</v>
      </c>
      <c r="M242" t="str">
        <f>VLOOKUP(L242,'[1]686d257b2c785_teses-juridicas_c'!$R:$S,2,0)</f>
        <v>file:https://www.bibliotecabp.com.br/wordpress/wp-content/uploads/tainacan-items/5/9636/241.docx</v>
      </c>
    </row>
    <row r="243" spans="1:13" x14ac:dyDescent="0.25">
      <c r="A243">
        <v>242</v>
      </c>
      <c r="B243" t="s">
        <v>731</v>
      </c>
      <c r="E243" t="s">
        <v>12</v>
      </c>
      <c r="F243" t="s">
        <v>732</v>
      </c>
      <c r="G243" t="s">
        <v>14</v>
      </c>
      <c r="H243" s="1">
        <v>44805</v>
      </c>
      <c r="I243" t="s">
        <v>15</v>
      </c>
      <c r="J243" t="s">
        <v>16</v>
      </c>
      <c r="K243" t="s">
        <v>17</v>
      </c>
      <c r="L243" t="s">
        <v>733</v>
      </c>
      <c r="M243" t="str">
        <f>VLOOKUP(L243,'[1]686d257b2c785_teses-juridicas_c'!$R:$S,2,0)</f>
        <v>file:https://www.bibliotecabp.com.br/wordpress/wp-content/uploads/tainacan-items/5/9640/242.docx</v>
      </c>
    </row>
    <row r="244" spans="1:13" x14ac:dyDescent="0.25">
      <c r="A244">
        <v>243</v>
      </c>
      <c r="B244" t="s">
        <v>734</v>
      </c>
      <c r="E244" t="s">
        <v>12</v>
      </c>
      <c r="F244" t="s">
        <v>735</v>
      </c>
      <c r="G244" t="s">
        <v>14</v>
      </c>
      <c r="H244" s="1">
        <v>44805</v>
      </c>
      <c r="I244" t="s">
        <v>15</v>
      </c>
      <c r="J244" t="s">
        <v>16</v>
      </c>
      <c r="K244" t="s">
        <v>17</v>
      </c>
      <c r="L244" t="s">
        <v>736</v>
      </c>
      <c r="M244" t="str">
        <f>VLOOKUP(L244,'[1]686d257b2c785_teses-juridicas_c'!$R:$S,2,0)</f>
        <v>file:https://www.bibliotecabp.com.br/wordpress/wp-content/uploads/tainacan-items/5/9644/243.docx</v>
      </c>
    </row>
    <row r="245" spans="1:13" x14ac:dyDescent="0.25">
      <c r="A245">
        <v>244</v>
      </c>
      <c r="B245" t="s">
        <v>737</v>
      </c>
      <c r="E245" t="s">
        <v>12</v>
      </c>
      <c r="F245" t="s">
        <v>738</v>
      </c>
      <c r="G245" t="s">
        <v>14</v>
      </c>
      <c r="H245" s="1">
        <v>44805</v>
      </c>
      <c r="I245" t="s">
        <v>15</v>
      </c>
      <c r="J245" t="s">
        <v>16</v>
      </c>
      <c r="K245" t="s">
        <v>17</v>
      </c>
      <c r="L245" t="s">
        <v>739</v>
      </c>
      <c r="M245" t="str">
        <f>VLOOKUP(L245,'[1]686d257b2c785_teses-juridicas_c'!$R:$S,2,0)</f>
        <v>file:https://www.bibliotecabp.com.br/wordpress/wp-content/uploads/tainacan-items/5/9648/244.docx</v>
      </c>
    </row>
    <row r="246" spans="1:13" x14ac:dyDescent="0.25">
      <c r="A246">
        <v>245</v>
      </c>
      <c r="B246" t="s">
        <v>740</v>
      </c>
      <c r="E246" t="s">
        <v>12</v>
      </c>
      <c r="F246" t="s">
        <v>741</v>
      </c>
      <c r="G246" t="s">
        <v>14</v>
      </c>
      <c r="H246" s="1">
        <v>44805</v>
      </c>
      <c r="I246" t="s">
        <v>15</v>
      </c>
      <c r="J246" t="s">
        <v>16</v>
      </c>
      <c r="K246" t="s">
        <v>17</v>
      </c>
      <c r="L246" t="s">
        <v>742</v>
      </c>
      <c r="M246" t="str">
        <f>VLOOKUP(L246,'[1]686d257b2c785_teses-juridicas_c'!$R:$S,2,0)</f>
        <v>file:https://www.bibliotecabp.com.br/wordpress/wp-content/uploads/tainacan-items/5/9652/245.docx</v>
      </c>
    </row>
    <row r="247" spans="1:13" x14ac:dyDescent="0.25">
      <c r="A247">
        <v>246</v>
      </c>
      <c r="B247" t="s">
        <v>743</v>
      </c>
      <c r="E247" t="s">
        <v>12</v>
      </c>
      <c r="F247" t="s">
        <v>744</v>
      </c>
      <c r="G247" t="s">
        <v>14</v>
      </c>
      <c r="H247" s="1">
        <v>44835</v>
      </c>
      <c r="I247" t="s">
        <v>15</v>
      </c>
      <c r="J247" t="s">
        <v>16</v>
      </c>
      <c r="K247" t="s">
        <v>17</v>
      </c>
      <c r="L247" t="s">
        <v>745</v>
      </c>
      <c r="M247" t="str">
        <f>VLOOKUP(L247,'[1]686d257b2c785_teses-juridicas_c'!$R:$S,2,0)</f>
        <v>file:https://www.bibliotecabp.com.br/wordpress/wp-content/uploads/tainacan-items/5/9656/246.docx</v>
      </c>
    </row>
    <row r="248" spans="1:13" x14ac:dyDescent="0.25">
      <c r="A248">
        <v>247</v>
      </c>
      <c r="B248" t="s">
        <v>746</v>
      </c>
      <c r="E248" t="s">
        <v>12</v>
      </c>
      <c r="F248" t="s">
        <v>747</v>
      </c>
      <c r="G248" t="s">
        <v>14</v>
      </c>
      <c r="H248" s="1">
        <v>44835</v>
      </c>
      <c r="I248" t="s">
        <v>15</v>
      </c>
      <c r="J248" t="s">
        <v>16</v>
      </c>
      <c r="K248" t="s">
        <v>17</v>
      </c>
      <c r="L248" t="s">
        <v>748</v>
      </c>
      <c r="M248" t="str">
        <f>VLOOKUP(L248,'[1]686d257b2c785_teses-juridicas_c'!$R:$S,2,0)</f>
        <v>file:https://www.bibliotecabp.com.br/wordpress/wp-content/uploads/tainacan-items/5/9660/247.docx</v>
      </c>
    </row>
    <row r="249" spans="1:13" x14ac:dyDescent="0.25">
      <c r="A249">
        <v>248</v>
      </c>
      <c r="B249" t="s">
        <v>749</v>
      </c>
      <c r="E249" t="s">
        <v>12</v>
      </c>
      <c r="F249" t="s">
        <v>750</v>
      </c>
      <c r="G249" t="s">
        <v>14</v>
      </c>
      <c r="H249" s="1">
        <v>44835</v>
      </c>
      <c r="I249" t="s">
        <v>15</v>
      </c>
      <c r="J249" t="s">
        <v>16</v>
      </c>
      <c r="K249" t="s">
        <v>17</v>
      </c>
      <c r="L249" t="s">
        <v>751</v>
      </c>
      <c r="M249" t="str">
        <f>VLOOKUP(L249,'[1]686d257b2c785_teses-juridicas_c'!$R:$S,2,0)</f>
        <v>file:https://www.bibliotecabp.com.br/wordpress/wp-content/uploads/tainacan-items/5/9664/248.docx</v>
      </c>
    </row>
    <row r="250" spans="1:13" x14ac:dyDescent="0.25">
      <c r="A250">
        <v>249</v>
      </c>
      <c r="B250" t="s">
        <v>752</v>
      </c>
      <c r="E250" t="s">
        <v>12</v>
      </c>
      <c r="F250" t="s">
        <v>753</v>
      </c>
      <c r="G250" t="s">
        <v>14</v>
      </c>
      <c r="H250" s="1">
        <v>44835</v>
      </c>
      <c r="I250" t="s">
        <v>15</v>
      </c>
      <c r="J250" t="s">
        <v>16</v>
      </c>
      <c r="K250" t="s">
        <v>17</v>
      </c>
      <c r="L250" t="s">
        <v>754</v>
      </c>
      <c r="M250" t="str">
        <f>VLOOKUP(L250,'[1]686d257b2c785_teses-juridicas_c'!$R:$S,2,0)</f>
        <v>file:https://www.bibliotecabp.com.br/wordpress/wp-content/uploads/tainacan-items/5/9668/249.docx</v>
      </c>
    </row>
    <row r="251" spans="1:13" x14ac:dyDescent="0.25">
      <c r="A251">
        <v>250</v>
      </c>
      <c r="B251" t="s">
        <v>755</v>
      </c>
      <c r="E251" t="s">
        <v>12</v>
      </c>
      <c r="F251" t="s">
        <v>756</v>
      </c>
      <c r="G251" t="s">
        <v>14</v>
      </c>
      <c r="H251" s="1">
        <v>44835</v>
      </c>
      <c r="I251" t="s">
        <v>15</v>
      </c>
      <c r="J251" t="s">
        <v>16</v>
      </c>
      <c r="K251" t="s">
        <v>17</v>
      </c>
      <c r="L251" t="s">
        <v>757</v>
      </c>
      <c r="M251" t="str">
        <f>VLOOKUP(L251,'[1]686d257b2c785_teses-juridicas_c'!$R:$S,2,0)</f>
        <v>file:https://www.bibliotecabp.com.br/wordpress/wp-content/uploads/tainacan-items/5/9672/250.docx</v>
      </c>
    </row>
    <row r="252" spans="1:13" x14ac:dyDescent="0.25">
      <c r="A252">
        <v>251</v>
      </c>
      <c r="B252" t="s">
        <v>758</v>
      </c>
      <c r="E252" t="s">
        <v>12</v>
      </c>
      <c r="F252" t="s">
        <v>759</v>
      </c>
      <c r="G252" t="s">
        <v>14</v>
      </c>
      <c r="H252" s="1">
        <v>44835</v>
      </c>
      <c r="I252" t="s">
        <v>15</v>
      </c>
      <c r="J252" t="s">
        <v>16</v>
      </c>
      <c r="K252" t="s">
        <v>17</v>
      </c>
      <c r="L252" t="s">
        <v>760</v>
      </c>
      <c r="M252" t="str">
        <f>VLOOKUP(L252,'[1]686d257b2c785_teses-juridicas_c'!$R:$S,2,0)</f>
        <v>file:https://www.bibliotecabp.com.br/wordpress/wp-content/uploads/tainacan-items/5/9676/251.docx</v>
      </c>
    </row>
    <row r="253" spans="1:13" x14ac:dyDescent="0.25">
      <c r="A253">
        <v>252</v>
      </c>
      <c r="B253" t="s">
        <v>761</v>
      </c>
      <c r="E253" t="s">
        <v>12</v>
      </c>
      <c r="F253" t="s">
        <v>762</v>
      </c>
      <c r="G253" t="s">
        <v>14</v>
      </c>
      <c r="H253" s="1">
        <v>44835</v>
      </c>
      <c r="I253" t="s">
        <v>15</v>
      </c>
      <c r="J253" t="s">
        <v>16</v>
      </c>
      <c r="K253" t="s">
        <v>17</v>
      </c>
      <c r="L253" t="s">
        <v>763</v>
      </c>
      <c r="M253" t="str">
        <f>VLOOKUP(L253,'[1]686d257b2c785_teses-juridicas_c'!$R:$S,2,0)</f>
        <v>file:https://www.bibliotecabp.com.br/wordpress/wp-content/uploads/tainacan-items/5/9680/252.docx</v>
      </c>
    </row>
    <row r="254" spans="1:13" x14ac:dyDescent="0.25">
      <c r="A254">
        <v>253</v>
      </c>
      <c r="B254" t="s">
        <v>764</v>
      </c>
      <c r="E254" t="s">
        <v>12</v>
      </c>
      <c r="F254" t="s">
        <v>765</v>
      </c>
      <c r="G254" t="s">
        <v>14</v>
      </c>
      <c r="H254" s="1">
        <v>44835</v>
      </c>
      <c r="I254" t="s">
        <v>15</v>
      </c>
      <c r="J254" t="s">
        <v>16</v>
      </c>
      <c r="K254" t="s">
        <v>17</v>
      </c>
      <c r="L254" t="s">
        <v>766</v>
      </c>
      <c r="M254" t="str">
        <f>VLOOKUP(L254,'[1]686d257b2c785_teses-juridicas_c'!$R:$S,2,0)</f>
        <v>file:https://www.bibliotecabp.com.br/wordpress/wp-content/uploads/tainacan-items/5/9684/253.docx</v>
      </c>
    </row>
    <row r="255" spans="1:13" x14ac:dyDescent="0.25">
      <c r="A255">
        <v>254</v>
      </c>
      <c r="B255" t="s">
        <v>767</v>
      </c>
      <c r="E255" t="s">
        <v>12</v>
      </c>
      <c r="F255" t="s">
        <v>768</v>
      </c>
      <c r="G255" t="s">
        <v>14</v>
      </c>
      <c r="H255" s="1">
        <v>44835</v>
      </c>
      <c r="I255" t="s">
        <v>15</v>
      </c>
      <c r="J255" t="s">
        <v>16</v>
      </c>
      <c r="K255" t="s">
        <v>17</v>
      </c>
      <c r="L255" t="s">
        <v>769</v>
      </c>
      <c r="M255" t="str">
        <f>VLOOKUP(L255,'[1]686d257b2c785_teses-juridicas_c'!$R:$S,2,0)</f>
        <v>file:https://www.bibliotecabp.com.br/wordpress/wp-content/uploads/tainacan-items/5/9688/254.docx</v>
      </c>
    </row>
    <row r="256" spans="1:13" x14ac:dyDescent="0.25">
      <c r="A256">
        <v>255</v>
      </c>
      <c r="B256" t="s">
        <v>770</v>
      </c>
      <c r="E256" t="s">
        <v>12</v>
      </c>
      <c r="F256" t="s">
        <v>771</v>
      </c>
      <c r="G256" t="s">
        <v>14</v>
      </c>
      <c r="H256" s="1">
        <v>44835</v>
      </c>
      <c r="I256" t="s">
        <v>15</v>
      </c>
      <c r="J256" t="s">
        <v>16</v>
      </c>
      <c r="K256" t="s">
        <v>17</v>
      </c>
      <c r="L256" t="s">
        <v>772</v>
      </c>
      <c r="M256" t="str">
        <f>VLOOKUP(L256,'[1]686d257b2c785_teses-juridicas_c'!$R:$S,2,0)</f>
        <v>file:https://www.bibliotecabp.com.br/wordpress/wp-content/uploads/tainacan-items/5/9692/255.docx</v>
      </c>
    </row>
    <row r="257" spans="1:13" x14ac:dyDescent="0.25">
      <c r="A257">
        <v>256</v>
      </c>
      <c r="B257" t="s">
        <v>722</v>
      </c>
      <c r="E257" t="s">
        <v>12</v>
      </c>
      <c r="F257" t="s">
        <v>773</v>
      </c>
      <c r="G257" t="s">
        <v>14</v>
      </c>
      <c r="H257" s="1">
        <v>44835</v>
      </c>
      <c r="I257" t="s">
        <v>15</v>
      </c>
      <c r="J257" t="s">
        <v>16</v>
      </c>
      <c r="K257" t="s">
        <v>17</v>
      </c>
      <c r="L257" t="s">
        <v>774</v>
      </c>
      <c r="M257" t="str">
        <f>VLOOKUP(L257,'[1]686d257b2c785_teses-juridicas_c'!$R:$S,2,0)</f>
        <v>file:https://www.bibliotecabp.com.br/wordpress/wp-content/uploads/tainacan-items/5/9696/256.docx</v>
      </c>
    </row>
    <row r="258" spans="1:13" x14ac:dyDescent="0.25">
      <c r="A258">
        <v>257</v>
      </c>
      <c r="B258" t="s">
        <v>775</v>
      </c>
      <c r="E258" t="s">
        <v>12</v>
      </c>
      <c r="F258" t="s">
        <v>776</v>
      </c>
      <c r="G258" t="s">
        <v>14</v>
      </c>
      <c r="H258" s="1">
        <v>44835</v>
      </c>
      <c r="I258" t="s">
        <v>15</v>
      </c>
      <c r="J258" t="s">
        <v>16</v>
      </c>
      <c r="K258" t="s">
        <v>17</v>
      </c>
      <c r="L258" t="s">
        <v>777</v>
      </c>
      <c r="M258" t="str">
        <f>VLOOKUP(L258,'[1]686d257b2c785_teses-juridicas_c'!$R:$S,2,0)</f>
        <v>file:https://www.bibliotecabp.com.br/wordpress/wp-content/uploads/tainacan-items/5/9700/257.docx</v>
      </c>
    </row>
    <row r="259" spans="1:13" x14ac:dyDescent="0.25">
      <c r="A259">
        <v>258</v>
      </c>
      <c r="B259" t="s">
        <v>778</v>
      </c>
      <c r="E259" t="s">
        <v>12</v>
      </c>
      <c r="F259" t="s">
        <v>779</v>
      </c>
      <c r="G259" t="s">
        <v>14</v>
      </c>
      <c r="H259" s="1">
        <v>44835</v>
      </c>
      <c r="I259" t="s">
        <v>15</v>
      </c>
      <c r="J259" t="s">
        <v>16</v>
      </c>
      <c r="K259" t="s">
        <v>17</v>
      </c>
      <c r="L259" t="s">
        <v>780</v>
      </c>
      <c r="M259" t="str">
        <f>VLOOKUP(L259,'[1]686d257b2c785_teses-juridicas_c'!$R:$S,2,0)</f>
        <v>file:https://www.bibliotecabp.com.br/wordpress/wp-content/uploads/tainacan-items/5/9704/258.docx</v>
      </c>
    </row>
    <row r="260" spans="1:13" x14ac:dyDescent="0.25">
      <c r="A260">
        <v>259</v>
      </c>
      <c r="B260" t="s">
        <v>781</v>
      </c>
      <c r="E260" t="s">
        <v>12</v>
      </c>
      <c r="F260" t="s">
        <v>782</v>
      </c>
      <c r="G260" t="s">
        <v>14</v>
      </c>
      <c r="H260" s="1">
        <v>44835</v>
      </c>
      <c r="I260" t="s">
        <v>15</v>
      </c>
      <c r="J260" t="s">
        <v>16</v>
      </c>
      <c r="K260" t="s">
        <v>17</v>
      </c>
      <c r="L260" t="s">
        <v>783</v>
      </c>
      <c r="M260" t="str">
        <f>VLOOKUP(L260,'[1]686d257b2c785_teses-juridicas_c'!$R:$S,2,0)</f>
        <v>file:https://www.bibliotecabp.com.br/wordpress/wp-content/uploads/tainacan-items/5/9708/259.docx</v>
      </c>
    </row>
    <row r="261" spans="1:13" x14ac:dyDescent="0.25">
      <c r="A261">
        <v>260</v>
      </c>
      <c r="B261" t="s">
        <v>784</v>
      </c>
      <c r="E261" t="s">
        <v>12</v>
      </c>
      <c r="F261" t="s">
        <v>785</v>
      </c>
      <c r="G261" t="s">
        <v>14</v>
      </c>
      <c r="H261" s="1">
        <v>44835</v>
      </c>
      <c r="I261" t="s">
        <v>15</v>
      </c>
      <c r="J261" t="s">
        <v>16</v>
      </c>
      <c r="K261" t="s">
        <v>17</v>
      </c>
      <c r="L261" t="s">
        <v>786</v>
      </c>
      <c r="M261" t="str">
        <f>VLOOKUP(L261,'[1]686d257b2c785_teses-juridicas_c'!$R:$S,2,0)</f>
        <v>file:https://www.bibliotecabp.com.br/wordpress/wp-content/uploads/tainacan-items/5/9712/260.docx</v>
      </c>
    </row>
    <row r="262" spans="1:13" x14ac:dyDescent="0.25">
      <c r="A262">
        <v>261</v>
      </c>
      <c r="B262" t="s">
        <v>787</v>
      </c>
      <c r="E262" t="s">
        <v>12</v>
      </c>
      <c r="F262" t="s">
        <v>788</v>
      </c>
      <c r="G262" t="s">
        <v>14</v>
      </c>
      <c r="H262" s="1">
        <v>44866</v>
      </c>
      <c r="I262" t="s">
        <v>15</v>
      </c>
      <c r="J262" t="s">
        <v>16</v>
      </c>
      <c r="K262" t="s">
        <v>17</v>
      </c>
      <c r="L262" t="s">
        <v>789</v>
      </c>
      <c r="M262" t="str">
        <f>VLOOKUP(L262,'[1]686d257b2c785_teses-juridicas_c'!$R:$S,2,0)</f>
        <v>file:https://www.bibliotecabp.com.br/wordpress/wp-content/uploads/tainacan-items/5/9716/261.docx</v>
      </c>
    </row>
    <row r="263" spans="1:13" x14ac:dyDescent="0.25">
      <c r="A263">
        <v>262</v>
      </c>
      <c r="B263" t="s">
        <v>790</v>
      </c>
      <c r="E263" t="s">
        <v>12</v>
      </c>
      <c r="F263" t="s">
        <v>791</v>
      </c>
      <c r="G263" t="s">
        <v>14</v>
      </c>
      <c r="H263" s="1">
        <v>44866</v>
      </c>
      <c r="I263" t="s">
        <v>15</v>
      </c>
      <c r="J263" t="s">
        <v>16</v>
      </c>
      <c r="K263" t="s">
        <v>17</v>
      </c>
      <c r="L263" t="s">
        <v>792</v>
      </c>
      <c r="M263" t="str">
        <f>VLOOKUP(L263,'[1]686d257b2c785_teses-juridicas_c'!$R:$S,2,0)</f>
        <v>file:https://www.bibliotecabp.com.br/wordpress/wp-content/uploads/tainacan-items/5/9720/262.docx</v>
      </c>
    </row>
    <row r="264" spans="1:13" x14ac:dyDescent="0.25">
      <c r="A264">
        <v>263</v>
      </c>
      <c r="B264" t="s">
        <v>793</v>
      </c>
      <c r="E264" t="s">
        <v>12</v>
      </c>
      <c r="F264" t="s">
        <v>794</v>
      </c>
      <c r="G264" t="s">
        <v>14</v>
      </c>
      <c r="H264" s="1">
        <v>44866</v>
      </c>
      <c r="I264" t="s">
        <v>15</v>
      </c>
      <c r="J264" t="s">
        <v>16</v>
      </c>
      <c r="K264" t="s">
        <v>17</v>
      </c>
      <c r="L264" t="s">
        <v>795</v>
      </c>
      <c r="M264" t="str">
        <f>VLOOKUP(L264,'[1]686d257b2c785_teses-juridicas_c'!$R:$S,2,0)</f>
        <v>file:https://www.bibliotecabp.com.br/wordpress/wp-content/uploads/tainacan-items/5/9724/263.docx</v>
      </c>
    </row>
    <row r="265" spans="1:13" x14ac:dyDescent="0.25">
      <c r="A265">
        <v>264</v>
      </c>
      <c r="B265" t="s">
        <v>796</v>
      </c>
      <c r="E265" t="s">
        <v>12</v>
      </c>
      <c r="F265" t="s">
        <v>797</v>
      </c>
      <c r="G265" t="s">
        <v>14</v>
      </c>
      <c r="H265" s="1">
        <v>44866</v>
      </c>
      <c r="I265" t="s">
        <v>15</v>
      </c>
      <c r="J265" t="s">
        <v>16</v>
      </c>
      <c r="K265" t="s">
        <v>17</v>
      </c>
      <c r="L265" t="s">
        <v>798</v>
      </c>
      <c r="M265" t="str">
        <f>VLOOKUP(L265,'[1]686d257b2c785_teses-juridicas_c'!$R:$S,2,0)</f>
        <v>file:https://www.bibliotecabp.com.br/wordpress/wp-content/uploads/tainacan-items/5/9728/264.docx</v>
      </c>
    </row>
    <row r="266" spans="1:13" x14ac:dyDescent="0.25">
      <c r="A266">
        <v>265</v>
      </c>
      <c r="B266" t="s">
        <v>799</v>
      </c>
      <c r="E266" t="s">
        <v>12</v>
      </c>
      <c r="F266" t="s">
        <v>800</v>
      </c>
      <c r="G266" t="s">
        <v>14</v>
      </c>
      <c r="H266" s="1">
        <v>44866</v>
      </c>
      <c r="I266" t="s">
        <v>15</v>
      </c>
      <c r="J266" t="s">
        <v>16</v>
      </c>
      <c r="K266" t="s">
        <v>17</v>
      </c>
      <c r="L266" t="s">
        <v>801</v>
      </c>
      <c r="M266" t="str">
        <f>VLOOKUP(L266,'[1]686d257b2c785_teses-juridicas_c'!$R:$S,2,0)</f>
        <v>file:https://www.bibliotecabp.com.br/wordpress/wp-content/uploads/tainacan-items/5/9732/265.docx</v>
      </c>
    </row>
    <row r="267" spans="1:13" x14ac:dyDescent="0.25">
      <c r="A267">
        <v>266</v>
      </c>
      <c r="B267" t="s">
        <v>802</v>
      </c>
      <c r="E267" t="s">
        <v>12</v>
      </c>
      <c r="F267" t="s">
        <v>803</v>
      </c>
      <c r="G267" t="s">
        <v>14</v>
      </c>
      <c r="H267" s="1">
        <v>44866</v>
      </c>
      <c r="I267" t="s">
        <v>15</v>
      </c>
      <c r="J267" t="s">
        <v>16</v>
      </c>
      <c r="K267" t="s">
        <v>17</v>
      </c>
      <c r="L267" t="s">
        <v>804</v>
      </c>
      <c r="M267" t="str">
        <f>VLOOKUP(L267,'[1]686d257b2c785_teses-juridicas_c'!$R:$S,2,0)</f>
        <v>file:https://www.bibliotecabp.com.br/wordpress/wp-content/uploads/tainacan-items/5/9736/266.docx</v>
      </c>
    </row>
    <row r="268" spans="1:13" x14ac:dyDescent="0.25">
      <c r="A268">
        <v>267</v>
      </c>
      <c r="B268" t="s">
        <v>805</v>
      </c>
      <c r="E268" t="s">
        <v>12</v>
      </c>
      <c r="F268" t="s">
        <v>806</v>
      </c>
      <c r="G268" t="s">
        <v>14</v>
      </c>
      <c r="H268" s="1">
        <v>44866</v>
      </c>
      <c r="I268" t="s">
        <v>15</v>
      </c>
      <c r="J268" t="s">
        <v>16</v>
      </c>
      <c r="K268" t="s">
        <v>17</v>
      </c>
      <c r="L268" t="s">
        <v>807</v>
      </c>
      <c r="M268" t="str">
        <f>VLOOKUP(L268,'[1]686d257b2c785_teses-juridicas_c'!$R:$S,2,0)</f>
        <v>file:https://www.bibliotecabp.com.br/wordpress/wp-content/uploads/tainacan-items/5/9740/267.docx</v>
      </c>
    </row>
    <row r="269" spans="1:13" x14ac:dyDescent="0.25">
      <c r="A269">
        <v>268</v>
      </c>
      <c r="B269" t="s">
        <v>808</v>
      </c>
      <c r="E269" t="s">
        <v>12</v>
      </c>
      <c r="F269" t="s">
        <v>809</v>
      </c>
      <c r="G269" t="s">
        <v>14</v>
      </c>
      <c r="H269" s="1">
        <v>44866</v>
      </c>
      <c r="I269" t="s">
        <v>15</v>
      </c>
      <c r="J269" t="s">
        <v>16</v>
      </c>
      <c r="K269" t="s">
        <v>17</v>
      </c>
      <c r="L269" t="s">
        <v>810</v>
      </c>
      <c r="M269" t="str">
        <f>VLOOKUP(L269,'[1]686d257b2c785_teses-juridicas_c'!$R:$S,2,0)</f>
        <v>file:https://www.bibliotecabp.com.br/wordpress/wp-content/uploads/tainacan-items/5/9744/268.docx</v>
      </c>
    </row>
    <row r="270" spans="1:13" x14ac:dyDescent="0.25">
      <c r="A270">
        <v>269</v>
      </c>
      <c r="B270" t="s">
        <v>811</v>
      </c>
      <c r="E270" t="s">
        <v>12</v>
      </c>
      <c r="F270" t="s">
        <v>812</v>
      </c>
      <c r="G270" t="s">
        <v>14</v>
      </c>
      <c r="H270" s="1">
        <v>44866</v>
      </c>
      <c r="I270" t="s">
        <v>15</v>
      </c>
      <c r="J270" t="s">
        <v>16</v>
      </c>
      <c r="K270" t="s">
        <v>17</v>
      </c>
      <c r="L270" t="s">
        <v>813</v>
      </c>
      <c r="M270" t="str">
        <f>VLOOKUP(L270,'[1]686d257b2c785_teses-juridicas_c'!$R:$S,2,0)</f>
        <v>file:https://www.bibliotecabp.com.br/wordpress/wp-content/uploads/tainacan-items/5/9748/269.docx</v>
      </c>
    </row>
    <row r="271" spans="1:13" x14ac:dyDescent="0.25">
      <c r="A271">
        <v>270</v>
      </c>
      <c r="B271" t="s">
        <v>814</v>
      </c>
      <c r="E271" t="s">
        <v>12</v>
      </c>
      <c r="F271" t="s">
        <v>815</v>
      </c>
      <c r="G271" t="s">
        <v>14</v>
      </c>
      <c r="H271" s="1">
        <v>44866</v>
      </c>
      <c r="I271" t="s">
        <v>15</v>
      </c>
      <c r="J271" t="s">
        <v>16</v>
      </c>
      <c r="K271" t="s">
        <v>17</v>
      </c>
      <c r="L271" t="s">
        <v>816</v>
      </c>
      <c r="M271" t="str">
        <f>VLOOKUP(L271,'[1]686d257b2c785_teses-juridicas_c'!$R:$S,2,0)</f>
        <v>file:https://www.bibliotecabp.com.br/wordpress/wp-content/uploads/tainacan-items/5/9752/270.docx</v>
      </c>
    </row>
    <row r="272" spans="1:13" x14ac:dyDescent="0.25">
      <c r="A272">
        <v>271</v>
      </c>
      <c r="B272" t="s">
        <v>817</v>
      </c>
      <c r="E272" t="s">
        <v>12</v>
      </c>
      <c r="F272" t="s">
        <v>818</v>
      </c>
      <c r="G272" t="s">
        <v>14</v>
      </c>
      <c r="H272" s="1">
        <v>44866</v>
      </c>
      <c r="I272" t="s">
        <v>15</v>
      </c>
      <c r="J272" t="s">
        <v>16</v>
      </c>
      <c r="K272" t="s">
        <v>17</v>
      </c>
      <c r="L272" t="s">
        <v>819</v>
      </c>
      <c r="M272" t="str">
        <f>VLOOKUP(L272,'[1]686d257b2c785_teses-juridicas_c'!$R:$S,2,0)</f>
        <v>file:https://www.bibliotecabp.com.br/wordpress/wp-content/uploads/tainacan-items/5/9756/271.docx</v>
      </c>
    </row>
    <row r="273" spans="1:13" x14ac:dyDescent="0.25">
      <c r="A273">
        <v>272</v>
      </c>
      <c r="B273" t="s">
        <v>820</v>
      </c>
      <c r="E273" t="s">
        <v>12</v>
      </c>
      <c r="F273" t="s">
        <v>821</v>
      </c>
      <c r="G273" t="s">
        <v>14</v>
      </c>
      <c r="H273" s="1">
        <v>44866</v>
      </c>
      <c r="I273" t="s">
        <v>15</v>
      </c>
      <c r="J273" t="s">
        <v>16</v>
      </c>
      <c r="K273" t="s">
        <v>17</v>
      </c>
      <c r="L273" t="s">
        <v>822</v>
      </c>
      <c r="M273" t="str">
        <f>VLOOKUP(L273,'[1]686d257b2c785_teses-juridicas_c'!$R:$S,2,0)</f>
        <v>file:https://www.bibliotecabp.com.br/wordpress/wp-content/uploads/tainacan-items/5/9760/272.docx</v>
      </c>
    </row>
    <row r="274" spans="1:13" x14ac:dyDescent="0.25">
      <c r="A274">
        <v>273</v>
      </c>
      <c r="B274" t="s">
        <v>823</v>
      </c>
      <c r="E274" t="s">
        <v>12</v>
      </c>
      <c r="F274" t="s">
        <v>824</v>
      </c>
      <c r="G274" t="s">
        <v>14</v>
      </c>
      <c r="H274" s="1">
        <v>44866</v>
      </c>
      <c r="I274" t="s">
        <v>15</v>
      </c>
      <c r="J274" t="s">
        <v>16</v>
      </c>
      <c r="K274" t="s">
        <v>17</v>
      </c>
      <c r="L274" t="s">
        <v>825</v>
      </c>
      <c r="M274" t="str">
        <f>VLOOKUP(L274,'[1]686d257b2c785_teses-juridicas_c'!$R:$S,2,0)</f>
        <v>file:https://www.bibliotecabp.com.br/wordpress/wp-content/uploads/tainacan-items/5/9764/273.docx</v>
      </c>
    </row>
    <row r="275" spans="1:13" x14ac:dyDescent="0.25">
      <c r="A275">
        <v>274</v>
      </c>
      <c r="B275" t="s">
        <v>826</v>
      </c>
      <c r="E275" t="s">
        <v>12</v>
      </c>
      <c r="F275" t="s">
        <v>827</v>
      </c>
      <c r="G275" t="s">
        <v>14</v>
      </c>
      <c r="H275" s="1">
        <v>44866</v>
      </c>
      <c r="I275" t="s">
        <v>15</v>
      </c>
      <c r="J275" t="s">
        <v>16</v>
      </c>
      <c r="K275" t="s">
        <v>17</v>
      </c>
      <c r="L275" t="s">
        <v>828</v>
      </c>
      <c r="M275" t="str">
        <f>VLOOKUP(L275,'[1]686d257b2c785_teses-juridicas_c'!$R:$S,2,0)</f>
        <v>file:https://www.bibliotecabp.com.br/wordpress/wp-content/uploads/tainacan-items/5/9768/274.docx</v>
      </c>
    </row>
    <row r="276" spans="1:13" x14ac:dyDescent="0.25">
      <c r="A276">
        <v>275</v>
      </c>
      <c r="B276" t="s">
        <v>829</v>
      </c>
      <c r="E276" t="s">
        <v>12</v>
      </c>
      <c r="F276" t="s">
        <v>830</v>
      </c>
      <c r="G276" t="s">
        <v>14</v>
      </c>
      <c r="H276" s="1">
        <v>44866</v>
      </c>
      <c r="I276" t="s">
        <v>15</v>
      </c>
      <c r="J276" t="s">
        <v>16</v>
      </c>
      <c r="K276" t="s">
        <v>17</v>
      </c>
      <c r="L276" t="s">
        <v>831</v>
      </c>
      <c r="M276" t="str">
        <f>VLOOKUP(L276,'[1]686d257b2c785_teses-juridicas_c'!$R:$S,2,0)</f>
        <v>file:https://www.bibliotecabp.com.br/wordpress/wp-content/uploads/tainacan-items/5/9772/275.docx</v>
      </c>
    </row>
    <row r="277" spans="1:13" x14ac:dyDescent="0.25">
      <c r="A277">
        <v>276</v>
      </c>
      <c r="B277" t="s">
        <v>832</v>
      </c>
      <c r="E277" t="s">
        <v>12</v>
      </c>
      <c r="F277" t="s">
        <v>833</v>
      </c>
      <c r="G277" t="s">
        <v>14</v>
      </c>
      <c r="H277" s="1">
        <v>44866</v>
      </c>
      <c r="I277" t="s">
        <v>15</v>
      </c>
      <c r="J277" t="s">
        <v>16</v>
      </c>
      <c r="K277" t="s">
        <v>17</v>
      </c>
      <c r="L277" t="s">
        <v>834</v>
      </c>
      <c r="M277" t="str">
        <f>VLOOKUP(L277,'[1]686d257b2c785_teses-juridicas_c'!$R:$S,2,0)</f>
        <v>file:https://www.bibliotecabp.com.br/wordpress/wp-content/uploads/tainacan-items/5/9776/276.docx</v>
      </c>
    </row>
    <row r="278" spans="1:13" x14ac:dyDescent="0.25">
      <c r="A278">
        <v>277</v>
      </c>
      <c r="B278" t="s">
        <v>835</v>
      </c>
      <c r="E278" t="s">
        <v>12</v>
      </c>
      <c r="F278" t="s">
        <v>836</v>
      </c>
      <c r="G278" t="s">
        <v>14</v>
      </c>
      <c r="H278" s="1">
        <v>44866</v>
      </c>
      <c r="I278" t="s">
        <v>15</v>
      </c>
      <c r="J278" t="s">
        <v>16</v>
      </c>
      <c r="K278" t="s">
        <v>17</v>
      </c>
      <c r="L278" t="s">
        <v>837</v>
      </c>
      <c r="M278" t="str">
        <f>VLOOKUP(L278,'[1]686d257b2c785_teses-juridicas_c'!$R:$S,2,0)</f>
        <v>file:https://www.bibliotecabp.com.br/wordpress/wp-content/uploads/tainacan-items/5/9780/277.docx</v>
      </c>
    </row>
    <row r="279" spans="1:13" x14ac:dyDescent="0.25">
      <c r="A279">
        <v>278</v>
      </c>
      <c r="B279" t="s">
        <v>838</v>
      </c>
      <c r="E279" t="s">
        <v>12</v>
      </c>
      <c r="F279" t="s">
        <v>836</v>
      </c>
      <c r="G279" t="s">
        <v>14</v>
      </c>
      <c r="H279" s="1">
        <v>44866</v>
      </c>
      <c r="I279" t="s">
        <v>15</v>
      </c>
      <c r="J279" t="s">
        <v>16</v>
      </c>
      <c r="K279" t="s">
        <v>17</v>
      </c>
      <c r="L279" t="s">
        <v>839</v>
      </c>
      <c r="M279" t="str">
        <f>VLOOKUP(L279,'[1]686d257b2c785_teses-juridicas_c'!$R:$S,2,0)</f>
        <v>file:https://www.bibliotecabp.com.br/wordpress/wp-content/uploads/tainacan-items/5/9784/278.docx</v>
      </c>
    </row>
    <row r="280" spans="1:13" x14ac:dyDescent="0.25">
      <c r="A280">
        <v>279</v>
      </c>
      <c r="B280" t="s">
        <v>840</v>
      </c>
      <c r="E280" t="s">
        <v>162</v>
      </c>
      <c r="F280" t="s">
        <v>841</v>
      </c>
      <c r="G280" t="s">
        <v>14</v>
      </c>
      <c r="H280" s="1">
        <v>44866</v>
      </c>
      <c r="I280" t="s">
        <v>15</v>
      </c>
      <c r="J280" t="s">
        <v>16</v>
      </c>
      <c r="K280" t="s">
        <v>17</v>
      </c>
      <c r="L280" t="s">
        <v>842</v>
      </c>
      <c r="M280" t="str">
        <f>VLOOKUP(L280,'[1]686d257b2c785_teses-juridicas_c'!$R:$S,2,0)</f>
        <v>file:https://www.bibliotecabp.com.br/wordpress/wp-content/uploads/tainacan-items/5/9788/279.docx</v>
      </c>
    </row>
    <row r="281" spans="1:13" x14ac:dyDescent="0.25">
      <c r="A281">
        <v>280</v>
      </c>
      <c r="B281" t="s">
        <v>843</v>
      </c>
      <c r="E281" t="s">
        <v>162</v>
      </c>
      <c r="F281" t="s">
        <v>844</v>
      </c>
      <c r="G281" t="s">
        <v>14</v>
      </c>
      <c r="H281" s="1">
        <v>44866</v>
      </c>
      <c r="I281" t="s">
        <v>15</v>
      </c>
      <c r="J281" t="s">
        <v>16</v>
      </c>
      <c r="K281" t="s">
        <v>17</v>
      </c>
      <c r="L281" t="s">
        <v>845</v>
      </c>
      <c r="M281" t="str">
        <f>VLOOKUP(L281,'[1]686d257b2c785_teses-juridicas_c'!$R:$S,2,0)</f>
        <v>file:https://www.bibliotecabp.com.br/wordpress/wp-content/uploads/tainacan-items/5/9792/280.docx</v>
      </c>
    </row>
    <row r="282" spans="1:13" x14ac:dyDescent="0.25">
      <c r="A282">
        <v>281</v>
      </c>
      <c r="B282" t="s">
        <v>846</v>
      </c>
      <c r="E282" t="s">
        <v>162</v>
      </c>
      <c r="F282" t="s">
        <v>847</v>
      </c>
      <c r="G282" t="s">
        <v>14</v>
      </c>
      <c r="H282" s="1">
        <v>44866</v>
      </c>
      <c r="I282" t="s">
        <v>15</v>
      </c>
      <c r="J282" t="s">
        <v>16</v>
      </c>
      <c r="K282" t="s">
        <v>17</v>
      </c>
      <c r="L282" t="s">
        <v>848</v>
      </c>
      <c r="M282" t="str">
        <f>VLOOKUP(L282,'[1]686d257b2c785_teses-juridicas_c'!$R:$S,2,0)</f>
        <v>file:https://www.bibliotecabp.com.br/wordpress/wp-content/uploads/tainacan-items/5/9796/281.docx</v>
      </c>
    </row>
    <row r="283" spans="1:13" x14ac:dyDescent="0.25">
      <c r="A283">
        <v>282</v>
      </c>
      <c r="B283" t="s">
        <v>849</v>
      </c>
      <c r="E283" t="s">
        <v>162</v>
      </c>
      <c r="F283" t="s">
        <v>850</v>
      </c>
      <c r="G283" t="s">
        <v>14</v>
      </c>
      <c r="H283" s="1">
        <v>44866</v>
      </c>
      <c r="I283" t="s">
        <v>15</v>
      </c>
      <c r="J283" t="s">
        <v>16</v>
      </c>
      <c r="K283" t="s">
        <v>17</v>
      </c>
      <c r="L283" t="s">
        <v>851</v>
      </c>
      <c r="M283" t="str">
        <f>VLOOKUP(L283,'[1]686d257b2c785_teses-juridicas_c'!$R:$S,2,0)</f>
        <v>file:https://www.bibliotecabp.com.br/wordpress/wp-content/uploads/tainacan-items/5/9800/282.docx</v>
      </c>
    </row>
    <row r="284" spans="1:13" x14ac:dyDescent="0.25">
      <c r="A284">
        <v>283</v>
      </c>
      <c r="B284" t="s">
        <v>852</v>
      </c>
      <c r="E284" t="s">
        <v>162</v>
      </c>
      <c r="F284" t="s">
        <v>853</v>
      </c>
      <c r="G284" t="s">
        <v>14</v>
      </c>
      <c r="H284" s="1">
        <v>44866</v>
      </c>
      <c r="I284" t="s">
        <v>15</v>
      </c>
      <c r="J284" t="s">
        <v>16</v>
      </c>
      <c r="K284" t="s">
        <v>17</v>
      </c>
      <c r="L284" t="s">
        <v>854</v>
      </c>
      <c r="M284" t="str">
        <f>VLOOKUP(L284,'[1]686d257b2c785_teses-juridicas_c'!$R:$S,2,0)</f>
        <v>file:https://www.bibliotecabp.com.br/wordpress/wp-content/uploads/tainacan-items/5/9804/283.docx</v>
      </c>
    </row>
    <row r="285" spans="1:13" x14ac:dyDescent="0.25">
      <c r="A285">
        <v>284</v>
      </c>
      <c r="B285" t="s">
        <v>855</v>
      </c>
      <c r="E285" t="s">
        <v>162</v>
      </c>
      <c r="F285" t="s">
        <v>856</v>
      </c>
      <c r="G285" t="s">
        <v>14</v>
      </c>
      <c r="H285" s="1">
        <v>44866</v>
      </c>
      <c r="I285" t="s">
        <v>15</v>
      </c>
      <c r="J285" t="s">
        <v>16</v>
      </c>
      <c r="K285" t="s">
        <v>17</v>
      </c>
      <c r="L285" t="s">
        <v>857</v>
      </c>
      <c r="M285" t="str">
        <f>VLOOKUP(L285,'[1]686d257b2c785_teses-juridicas_c'!$R:$S,2,0)</f>
        <v>file:https://www.bibliotecabp.com.br/wordpress/wp-content/uploads/tainacan-items/5/9808/284.docx</v>
      </c>
    </row>
    <row r="286" spans="1:13" x14ac:dyDescent="0.25">
      <c r="A286">
        <v>285</v>
      </c>
      <c r="B286" t="s">
        <v>858</v>
      </c>
      <c r="E286" t="s">
        <v>162</v>
      </c>
      <c r="F286" t="s">
        <v>859</v>
      </c>
      <c r="G286" t="s">
        <v>14</v>
      </c>
      <c r="H286" s="1">
        <v>44866</v>
      </c>
      <c r="I286" t="s">
        <v>15</v>
      </c>
      <c r="J286" t="s">
        <v>16</v>
      </c>
      <c r="K286" t="s">
        <v>17</v>
      </c>
      <c r="L286" t="s">
        <v>860</v>
      </c>
      <c r="M286" t="str">
        <f>VLOOKUP(L286,'[1]686d257b2c785_teses-juridicas_c'!$R:$S,2,0)</f>
        <v>file:https://www.bibliotecabp.com.br/wordpress/wp-content/uploads/tainacan-items/5/9812/285.docx</v>
      </c>
    </row>
    <row r="287" spans="1:13" x14ac:dyDescent="0.25">
      <c r="A287">
        <v>286</v>
      </c>
      <c r="B287" t="s">
        <v>861</v>
      </c>
      <c r="E287" t="s">
        <v>162</v>
      </c>
      <c r="F287" t="s">
        <v>862</v>
      </c>
      <c r="G287" t="s">
        <v>14</v>
      </c>
      <c r="H287" s="1">
        <v>44866</v>
      </c>
      <c r="I287" t="s">
        <v>15</v>
      </c>
      <c r="J287" t="s">
        <v>16</v>
      </c>
      <c r="K287" t="s">
        <v>17</v>
      </c>
      <c r="L287" t="s">
        <v>863</v>
      </c>
      <c r="M287" t="str">
        <f>VLOOKUP(L287,'[1]686d257b2c785_teses-juridicas_c'!$R:$S,2,0)</f>
        <v>file:https://www.bibliotecabp.com.br/wordpress/wp-content/uploads/tainacan-items/5/9816/286.docx</v>
      </c>
    </row>
  </sheetData>
  <autoFilter ref="A1:M287" xr:uid="{6AC68E2F-2414-413C-991C-229D37569EC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87BE-86F2-4AC3-ADF7-C292C43FE73C}">
  <dimension ref="A1:M1"/>
  <sheetViews>
    <sheetView showGridLines="0" tabSelected="1" workbookViewId="0">
      <selection activeCell="I11" sqref="I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865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Planilha-Teses-juridicas_061220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Marques Silva</cp:lastModifiedBy>
  <dcterms:created xsi:type="dcterms:W3CDTF">2025-07-08T20:34:29Z</dcterms:created>
  <dcterms:modified xsi:type="dcterms:W3CDTF">2025-07-15T19:27:33Z</dcterms:modified>
</cp:coreProperties>
</file>