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4.datasheets/infoSondesOblo/"/>
    </mc:Choice>
  </mc:AlternateContent>
  <xr:revisionPtr revIDLastSave="2" documentId="8_{8E91CBBD-50BA-43CC-BFCA-21DEDEE72037}" xr6:coauthVersionLast="45" xr6:coauthVersionMax="45" xr10:uidLastSave="{48AEB77E-6B23-42E3-80DE-E1289BFFFE90}"/>
  <bookViews>
    <workbookView xWindow="28680" yWindow="-120" windowWidth="29040" windowHeight="15840" firstSheet="3" activeTab="10" xr2:uid="{5355FED2-8858-4D8F-8075-E1AD519057B4}"/>
  </bookViews>
  <sheets>
    <sheet name="KTY81-210" sheetId="13" r:id="rId1"/>
    <sheet name="NTC 10k 3977" sheetId="12" r:id="rId2"/>
    <sheet name="NTC 2.2k 3528" sheetId="11" r:id="rId3"/>
    <sheet name="NTC 2k 3390" sheetId="10" r:id="rId4"/>
    <sheet name="NTC 1k 3528" sheetId="9" r:id="rId5"/>
    <sheet name="Ni1000 TK6180" sheetId="8" r:id="rId6"/>
    <sheet name="Ni1000 TK5000" sheetId="7" r:id="rId7"/>
    <sheet name="PT1000" sheetId="6" r:id="rId8"/>
    <sheet name="DeDietrich AF60" sheetId="2" r:id="rId9"/>
    <sheet name="Siemens QAC32" sheetId="4" r:id="rId10"/>
    <sheet name="ALL" sheetId="14" r:id="rId11"/>
  </sheets>
  <externalReferences>
    <externalReference r:id="rId12"/>
  </externalReferences>
  <definedNames>
    <definedName name="SensorDataTableName" localSheetId="0">VLOOKUP([0]!SensorType,[1]!SensorTypeList[#Data],2,FALSE)</definedName>
    <definedName name="SensorDataTableName" localSheetId="6">VLOOKUP([0]!SensorType,[1]!SensorTypeList[#Data],2,FALSE)</definedName>
    <definedName name="SensorDataTableName" localSheetId="5">VLOOKUP([0]!SensorType,[1]!SensorTypeList[#Data],2,FALSE)</definedName>
    <definedName name="SensorDataTableName" localSheetId="1">VLOOKUP([0]!SensorType,[1]!SensorTypeList[#Data],2,FALSE)</definedName>
    <definedName name="SensorDataTableName" localSheetId="4">VLOOKUP([0]!SensorType,[1]!SensorTypeList[#Data],2,FALSE)</definedName>
    <definedName name="SensorDataTableName" localSheetId="2">VLOOKUP([0]!SensorType,[1]!SensorTypeList[#Data],2,FALSE)</definedName>
    <definedName name="SensorDataTableName" localSheetId="3">VLOOKUP([0]!SensorType,[1]!SensorTypeList[#Data],2,FALSE)</definedName>
    <definedName name="SensorDataTableName" localSheetId="7">VLOOKUP([0]!SensorType,[1]!SensorTypeList[#Data],2,FALSE)</definedName>
    <definedName name="SensorDataTableName" localSheetId="9">VLOOKUP([0]!SensorType,[1]!SensorTypeList[#Data],2,FALSE)</definedName>
    <definedName name="SensorDataTableName">VLOOKUP(SensorType,[1]!SensorTypeList[#Data],2,FALSE)</definedName>
    <definedName name="Sensor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<sst xmlns="http://schemas.openxmlformats.org/spreadsheetml/2006/main" count="70" uniqueCount="17">
  <si>
    <t>Temp.</t>
  </si>
  <si>
    <t>R sonde</t>
  </si>
  <si>
    <t>R mesurée</t>
  </si>
  <si>
    <t>Linéaire</t>
  </si>
  <si>
    <t>linéaire</t>
  </si>
  <si>
    <t>Non-Linéaire</t>
  </si>
  <si>
    <t>non linéaire</t>
  </si>
  <si>
    <t>KTY81-210</t>
  </si>
  <si>
    <t>NTC 10k 3977</t>
  </si>
  <si>
    <t>NTC 2.2k 3528</t>
  </si>
  <si>
    <t>NTC 2k 3390</t>
  </si>
  <si>
    <t>NTC 1k 3528</t>
  </si>
  <si>
    <t>Ni1000 TK6180</t>
  </si>
  <si>
    <t>Ni1000 TK5000</t>
  </si>
  <si>
    <t>PT1000</t>
  </si>
  <si>
    <t>DeDietrich AF60</t>
  </si>
  <si>
    <t>Siemens QAC32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</si>
</sst>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'KTY81-210'!$B$1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'KTY81-210'!$A$2:$A$49</c:f>
              <c:numCache>
                <c:formatCode>0.0</c:formatCode>
                <c:ptCount val="48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39.994505494505503</c:v>
                </c:pt>
              </c:numCache>
            </c:numRef>
          </c:xVal>
          <c:yVal>
            <c:numRef>
              <c:f>'KTY81-210'!$B$2:$B$49</c:f>
              <c:numCache>
                <c:formatCode>_-* #\ ##0_-;\-* #\ ##0_-;_-* "-"??_-;_-@_-</c:formatCode>
                <c:ptCount val="48"/>
                <c:pt idx="0">
                  <c:v>1423.3375056895766</c:v>
                </c:pt>
                <c:pt idx="1">
                  <c:v>1444.7705052344104</c:v>
                </c:pt>
                <c:pt idx="2">
                  <c:v>1466.2035047792442</c:v>
                </c:pt>
                <c:pt idx="3">
                  <c:v>1487.636504324078</c:v>
                </c:pt>
                <c:pt idx="4">
                  <c:v>1509.0695038689121</c:v>
                </c:pt>
                <c:pt idx="5">
                  <c:v>1530.5025034137459</c:v>
                </c:pt>
                <c:pt idx="6">
                  <c:v>1551.9355029585797</c:v>
                </c:pt>
                <c:pt idx="7">
                  <c:v>1573.3685025034135</c:v>
                </c:pt>
                <c:pt idx="8">
                  <c:v>1594.8015020482476</c:v>
                </c:pt>
                <c:pt idx="9">
                  <c:v>1616.2345015930814</c:v>
                </c:pt>
                <c:pt idx="10">
                  <c:v>1637.6675011379152</c:v>
                </c:pt>
                <c:pt idx="11">
                  <c:v>1659.100500682749</c:v>
                </c:pt>
                <c:pt idx="12">
                  <c:v>1680.5335002275829</c:v>
                </c:pt>
                <c:pt idx="13">
                  <c:v>1701.9664997724169</c:v>
                </c:pt>
                <c:pt idx="14">
                  <c:v>1723.3994993172507</c:v>
                </c:pt>
                <c:pt idx="15">
                  <c:v>1744.8324988620845</c:v>
                </c:pt>
                <c:pt idx="16">
                  <c:v>1766.2654984069184</c:v>
                </c:pt>
                <c:pt idx="17">
                  <c:v>1787.6984979517524</c:v>
                </c:pt>
                <c:pt idx="18">
                  <c:v>1809.1314974965862</c:v>
                </c:pt>
                <c:pt idx="19">
                  <c:v>1830.5644970414201</c:v>
                </c:pt>
                <c:pt idx="20">
                  <c:v>1851.9974965862539</c:v>
                </c:pt>
                <c:pt idx="21">
                  <c:v>1873.4304961310877</c:v>
                </c:pt>
                <c:pt idx="22">
                  <c:v>1894.8634956759215</c:v>
                </c:pt>
                <c:pt idx="23">
                  <c:v>1916.2964952207556</c:v>
                </c:pt>
                <c:pt idx="24">
                  <c:v>1937.7294947655894</c:v>
                </c:pt>
                <c:pt idx="25">
                  <c:v>1959.1624943104232</c:v>
                </c:pt>
                <c:pt idx="26">
                  <c:v>1980.5954938552572</c:v>
                </c:pt>
                <c:pt idx="27">
                  <c:v>2002.0284934000911</c:v>
                </c:pt>
                <c:pt idx="28">
                  <c:v>2023.4614929449249</c:v>
                </c:pt>
                <c:pt idx="29">
                  <c:v>2044.8944924897587</c:v>
                </c:pt>
                <c:pt idx="30">
                  <c:v>2066.3274920345925</c:v>
                </c:pt>
                <c:pt idx="31">
                  <c:v>2087.7604915794263</c:v>
                </c:pt>
                <c:pt idx="32" formatCode="General">
                  <c:v>2245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E-439D-9E2A-E91A22AAB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'NTC 10k 3977'!$B$1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'NTC 10k 3977'!$A$2:$A$50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'NTC 10k 3977'!$B$2:$B$50</c:f>
              <c:numCache>
                <c:formatCode>_-* #\ ##0_-;\-* #\ ##0_-;_-* "-"??_-;_-@_-</c:formatCode>
                <c:ptCount val="49"/>
                <c:pt idx="0">
                  <c:v>72502</c:v>
                </c:pt>
                <c:pt idx="1">
                  <c:v>66690</c:v>
                </c:pt>
                <c:pt idx="2">
                  <c:v>61394</c:v>
                </c:pt>
                <c:pt idx="3">
                  <c:v>56563</c:v>
                </c:pt>
                <c:pt idx="4">
                  <c:v>52153</c:v>
                </c:pt>
                <c:pt idx="5">
                  <c:v>48123</c:v>
                </c:pt>
                <c:pt idx="6">
                  <c:v>44439</c:v>
                </c:pt>
                <c:pt idx="7">
                  <c:v>41068</c:v>
                </c:pt>
                <c:pt idx="8">
                  <c:v>37980</c:v>
                </c:pt>
                <c:pt idx="9">
                  <c:v>35151</c:v>
                </c:pt>
                <c:pt idx="10">
                  <c:v>32555</c:v>
                </c:pt>
                <c:pt idx="11">
                  <c:v>30173</c:v>
                </c:pt>
                <c:pt idx="12">
                  <c:v>27985</c:v>
                </c:pt>
                <c:pt idx="13">
                  <c:v>25973</c:v>
                </c:pt>
                <c:pt idx="14">
                  <c:v>24122</c:v>
                </c:pt>
                <c:pt idx="15">
                  <c:v>22419</c:v>
                </c:pt>
                <c:pt idx="16">
                  <c:v>20850</c:v>
                </c:pt>
                <c:pt idx="17">
                  <c:v>19403</c:v>
                </c:pt>
                <c:pt idx="18">
                  <c:v>18068</c:v>
                </c:pt>
                <c:pt idx="19">
                  <c:v>16836</c:v>
                </c:pt>
                <c:pt idx="20">
                  <c:v>15698</c:v>
                </c:pt>
                <c:pt idx="21">
                  <c:v>14646</c:v>
                </c:pt>
                <c:pt idx="22">
                  <c:v>13673</c:v>
                </c:pt>
                <c:pt idx="23">
                  <c:v>12773</c:v>
                </c:pt>
                <c:pt idx="24">
                  <c:v>11939</c:v>
                </c:pt>
                <c:pt idx="25">
                  <c:v>11166</c:v>
                </c:pt>
                <c:pt idx="26">
                  <c:v>10449</c:v>
                </c:pt>
                <c:pt idx="27">
                  <c:v>9784</c:v>
                </c:pt>
                <c:pt idx="28">
                  <c:v>9166</c:v>
                </c:pt>
                <c:pt idx="29">
                  <c:v>8593</c:v>
                </c:pt>
                <c:pt idx="30">
                  <c:v>8059</c:v>
                </c:pt>
                <c:pt idx="31">
                  <c:v>7563</c:v>
                </c:pt>
                <c:pt idx="32">
                  <c:v>7330</c:v>
                </c:pt>
                <c:pt idx="33">
                  <c:v>7183</c:v>
                </c:pt>
                <c:pt idx="34">
                  <c:v>7037</c:v>
                </c:pt>
                <c:pt idx="35">
                  <c:v>6895</c:v>
                </c:pt>
                <c:pt idx="36">
                  <c:v>6754</c:v>
                </c:pt>
                <c:pt idx="37">
                  <c:v>6620</c:v>
                </c:pt>
                <c:pt idx="38">
                  <c:v>6487</c:v>
                </c:pt>
                <c:pt idx="39">
                  <c:v>6358</c:v>
                </c:pt>
                <c:pt idx="40">
                  <c:v>6231</c:v>
                </c:pt>
                <c:pt idx="41">
                  <c:v>6108</c:v>
                </c:pt>
                <c:pt idx="42">
                  <c:v>5987</c:v>
                </c:pt>
                <c:pt idx="43">
                  <c:v>5869</c:v>
                </c:pt>
                <c:pt idx="44">
                  <c:v>5754</c:v>
                </c:pt>
                <c:pt idx="45">
                  <c:v>5642</c:v>
                </c:pt>
                <c:pt idx="46">
                  <c:v>5532</c:v>
                </c:pt>
                <c:pt idx="47">
                  <c:v>5424</c:v>
                </c:pt>
                <c:pt idx="48" formatCode="General">
                  <c:v>5320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5-4750-ABEC-D07C2BCF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'NTC 2.2k 3528'!$B$1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'NTC 2.2k 3528'!$A$2:$A$50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'NTC 2.2k 3528'!$B$2:$B$50</c:f>
              <c:numCache>
                <c:formatCode>_-* #\ ##0_-;\-* #\ ##0_-;_-* "-"??_-;_-@_-</c:formatCode>
                <c:ptCount val="49"/>
                <c:pt idx="0">
                  <c:v>12881</c:v>
                </c:pt>
                <c:pt idx="1">
                  <c:v>11947</c:v>
                </c:pt>
                <c:pt idx="2">
                  <c:v>11089</c:v>
                </c:pt>
                <c:pt idx="3">
                  <c:v>10301</c:v>
                </c:pt>
                <c:pt idx="4">
                  <c:v>9576</c:v>
                </c:pt>
                <c:pt idx="5">
                  <c:v>8909</c:v>
                </c:pt>
                <c:pt idx="6">
                  <c:v>8295</c:v>
                </c:pt>
                <c:pt idx="7">
                  <c:v>7729</c:v>
                </c:pt>
                <c:pt idx="8">
                  <c:v>7206</c:v>
                </c:pt>
                <c:pt idx="9">
                  <c:v>6724</c:v>
                </c:pt>
                <c:pt idx="10">
                  <c:v>6278</c:v>
                </c:pt>
                <c:pt idx="11">
                  <c:v>5866</c:v>
                </c:pt>
                <c:pt idx="12">
                  <c:v>5485</c:v>
                </c:pt>
                <c:pt idx="13">
                  <c:v>5132</c:v>
                </c:pt>
                <c:pt idx="14">
                  <c:v>4804</c:v>
                </c:pt>
                <c:pt idx="15">
                  <c:v>4501</c:v>
                </c:pt>
                <c:pt idx="16">
                  <c:v>4220</c:v>
                </c:pt>
                <c:pt idx="17">
                  <c:v>3958</c:v>
                </c:pt>
                <c:pt idx="18">
                  <c:v>3715</c:v>
                </c:pt>
                <c:pt idx="19">
                  <c:v>3489</c:v>
                </c:pt>
                <c:pt idx="20">
                  <c:v>3279</c:v>
                </c:pt>
                <c:pt idx="21">
                  <c:v>3084</c:v>
                </c:pt>
                <c:pt idx="22">
                  <c:v>2901</c:v>
                </c:pt>
                <c:pt idx="23">
                  <c:v>2732</c:v>
                </c:pt>
                <c:pt idx="24">
                  <c:v>2573</c:v>
                </c:pt>
                <c:pt idx="25">
                  <c:v>2425</c:v>
                </c:pt>
                <c:pt idx="26">
                  <c:v>2287</c:v>
                </c:pt>
                <c:pt idx="27">
                  <c:v>2158</c:v>
                </c:pt>
                <c:pt idx="28">
                  <c:v>2037</c:v>
                </c:pt>
                <c:pt idx="29">
                  <c:v>1924</c:v>
                </c:pt>
                <c:pt idx="30">
                  <c:v>1819</c:v>
                </c:pt>
                <c:pt idx="31">
                  <c:v>1720</c:v>
                </c:pt>
                <c:pt idx="32">
                  <c:v>1599.85</c:v>
                </c:pt>
                <c:pt idx="33">
                  <c:v>1568.58</c:v>
                </c:pt>
                <c:pt idx="34">
                  <c:v>1537.99</c:v>
                </c:pt>
                <c:pt idx="35">
                  <c:v>1508.07</c:v>
                </c:pt>
                <c:pt idx="36">
                  <c:v>1478.79</c:v>
                </c:pt>
                <c:pt idx="37">
                  <c:v>1450.16</c:v>
                </c:pt>
                <c:pt idx="38">
                  <c:v>1422.14</c:v>
                </c:pt>
                <c:pt idx="39">
                  <c:v>1394.73</c:v>
                </c:pt>
                <c:pt idx="40">
                  <c:v>1367.9</c:v>
                </c:pt>
                <c:pt idx="41">
                  <c:v>1341.66</c:v>
                </c:pt>
                <c:pt idx="42">
                  <c:v>1315.98</c:v>
                </c:pt>
                <c:pt idx="43">
                  <c:v>1290.8499999999999</c:v>
                </c:pt>
                <c:pt idx="44">
                  <c:v>1266.25</c:v>
                </c:pt>
                <c:pt idx="45">
                  <c:v>1242.18</c:v>
                </c:pt>
                <c:pt idx="46">
                  <c:v>1218.6300000000001</c:v>
                </c:pt>
                <c:pt idx="47">
                  <c:v>1195.57</c:v>
                </c:pt>
                <c:pt idx="48" formatCode="General">
                  <c:v>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D-45E9-ADEA-2A664E5F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'NTC 2k 3390'!$B$1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'NTC 2k 3390'!$A$2:$A$50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'NTC 2k 3390'!$B$2:$B$50</c:f>
              <c:numCache>
                <c:formatCode>_-* #\ ##0_-;\-* #\ ##0_-;_-* "-"??_-;_-@_-</c:formatCode>
                <c:ptCount val="49"/>
                <c:pt idx="0">
                  <c:v>11124</c:v>
                </c:pt>
                <c:pt idx="1">
                  <c:v>10340</c:v>
                </c:pt>
                <c:pt idx="2">
                  <c:v>9618</c:v>
                </c:pt>
                <c:pt idx="3">
                  <c:v>8954</c:v>
                </c:pt>
                <c:pt idx="4">
                  <c:v>8341</c:v>
                </c:pt>
                <c:pt idx="5">
                  <c:v>7777</c:v>
                </c:pt>
                <c:pt idx="6">
                  <c:v>7255</c:v>
                </c:pt>
                <c:pt idx="7">
                  <c:v>6774</c:v>
                </c:pt>
                <c:pt idx="8">
                  <c:v>6329</c:v>
                </c:pt>
                <c:pt idx="9">
                  <c:v>5917</c:v>
                </c:pt>
                <c:pt idx="10">
                  <c:v>5536</c:v>
                </c:pt>
                <c:pt idx="11">
                  <c:v>5183</c:v>
                </c:pt>
                <c:pt idx="12">
                  <c:v>4855</c:v>
                </c:pt>
                <c:pt idx="13">
                  <c:v>4551</c:v>
                </c:pt>
                <c:pt idx="14">
                  <c:v>4269</c:v>
                </c:pt>
                <c:pt idx="15">
                  <c:v>4007</c:v>
                </c:pt>
                <c:pt idx="16">
                  <c:v>3764</c:v>
                </c:pt>
                <c:pt idx="17">
                  <c:v>3537</c:v>
                </c:pt>
                <c:pt idx="18">
                  <c:v>3326</c:v>
                </c:pt>
                <c:pt idx="19">
                  <c:v>3130</c:v>
                </c:pt>
                <c:pt idx="20">
                  <c:v>2947</c:v>
                </c:pt>
                <c:pt idx="21">
                  <c:v>2776</c:v>
                </c:pt>
                <c:pt idx="22">
                  <c:v>2616</c:v>
                </c:pt>
                <c:pt idx="23">
                  <c:v>2468</c:v>
                </c:pt>
                <c:pt idx="24">
                  <c:v>2328</c:v>
                </c:pt>
                <c:pt idx="25">
                  <c:v>2198</c:v>
                </c:pt>
                <c:pt idx="26">
                  <c:v>2077</c:v>
                </c:pt>
                <c:pt idx="27">
                  <c:v>1963</c:v>
                </c:pt>
                <c:pt idx="28">
                  <c:v>1856</c:v>
                </c:pt>
                <c:pt idx="29">
                  <c:v>1756</c:v>
                </c:pt>
                <c:pt idx="30">
                  <c:v>1663</c:v>
                </c:pt>
                <c:pt idx="31">
                  <c:v>1575</c:v>
                </c:pt>
                <c:pt idx="32">
                  <c:v>1546.47</c:v>
                </c:pt>
                <c:pt idx="33">
                  <c:v>1518.97</c:v>
                </c:pt>
                <c:pt idx="34">
                  <c:v>1492.04</c:v>
                </c:pt>
                <c:pt idx="35">
                  <c:v>1465.66</c:v>
                </c:pt>
                <c:pt idx="36">
                  <c:v>1439.83</c:v>
                </c:pt>
                <c:pt idx="37">
                  <c:v>1414.54</c:v>
                </c:pt>
                <c:pt idx="38">
                  <c:v>1389.76</c:v>
                </c:pt>
                <c:pt idx="39">
                  <c:v>1365.49</c:v>
                </c:pt>
                <c:pt idx="40">
                  <c:v>1341.72</c:v>
                </c:pt>
                <c:pt idx="41">
                  <c:v>1318.43</c:v>
                </c:pt>
                <c:pt idx="42">
                  <c:v>1295.6099999999999</c:v>
                </c:pt>
                <c:pt idx="43">
                  <c:v>1273.25</c:v>
                </c:pt>
                <c:pt idx="44">
                  <c:v>1251.3499999999999</c:v>
                </c:pt>
                <c:pt idx="45">
                  <c:v>1229.8900000000001</c:v>
                </c:pt>
                <c:pt idx="46">
                  <c:v>1208.8599999999999</c:v>
                </c:pt>
                <c:pt idx="47">
                  <c:v>1188.25</c:v>
                </c:pt>
                <c:pt idx="48" formatCode="General">
                  <c:v>1168.05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9-4FD9-9576-5244C7EC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'NTC 1k 3528'!$B$1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'NTC 1k 3528'!$A$2:$A$50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'NTC 1k 3528'!$B$2:$B$50</c:f>
              <c:numCache>
                <c:formatCode>_-* #\ ##0_-;\-* #\ ##0_-;_-* "-"??_-;_-@_-</c:formatCode>
                <c:ptCount val="49"/>
                <c:pt idx="0">
                  <c:v>5855</c:v>
                </c:pt>
                <c:pt idx="1">
                  <c:v>5431</c:v>
                </c:pt>
                <c:pt idx="2">
                  <c:v>5041</c:v>
                </c:pt>
                <c:pt idx="3">
                  <c:v>4683</c:v>
                </c:pt>
                <c:pt idx="4">
                  <c:v>4353</c:v>
                </c:pt>
                <c:pt idx="5">
                  <c:v>4050</c:v>
                </c:pt>
                <c:pt idx="6">
                  <c:v>3771</c:v>
                </c:pt>
                <c:pt idx="7">
                  <c:v>3513</c:v>
                </c:pt>
                <c:pt idx="8">
                  <c:v>3276</c:v>
                </c:pt>
                <c:pt idx="9">
                  <c:v>3057</c:v>
                </c:pt>
                <c:pt idx="10">
                  <c:v>2854</c:v>
                </c:pt>
                <c:pt idx="11">
                  <c:v>2667</c:v>
                </c:pt>
                <c:pt idx="12">
                  <c:v>2493</c:v>
                </c:pt>
                <c:pt idx="13">
                  <c:v>2333</c:v>
                </c:pt>
                <c:pt idx="14">
                  <c:v>2184</c:v>
                </c:pt>
                <c:pt idx="15">
                  <c:v>2046</c:v>
                </c:pt>
                <c:pt idx="16">
                  <c:v>1918</c:v>
                </c:pt>
                <c:pt idx="17">
                  <c:v>1799</c:v>
                </c:pt>
                <c:pt idx="18">
                  <c:v>1689</c:v>
                </c:pt>
                <c:pt idx="19">
                  <c:v>1586</c:v>
                </c:pt>
                <c:pt idx="20">
                  <c:v>1491</c:v>
                </c:pt>
                <c:pt idx="21">
                  <c:v>1402</c:v>
                </c:pt>
                <c:pt idx="22">
                  <c:v>1319</c:v>
                </c:pt>
                <c:pt idx="23">
                  <c:v>1242</c:v>
                </c:pt>
                <c:pt idx="24">
                  <c:v>1170</c:v>
                </c:pt>
                <c:pt idx="25">
                  <c:v>1102</c:v>
                </c:pt>
                <c:pt idx="26">
                  <c:v>1040</c:v>
                </c:pt>
                <c:pt idx="27">
                  <c:v>981</c:v>
                </c:pt>
                <c:pt idx="28">
                  <c:v>926</c:v>
                </c:pt>
                <c:pt idx="29">
                  <c:v>875</c:v>
                </c:pt>
                <c:pt idx="30">
                  <c:v>827</c:v>
                </c:pt>
                <c:pt idx="31">
                  <c:v>782</c:v>
                </c:pt>
                <c:pt idx="32">
                  <c:v>767.24</c:v>
                </c:pt>
                <c:pt idx="33">
                  <c:v>753.19</c:v>
                </c:pt>
                <c:pt idx="34">
                  <c:v>739.44</c:v>
                </c:pt>
                <c:pt idx="35">
                  <c:v>725.97</c:v>
                </c:pt>
                <c:pt idx="36">
                  <c:v>712.8</c:v>
                </c:pt>
                <c:pt idx="37">
                  <c:v>699.9</c:v>
                </c:pt>
                <c:pt idx="38">
                  <c:v>687.3</c:v>
                </c:pt>
                <c:pt idx="39">
                  <c:v>674.91</c:v>
                </c:pt>
                <c:pt idx="40">
                  <c:v>662.81</c:v>
                </c:pt>
                <c:pt idx="41">
                  <c:v>650.96</c:v>
                </c:pt>
                <c:pt idx="42">
                  <c:v>639.35</c:v>
                </c:pt>
                <c:pt idx="43">
                  <c:v>627.99</c:v>
                </c:pt>
                <c:pt idx="44">
                  <c:v>616.86</c:v>
                </c:pt>
                <c:pt idx="45">
                  <c:v>605.97</c:v>
                </c:pt>
                <c:pt idx="46">
                  <c:v>595.29</c:v>
                </c:pt>
                <c:pt idx="47">
                  <c:v>584.84</c:v>
                </c:pt>
                <c:pt idx="48" formatCode="General">
                  <c:v>574.6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0-4E19-94C3-6E822A19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'Ni1000 TK6180'!$B$1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'Ni1000 TK6180'!$A$2:$A$41</c:f>
              <c:numCache>
                <c:formatCode>0.0</c:formatCode>
                <c:ptCount val="40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39.994505494505503</c:v>
                </c:pt>
              </c:numCache>
            </c:numRef>
          </c:xVal>
          <c:yVal>
            <c:numRef>
              <c:f>'Ni1000 TK6180'!$B$2:$B$41</c:f>
              <c:numCache>
                <c:formatCode>_-* #\ ##0_-;\-* #\ ##0_-;_-* "-"??_-;_-@_-</c:formatCode>
                <c:ptCount val="40"/>
                <c:pt idx="0">
                  <c:v>918.99999999999989</c:v>
                </c:pt>
                <c:pt idx="1">
                  <c:v>927.19999999999993</c:v>
                </c:pt>
                <c:pt idx="2">
                  <c:v>935.4</c:v>
                </c:pt>
                <c:pt idx="3">
                  <c:v>942.9</c:v>
                </c:pt>
                <c:pt idx="4">
                  <c:v>951.1</c:v>
                </c:pt>
                <c:pt idx="5">
                  <c:v>959.30000000000007</c:v>
                </c:pt>
                <c:pt idx="6">
                  <c:v>967.50000000000011</c:v>
                </c:pt>
                <c:pt idx="7">
                  <c:v>975.70000000000016</c:v>
                </c:pt>
                <c:pt idx="8">
                  <c:v>983.9000000000002</c:v>
                </c:pt>
                <c:pt idx="9">
                  <c:v>992.10000000000025</c:v>
                </c:pt>
                <c:pt idx="10">
                  <c:v>1000.3000000000003</c:v>
                </c:pt>
                <c:pt idx="11">
                  <c:v>1008.5000000000003</c:v>
                </c:pt>
                <c:pt idx="12">
                  <c:v>1016.7000000000004</c:v>
                </c:pt>
                <c:pt idx="13">
                  <c:v>1024.9000000000005</c:v>
                </c:pt>
                <c:pt idx="14">
                  <c:v>1033.1000000000004</c:v>
                </c:pt>
                <c:pt idx="15">
                  <c:v>1041.3000000000006</c:v>
                </c:pt>
                <c:pt idx="16">
                  <c:v>1049.5000000000005</c:v>
                </c:pt>
                <c:pt idx="17">
                  <c:v>1058.6000000000006</c:v>
                </c:pt>
                <c:pt idx="18">
                  <c:v>1066.8000000000006</c:v>
                </c:pt>
                <c:pt idx="19">
                  <c:v>1075.0000000000007</c:v>
                </c:pt>
                <c:pt idx="20">
                  <c:v>1084.1000000000008</c:v>
                </c:pt>
                <c:pt idx="21">
                  <c:v>1092.3000000000006</c:v>
                </c:pt>
                <c:pt idx="22">
                  <c:v>1100.5000000000009</c:v>
                </c:pt>
                <c:pt idx="23">
                  <c:v>1109.6000000000008</c:v>
                </c:pt>
                <c:pt idx="24">
                  <c:v>1117.8000000000009</c:v>
                </c:pt>
                <c:pt idx="25">
                  <c:v>1126.9000000000008</c:v>
                </c:pt>
                <c:pt idx="26">
                  <c:v>1135.1000000000008</c:v>
                </c:pt>
                <c:pt idx="27">
                  <c:v>1144.2000000000007</c:v>
                </c:pt>
                <c:pt idx="28">
                  <c:v>1153.3000000000006</c:v>
                </c:pt>
                <c:pt idx="29">
                  <c:v>1161.5000000000007</c:v>
                </c:pt>
                <c:pt idx="30">
                  <c:v>1170.6000000000006</c:v>
                </c:pt>
                <c:pt idx="31">
                  <c:v>1182.3599999999999</c:v>
                </c:pt>
                <c:pt idx="32">
                  <c:v>1188.28</c:v>
                </c:pt>
                <c:pt idx="33" formatCode="#,##0.00">
                  <c:v>1194.21</c:v>
                </c:pt>
                <c:pt idx="34">
                  <c:v>1200.1600000000001</c:v>
                </c:pt>
                <c:pt idx="35">
                  <c:v>1206.1300000000001</c:v>
                </c:pt>
                <c:pt idx="36">
                  <c:v>1212.0999999999999</c:v>
                </c:pt>
                <c:pt idx="37">
                  <c:v>1218.0899999999999</c:v>
                </c:pt>
                <c:pt idx="38">
                  <c:v>1224.0899999999999</c:v>
                </c:pt>
                <c:pt idx="39" formatCode="General">
                  <c:v>1230.7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5-4285-A2A0-B234B2F5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'Ni1000 TK5000'!$B$1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'Ni1000 TK5000'!$A$2:$A$42</c:f>
              <c:numCache>
                <c:formatCode>0.0</c:formatCode>
                <c:ptCount val="41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39.994505494505503</c:v>
                </c:pt>
              </c:numCache>
            </c:numRef>
          </c:xVal>
          <c:yVal>
            <c:numRef>
              <c:f>'Ni1000 TK5000'!$B$2:$B$42</c:f>
              <c:numCache>
                <c:formatCode>_-* #\ ##0_-;\-* #\ ##0_-;_-* "-"??_-;_-@_-</c:formatCode>
                <c:ptCount val="41"/>
                <c:pt idx="0">
                  <c:v>934.99999999999989</c:v>
                </c:pt>
                <c:pt idx="1">
                  <c:v>941.19999999999993</c:v>
                </c:pt>
                <c:pt idx="2">
                  <c:v>947.4</c:v>
                </c:pt>
                <c:pt idx="3">
                  <c:v>954.19999999999993</c:v>
                </c:pt>
                <c:pt idx="4">
                  <c:v>960.4</c:v>
                </c:pt>
                <c:pt idx="5">
                  <c:v>967.19999999999993</c:v>
                </c:pt>
                <c:pt idx="6">
                  <c:v>973.4</c:v>
                </c:pt>
                <c:pt idx="7">
                  <c:v>980.19999999999993</c:v>
                </c:pt>
                <c:pt idx="8">
                  <c:v>986.99999999999989</c:v>
                </c:pt>
                <c:pt idx="9">
                  <c:v>993.19999999999993</c:v>
                </c:pt>
                <c:pt idx="10">
                  <c:v>999.99999999999989</c:v>
                </c:pt>
                <c:pt idx="11">
                  <c:v>1006.7999999999998</c:v>
                </c:pt>
                <c:pt idx="12">
                  <c:v>1013.5999999999998</c:v>
                </c:pt>
                <c:pt idx="13">
                  <c:v>1019.7999999999998</c:v>
                </c:pt>
                <c:pt idx="14">
                  <c:v>1026.5999999999999</c:v>
                </c:pt>
                <c:pt idx="15">
                  <c:v>1033.3999999999996</c:v>
                </c:pt>
                <c:pt idx="16">
                  <c:v>1040.1999999999998</c:v>
                </c:pt>
                <c:pt idx="17">
                  <c:v>1046.9999999999995</c:v>
                </c:pt>
                <c:pt idx="18">
                  <c:v>1053.7999999999997</c:v>
                </c:pt>
                <c:pt idx="19">
                  <c:v>1060.5999999999995</c:v>
                </c:pt>
                <c:pt idx="20">
                  <c:v>1067.3999999999996</c:v>
                </c:pt>
                <c:pt idx="21">
                  <c:v>1074.1999999999994</c:v>
                </c:pt>
                <c:pt idx="22">
                  <c:v>1081.6999999999994</c:v>
                </c:pt>
                <c:pt idx="23">
                  <c:v>1088.4999999999995</c:v>
                </c:pt>
                <c:pt idx="24">
                  <c:v>1095.2999999999993</c:v>
                </c:pt>
                <c:pt idx="25">
                  <c:v>1102.0999999999995</c:v>
                </c:pt>
                <c:pt idx="26">
                  <c:v>1109.5999999999995</c:v>
                </c:pt>
                <c:pt idx="27">
                  <c:v>1116.3999999999992</c:v>
                </c:pt>
                <c:pt idx="28">
                  <c:v>1123.1999999999994</c:v>
                </c:pt>
                <c:pt idx="29">
                  <c:v>1130.6999999999994</c:v>
                </c:pt>
                <c:pt idx="30">
                  <c:v>1137.4999999999991</c:v>
                </c:pt>
                <c:pt idx="31">
                  <c:v>1144.9999999999991</c:v>
                </c:pt>
                <c:pt idx="32">
                  <c:v>1147.1400000000001</c:v>
                </c:pt>
                <c:pt idx="33">
                  <c:v>1151.92</c:v>
                </c:pt>
                <c:pt idx="34">
                  <c:v>1156.72</c:v>
                </c:pt>
                <c:pt idx="35">
                  <c:v>1161.52</c:v>
                </c:pt>
                <c:pt idx="36">
                  <c:v>1166.3399999999999</c:v>
                </c:pt>
                <c:pt idx="37">
                  <c:v>1171.1600000000001</c:v>
                </c:pt>
                <c:pt idx="38">
                  <c:v>1176</c:v>
                </c:pt>
                <c:pt idx="39">
                  <c:v>1180.8499999999999</c:v>
                </c:pt>
                <c:pt idx="40" formatCode="General">
                  <c:v>1185.71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8-404D-B136-C0898A9F5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'PT1000'!$B$1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'PT1000'!$A$2:$A$50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'PT1000'!$B$2:$B$50</c:f>
              <c:numCache>
                <c:formatCode>_-* #\ ##0_-;\-* #\ ##0_-;_-* "-"??_-;_-@_-</c:formatCode>
                <c:ptCount val="49"/>
                <c:pt idx="0">
                  <c:v>941.99999999999989</c:v>
                </c:pt>
                <c:pt idx="1">
                  <c:v>947.59999999999991</c:v>
                </c:pt>
                <c:pt idx="2">
                  <c:v>953.19999999999993</c:v>
                </c:pt>
                <c:pt idx="3">
                  <c:v>958.8</c:v>
                </c:pt>
                <c:pt idx="4">
                  <c:v>965</c:v>
                </c:pt>
                <c:pt idx="5">
                  <c:v>970.6</c:v>
                </c:pt>
                <c:pt idx="6">
                  <c:v>976.80000000000007</c:v>
                </c:pt>
                <c:pt idx="7">
                  <c:v>982.40000000000009</c:v>
                </c:pt>
                <c:pt idx="8">
                  <c:v>988.60000000000014</c:v>
                </c:pt>
                <c:pt idx="9">
                  <c:v>994.20000000000016</c:v>
                </c:pt>
                <c:pt idx="10">
                  <c:v>999.80000000000018</c:v>
                </c:pt>
                <c:pt idx="11">
                  <c:v>1006.0000000000002</c:v>
                </c:pt>
                <c:pt idx="12">
                  <c:v>1011.6000000000003</c:v>
                </c:pt>
                <c:pt idx="13">
                  <c:v>1017.8000000000003</c:v>
                </c:pt>
                <c:pt idx="14">
                  <c:v>1023.4000000000003</c:v>
                </c:pt>
                <c:pt idx="15">
                  <c:v>1029.0000000000005</c:v>
                </c:pt>
                <c:pt idx="16">
                  <c:v>1035.2000000000003</c:v>
                </c:pt>
                <c:pt idx="17">
                  <c:v>1040.8000000000004</c:v>
                </c:pt>
                <c:pt idx="18">
                  <c:v>1047.0000000000005</c:v>
                </c:pt>
                <c:pt idx="19">
                  <c:v>1052.6000000000004</c:v>
                </c:pt>
                <c:pt idx="20">
                  <c:v>1058.8000000000006</c:v>
                </c:pt>
                <c:pt idx="21">
                  <c:v>1064.4000000000005</c:v>
                </c:pt>
                <c:pt idx="22">
                  <c:v>1070.0000000000005</c:v>
                </c:pt>
                <c:pt idx="23">
                  <c:v>1076.2000000000007</c:v>
                </c:pt>
                <c:pt idx="24">
                  <c:v>1081.8000000000006</c:v>
                </c:pt>
                <c:pt idx="25">
                  <c:v>1088.0000000000007</c:v>
                </c:pt>
                <c:pt idx="26">
                  <c:v>1093.6000000000008</c:v>
                </c:pt>
                <c:pt idx="27">
                  <c:v>1099.2000000000007</c:v>
                </c:pt>
                <c:pt idx="28">
                  <c:v>1105.4000000000008</c:v>
                </c:pt>
                <c:pt idx="29">
                  <c:v>1111.0000000000009</c:v>
                </c:pt>
                <c:pt idx="30">
                  <c:v>1117.2000000000007</c:v>
                </c:pt>
                <c:pt idx="31">
                  <c:v>1122.8000000000009</c:v>
                </c:pt>
                <c:pt idx="32">
                  <c:v>1124.47</c:v>
                </c:pt>
                <c:pt idx="33">
                  <c:v>1126.4100000000001</c:v>
                </c:pt>
                <c:pt idx="34">
                  <c:v>1128.3499999999999</c:v>
                </c:pt>
                <c:pt idx="35">
                  <c:v>1130.28</c:v>
                </c:pt>
                <c:pt idx="36">
                  <c:v>1132.21</c:v>
                </c:pt>
                <c:pt idx="37">
                  <c:v>1134.1500000000001</c:v>
                </c:pt>
                <c:pt idx="38">
                  <c:v>1136.08</c:v>
                </c:pt>
                <c:pt idx="39">
                  <c:v>1138.02</c:v>
                </c:pt>
                <c:pt idx="40">
                  <c:v>1139.95</c:v>
                </c:pt>
                <c:pt idx="41">
                  <c:v>1141.8800000000001</c:v>
                </c:pt>
                <c:pt idx="42">
                  <c:v>1143.82</c:v>
                </c:pt>
                <c:pt idx="43">
                  <c:v>1145.75</c:v>
                </c:pt>
                <c:pt idx="44">
                  <c:v>1147.68</c:v>
                </c:pt>
                <c:pt idx="45">
                  <c:v>1149.6099999999999</c:v>
                </c:pt>
                <c:pt idx="46">
                  <c:v>1151.55</c:v>
                </c:pt>
                <c:pt idx="47">
                  <c:v>1153.48</c:v>
                </c:pt>
                <c:pt idx="48" formatCode="General">
                  <c:v>1155.5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0-4F67-858C-82E4A0F20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'DeDietrich AF60'!$B$1</c:f>
              <c:strCache>
                <c:ptCount val="1"/>
                <c:pt idx="0">
                  <c:v>R sonde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'DeDietrich AF60'!$A$2:$A$50</c:f>
              <c:numCache>
                <c:formatCode>0.0</c:formatCode>
                <c:ptCount val="49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32</c:v>
                </c:pt>
                <c:pt idx="33">
                  <c:v>32.5</c:v>
                </c:pt>
                <c:pt idx="34">
                  <c:v>33</c:v>
                </c:pt>
                <c:pt idx="35">
                  <c:v>33.5</c:v>
                </c:pt>
                <c:pt idx="36">
                  <c:v>34</c:v>
                </c:pt>
                <c:pt idx="37">
                  <c:v>34.5</c:v>
                </c:pt>
                <c:pt idx="38">
                  <c:v>35</c:v>
                </c:pt>
                <c:pt idx="39">
                  <c:v>35.5</c:v>
                </c:pt>
                <c:pt idx="40">
                  <c:v>36</c:v>
                </c:pt>
                <c:pt idx="41">
                  <c:v>36.5</c:v>
                </c:pt>
                <c:pt idx="42">
                  <c:v>37</c:v>
                </c:pt>
                <c:pt idx="43">
                  <c:v>37.5</c:v>
                </c:pt>
                <c:pt idx="44">
                  <c:v>38</c:v>
                </c:pt>
                <c:pt idx="45">
                  <c:v>38.5</c:v>
                </c:pt>
                <c:pt idx="46">
                  <c:v>39</c:v>
                </c:pt>
                <c:pt idx="47">
                  <c:v>39.5</c:v>
                </c:pt>
                <c:pt idx="48">
                  <c:v>39.994505494505503</c:v>
                </c:pt>
              </c:numCache>
            </c:numRef>
          </c:xVal>
          <c:yVal>
            <c:numRef>
              <c:f>'DeDietrich AF60'!$B$2:$B$50</c:f>
              <c:numCache>
                <c:formatCode>_-* #\ ##0_-;\-* #\ ##0_-;_-* "-"??_-;_-@_-</c:formatCode>
                <c:ptCount val="49"/>
                <c:pt idx="0">
                  <c:v>2010</c:v>
                </c:pt>
                <c:pt idx="1">
                  <c:v>1900</c:v>
                </c:pt>
                <c:pt idx="2">
                  <c:v>1800</c:v>
                </c:pt>
                <c:pt idx="3">
                  <c:v>1700</c:v>
                </c:pt>
                <c:pt idx="4">
                  <c:v>1609</c:v>
                </c:pt>
                <c:pt idx="5">
                  <c:v>1518</c:v>
                </c:pt>
                <c:pt idx="6">
                  <c:v>1436</c:v>
                </c:pt>
                <c:pt idx="7">
                  <c:v>1354</c:v>
                </c:pt>
                <c:pt idx="8">
                  <c:v>1279</c:v>
                </c:pt>
                <c:pt idx="9">
                  <c:v>1211</c:v>
                </c:pt>
                <c:pt idx="10">
                  <c:v>1143</c:v>
                </c:pt>
                <c:pt idx="11">
                  <c:v>1081</c:v>
                </c:pt>
                <c:pt idx="12">
                  <c:v>1019</c:v>
                </c:pt>
                <c:pt idx="13">
                  <c:v>963</c:v>
                </c:pt>
                <c:pt idx="14">
                  <c:v>912</c:v>
                </c:pt>
                <c:pt idx="15">
                  <c:v>861</c:v>
                </c:pt>
                <c:pt idx="16">
                  <c:v>814</c:v>
                </c:pt>
                <c:pt idx="17">
                  <c:v>767</c:v>
                </c:pt>
                <c:pt idx="18">
                  <c:v>724</c:v>
                </c:pt>
                <c:pt idx="19">
                  <c:v>685</c:v>
                </c:pt>
                <c:pt idx="20">
                  <c:v>646</c:v>
                </c:pt>
                <c:pt idx="21">
                  <c:v>610</c:v>
                </c:pt>
                <c:pt idx="22">
                  <c:v>577</c:v>
                </c:pt>
                <c:pt idx="23">
                  <c:v>544</c:v>
                </c:pt>
                <c:pt idx="24">
                  <c:v>514</c:v>
                </c:pt>
                <c:pt idx="25">
                  <c:v>484</c:v>
                </c:pt>
                <c:pt idx="26">
                  <c:v>457</c:v>
                </c:pt>
                <c:pt idx="27">
                  <c:v>430</c:v>
                </c:pt>
                <c:pt idx="28">
                  <c:v>406</c:v>
                </c:pt>
                <c:pt idx="29">
                  <c:v>382</c:v>
                </c:pt>
                <c:pt idx="30">
                  <c:v>360</c:v>
                </c:pt>
                <c:pt idx="31">
                  <c:v>340</c:v>
                </c:pt>
                <c:pt idx="32">
                  <c:v>333.95</c:v>
                </c:pt>
                <c:pt idx="33">
                  <c:v>328</c:v>
                </c:pt>
                <c:pt idx="34">
                  <c:v>322.2</c:v>
                </c:pt>
                <c:pt idx="35">
                  <c:v>316.49</c:v>
                </c:pt>
                <c:pt idx="36">
                  <c:v>310.89</c:v>
                </c:pt>
                <c:pt idx="37">
                  <c:v>305.39</c:v>
                </c:pt>
                <c:pt idx="38">
                  <c:v>300</c:v>
                </c:pt>
                <c:pt idx="39">
                  <c:v>294.70999999999998</c:v>
                </c:pt>
                <c:pt idx="40">
                  <c:v>289.52</c:v>
                </c:pt>
                <c:pt idx="41">
                  <c:v>284.43</c:v>
                </c:pt>
                <c:pt idx="42">
                  <c:v>279.44</c:v>
                </c:pt>
                <c:pt idx="43">
                  <c:v>274.52999999999997</c:v>
                </c:pt>
                <c:pt idx="44">
                  <c:v>269.72000000000003</c:v>
                </c:pt>
                <c:pt idx="45">
                  <c:v>265.01</c:v>
                </c:pt>
                <c:pt idx="46">
                  <c:v>260.37</c:v>
                </c:pt>
                <c:pt idx="47">
                  <c:v>255.83</c:v>
                </c:pt>
                <c:pt idx="48" formatCode="General">
                  <c:v>251.37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C-466A-896B-B118D8EFE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'Siemens QAC32'!$B$1</c:f>
              <c:strCache>
                <c:ptCount val="1"/>
                <c:pt idx="0">
                  <c:v>R mesurée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'Siemens QAC32'!$A$2:$A$49</c:f>
              <c:numCache>
                <c:formatCode>0.0</c:formatCode>
                <c:ptCount val="48"/>
                <c:pt idx="0">
                  <c:v>-15</c:v>
                </c:pt>
                <c:pt idx="1">
                  <c:v>-13.5</c:v>
                </c:pt>
                <c:pt idx="2">
                  <c:v>-12</c:v>
                </c:pt>
                <c:pt idx="3">
                  <c:v>-10.5</c:v>
                </c:pt>
                <c:pt idx="4">
                  <c:v>-9</c:v>
                </c:pt>
                <c:pt idx="5">
                  <c:v>-7.5</c:v>
                </c:pt>
                <c:pt idx="6">
                  <c:v>-6</c:v>
                </c:pt>
                <c:pt idx="7">
                  <c:v>-4.5</c:v>
                </c:pt>
                <c:pt idx="8">
                  <c:v>-3</c:v>
                </c:pt>
                <c:pt idx="9">
                  <c:v>-1.5</c:v>
                </c:pt>
                <c:pt idx="10">
                  <c:v>0</c:v>
                </c:pt>
                <c:pt idx="11">
                  <c:v>1.5</c:v>
                </c:pt>
                <c:pt idx="12">
                  <c:v>3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12</c:v>
                </c:pt>
                <c:pt idx="19">
                  <c:v>13.5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30</c:v>
                </c:pt>
                <c:pt idx="31">
                  <c:v>31.5</c:v>
                </c:pt>
                <c:pt idx="32">
                  <c:v>39.994505494505503</c:v>
                </c:pt>
              </c:numCache>
            </c:numRef>
          </c:xVal>
          <c:yVal>
            <c:numRef>
              <c:f>'Siemens QAC32'!$B$2:$B$49</c:f>
              <c:numCache>
                <c:formatCode>_-* #\ ##0_-;\-* #\ ##0_-;_-* "-"??_-;_-@_-</c:formatCode>
                <c:ptCount val="48"/>
                <c:pt idx="0">
                  <c:v>652.79999999999995</c:v>
                </c:pt>
                <c:pt idx="1">
                  <c:v>649.5</c:v>
                </c:pt>
                <c:pt idx="2">
                  <c:v>646.5</c:v>
                </c:pt>
                <c:pt idx="3">
                  <c:v>643.19999999999993</c:v>
                </c:pt>
                <c:pt idx="4">
                  <c:v>639.9</c:v>
                </c:pt>
                <c:pt idx="5">
                  <c:v>636.59999999999991</c:v>
                </c:pt>
                <c:pt idx="6">
                  <c:v>633.29999999999995</c:v>
                </c:pt>
                <c:pt idx="7">
                  <c:v>630</c:v>
                </c:pt>
                <c:pt idx="8">
                  <c:v>626.69999999999993</c:v>
                </c:pt>
                <c:pt idx="9">
                  <c:v>623.4</c:v>
                </c:pt>
                <c:pt idx="10">
                  <c:v>620.1</c:v>
                </c:pt>
                <c:pt idx="11">
                  <c:v>617.1</c:v>
                </c:pt>
                <c:pt idx="12">
                  <c:v>613.79999999999995</c:v>
                </c:pt>
                <c:pt idx="13">
                  <c:v>610.5</c:v>
                </c:pt>
                <c:pt idx="14">
                  <c:v>607.20000000000005</c:v>
                </c:pt>
                <c:pt idx="15">
                  <c:v>603.9</c:v>
                </c:pt>
                <c:pt idx="16">
                  <c:v>600.6</c:v>
                </c:pt>
                <c:pt idx="17">
                  <c:v>597.29999999999995</c:v>
                </c:pt>
                <c:pt idx="18">
                  <c:v>594</c:v>
                </c:pt>
                <c:pt idx="19">
                  <c:v>590.70000000000005</c:v>
                </c:pt>
                <c:pt idx="20">
                  <c:v>587.70000000000005</c:v>
                </c:pt>
                <c:pt idx="21">
                  <c:v>584.4</c:v>
                </c:pt>
                <c:pt idx="22">
                  <c:v>581.1</c:v>
                </c:pt>
                <c:pt idx="23">
                  <c:v>577.79999999999995</c:v>
                </c:pt>
                <c:pt idx="24">
                  <c:v>574.5</c:v>
                </c:pt>
                <c:pt idx="25">
                  <c:v>571.20000000000005</c:v>
                </c:pt>
                <c:pt idx="26">
                  <c:v>567.9</c:v>
                </c:pt>
                <c:pt idx="27">
                  <c:v>564.6</c:v>
                </c:pt>
                <c:pt idx="28">
                  <c:v>561.29999999999995</c:v>
                </c:pt>
                <c:pt idx="29">
                  <c:v>558.29999999999995</c:v>
                </c:pt>
                <c:pt idx="30">
                  <c:v>555</c:v>
                </c:pt>
                <c:pt idx="31">
                  <c:v>552</c:v>
                </c:pt>
                <c:pt idx="32" formatCode="General">
                  <c:v>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A3-4091-83E8-95C39803F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49360"/>
        <c:axId val="1619158112"/>
      </c:scatterChart>
      <c:valAx>
        <c:axId val="21169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Température</a:t>
                </a:r>
                <a:endParaRPr lang="fr-CH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58112"/>
        <c:crosses val="autoZero"/>
        <c:crossBetween val="midCat"/>
      </c:valAx>
      <c:valAx>
        <c:axId val="16191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Résistance</a:t>
                </a:r>
              </a:p>
              <a:p>
                <a:pPr>
                  <a:defRPr/>
                </a:pP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694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3F6DE1D-D606-414C-A2DA-B63458178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724341-A8EB-4A9E-989F-E15BFD0A6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3A9A87-830E-4970-B623-0CAED2DF9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1633461-E5CA-4070-81F9-81FF88C28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C79735-854B-440E-86A5-7041EB6A7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651C15-4D6E-4813-884A-6D2530161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2BE276-523F-4379-B156-8013E55AC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568035</xdr:colOff>
      <xdr:row>2</xdr:row>
      <xdr:rowOff>28142</xdr:rowOff>
    </xdr:from>
    <xdr:to>
      <xdr:col>10</xdr:col>
      <xdr:colOff>367392</xdr:colOff>
      <xdr:row>21</xdr:row>
      <xdr:rowOff>27214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F99014-234E-4861-B580-0375AB602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568036</xdr:colOff>
      <xdr:row>2</xdr:row>
      <xdr:rowOff>28142</xdr:rowOff>
    </xdr:from>
    <xdr:to>
      <xdr:col>8</xdr:col>
      <xdr:colOff>568036</xdr:colOff>
      <xdr:row>16</xdr:row>
      <xdr:rowOff>104342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8064068-F70B-4C94-858D-2255778CC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568036</xdr:colOff>
      <xdr:row>2</xdr:row>
      <xdr:rowOff>28142</xdr:rowOff>
    </xdr:from>
    <xdr:to>
      <xdr:col>8</xdr:col>
      <xdr:colOff>568036</xdr:colOff>
      <xdr:row>16</xdr:row>
      <xdr:rowOff>104342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2DCC51-4787-4F38-90D1-133CDC0E0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ypes%20de%20sonde%20de%20temp&#233;rat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- Accueil"/>
      <sheetName val="1 - IDs types de sonde"/>
      <sheetName val="2 - Recherche type NTC"/>
      <sheetName val="3 - Statistiques"/>
      <sheetName val="4 - Commande Mouser"/>
      <sheetName val="5 - Résistances précision (R77)"/>
      <sheetName val="DeDietrich AF40"/>
      <sheetName val="DeDietrich AF60"/>
      <sheetName val="KTY81-210"/>
      <sheetName val="Ni1000 TK5000"/>
      <sheetName val="Ni1000 TK6180"/>
      <sheetName val="NTC 10k 3977"/>
      <sheetName val="NTC 10k2 3977"/>
      <sheetName val="NTC 1k 3528"/>
      <sheetName val="NTC 2.2k 3528"/>
      <sheetName val="NTC 20k 4370"/>
      <sheetName val="NTC 2k 3390"/>
      <sheetName val="NTC 2k Xavier"/>
      <sheetName val="Pt100"/>
      <sheetName val="Pt1000"/>
      <sheetName val="Siemens QAC32"/>
      <sheetName val="Viessmann AV17"/>
      <sheetName val="VRC-DCF 9535"/>
      <sheetName val="Template PTC"/>
      <sheetName val="Template NTC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2A75-DD40-472D-A375-A75DFECAEA76}">
  <dimension ref="A1:C49"/>
  <sheetViews>
    <sheetView zoomScale="70" zoomScaleNormal="70" workbookViewId="0">
      <selection sqref="A1:C3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-15</v>
      </c>
      <c r="B2" s="2">
        <v>1423.3375056895766</v>
      </c>
    </row>
    <row r="3" spans="1:3" x14ac:dyDescent="0.25">
      <c r="A3" s="1">
        <v>-13.5</v>
      </c>
      <c r="B3" s="2">
        <v>1444.7705052344104</v>
      </c>
    </row>
    <row r="4" spans="1:3" x14ac:dyDescent="0.25">
      <c r="A4" s="1">
        <v>-12</v>
      </c>
      <c r="B4" s="2">
        <v>1466.2035047792442</v>
      </c>
    </row>
    <row r="5" spans="1:3" x14ac:dyDescent="0.25">
      <c r="A5" s="1">
        <v>-10.5</v>
      </c>
      <c r="B5" s="2">
        <v>1487.636504324078</v>
      </c>
    </row>
    <row r="6" spans="1:3" x14ac:dyDescent="0.25">
      <c r="A6" s="1">
        <v>-9</v>
      </c>
      <c r="B6" s="2">
        <v>1509.0695038689121</v>
      </c>
    </row>
    <row r="7" spans="1:3" x14ac:dyDescent="0.25">
      <c r="A7" s="1">
        <v>-7.5</v>
      </c>
      <c r="B7" s="2">
        <v>1530.5025034137459</v>
      </c>
    </row>
    <row r="8" spans="1:3" x14ac:dyDescent="0.25">
      <c r="A8" s="1">
        <v>-6</v>
      </c>
      <c r="B8" s="2">
        <v>1551.9355029585797</v>
      </c>
    </row>
    <row r="9" spans="1:3" x14ac:dyDescent="0.25">
      <c r="A9" s="1">
        <v>-4.5</v>
      </c>
      <c r="B9" s="2">
        <v>1573.3685025034135</v>
      </c>
    </row>
    <row r="10" spans="1:3" x14ac:dyDescent="0.25">
      <c r="A10" s="1">
        <v>-3</v>
      </c>
      <c r="B10" s="2">
        <v>1594.8015020482476</v>
      </c>
    </row>
    <row r="11" spans="1:3" x14ac:dyDescent="0.25">
      <c r="A11" s="1">
        <v>-1.5</v>
      </c>
      <c r="B11" s="2">
        <v>1616.2345015930814</v>
      </c>
    </row>
    <row r="12" spans="1:3" x14ac:dyDescent="0.25">
      <c r="A12" s="1">
        <v>0</v>
      </c>
      <c r="B12" s="2">
        <v>1637.6675011379152</v>
      </c>
    </row>
    <row r="13" spans="1:3" x14ac:dyDescent="0.25">
      <c r="A13" s="1">
        <v>1.5</v>
      </c>
      <c r="B13" s="2">
        <v>1659.100500682749</v>
      </c>
    </row>
    <row r="14" spans="1:3" x14ac:dyDescent="0.25">
      <c r="A14" s="1">
        <v>3</v>
      </c>
      <c r="B14" s="2">
        <v>1680.5335002275829</v>
      </c>
    </row>
    <row r="15" spans="1:3" x14ac:dyDescent="0.25">
      <c r="A15" s="1">
        <v>4.5</v>
      </c>
      <c r="B15" s="2">
        <v>1701.9664997724169</v>
      </c>
    </row>
    <row r="16" spans="1:3" x14ac:dyDescent="0.25">
      <c r="A16" s="1">
        <v>6</v>
      </c>
      <c r="B16" s="2">
        <v>1723.3994993172507</v>
      </c>
    </row>
    <row r="17" spans="1:2" x14ac:dyDescent="0.25">
      <c r="A17" s="1">
        <v>7.5</v>
      </c>
      <c r="B17" s="2">
        <v>1744.8324988620845</v>
      </c>
    </row>
    <row r="18" spans="1:2" x14ac:dyDescent="0.25">
      <c r="A18" s="1">
        <v>9</v>
      </c>
      <c r="B18" s="2">
        <v>1766.2654984069184</v>
      </c>
    </row>
    <row r="19" spans="1:2" x14ac:dyDescent="0.25">
      <c r="A19" s="1">
        <v>10.5</v>
      </c>
      <c r="B19" s="2">
        <v>1787.6984979517524</v>
      </c>
    </row>
    <row r="20" spans="1:2" x14ac:dyDescent="0.25">
      <c r="A20" s="1">
        <v>12</v>
      </c>
      <c r="B20" s="2">
        <v>1809.1314974965862</v>
      </c>
    </row>
    <row r="21" spans="1:2" x14ac:dyDescent="0.25">
      <c r="A21" s="1">
        <v>13.5</v>
      </c>
      <c r="B21" s="2">
        <v>1830.5644970414201</v>
      </c>
    </row>
    <row r="22" spans="1:2" x14ac:dyDescent="0.25">
      <c r="A22" s="1">
        <v>15</v>
      </c>
      <c r="B22" s="2">
        <v>1851.9974965862539</v>
      </c>
    </row>
    <row r="23" spans="1:2" x14ac:dyDescent="0.25">
      <c r="A23" s="1">
        <v>16.5</v>
      </c>
      <c r="B23" s="2">
        <v>1873.4304961310877</v>
      </c>
    </row>
    <row r="24" spans="1:2" x14ac:dyDescent="0.25">
      <c r="A24" s="1">
        <v>18</v>
      </c>
      <c r="B24" s="2">
        <v>1894.8634956759215</v>
      </c>
    </row>
    <row r="25" spans="1:2" x14ac:dyDescent="0.25">
      <c r="A25" s="1">
        <v>19.5</v>
      </c>
      <c r="B25" s="2">
        <v>1916.2964952207556</v>
      </c>
    </row>
    <row r="26" spans="1:2" x14ac:dyDescent="0.25">
      <c r="A26" s="1">
        <v>21</v>
      </c>
      <c r="B26" s="2">
        <v>1937.7294947655894</v>
      </c>
    </row>
    <row r="27" spans="1:2" x14ac:dyDescent="0.25">
      <c r="A27" s="1">
        <v>22.5</v>
      </c>
      <c r="B27" s="2">
        <v>1959.1624943104232</v>
      </c>
    </row>
    <row r="28" spans="1:2" x14ac:dyDescent="0.25">
      <c r="A28" s="1">
        <v>24</v>
      </c>
      <c r="B28" s="2">
        <v>1980.5954938552572</v>
      </c>
    </row>
    <row r="29" spans="1:2" x14ac:dyDescent="0.25">
      <c r="A29" s="1">
        <v>25.5</v>
      </c>
      <c r="B29" s="2">
        <v>2002.0284934000911</v>
      </c>
    </row>
    <row r="30" spans="1:2" x14ac:dyDescent="0.25">
      <c r="A30" s="1">
        <v>27</v>
      </c>
      <c r="B30" s="2">
        <v>2023.4614929449249</v>
      </c>
    </row>
    <row r="31" spans="1:2" x14ac:dyDescent="0.25">
      <c r="A31" s="1">
        <v>28.5</v>
      </c>
      <c r="B31" s="2">
        <v>2044.8944924897587</v>
      </c>
    </row>
    <row r="32" spans="1:2" x14ac:dyDescent="0.25">
      <c r="A32" s="1">
        <v>30</v>
      </c>
      <c r="B32" s="2">
        <v>2066.3274920345925</v>
      </c>
    </row>
    <row r="33" spans="1:2" x14ac:dyDescent="0.25">
      <c r="A33" s="1">
        <v>31.5</v>
      </c>
      <c r="B33" s="2">
        <v>2087.7604915794263</v>
      </c>
    </row>
    <row r="34" spans="1:2" x14ac:dyDescent="0.25">
      <c r="A34" s="1">
        <v>39.994505494505503</v>
      </c>
      <c r="B34">
        <v>2245</v>
      </c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9B0E-C075-46AA-97AA-04B4C3FB4595}">
  <dimension ref="A1:C50"/>
  <sheetViews>
    <sheetView zoomScale="70" zoomScaleNormal="70" workbookViewId="0">
      <selection sqref="A1:C5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s="1">
        <v>-15</v>
      </c>
      <c r="B2" s="2">
        <v>72502</v>
      </c>
    </row>
    <row r="3" spans="1:3" x14ac:dyDescent="0.25">
      <c r="A3" s="1">
        <v>-13.5</v>
      </c>
      <c r="B3" s="2">
        <v>66690</v>
      </c>
    </row>
    <row r="4" spans="1:3" x14ac:dyDescent="0.25">
      <c r="A4" s="1">
        <v>-12</v>
      </c>
      <c r="B4" s="2">
        <v>61394</v>
      </c>
    </row>
    <row r="5" spans="1:3" x14ac:dyDescent="0.25">
      <c r="A5" s="1">
        <v>-10.5</v>
      </c>
      <c r="B5" s="2">
        <v>56563</v>
      </c>
    </row>
    <row r="6" spans="1:3" x14ac:dyDescent="0.25">
      <c r="A6" s="1">
        <v>-9</v>
      </c>
      <c r="B6" s="2">
        <v>52153</v>
      </c>
    </row>
    <row r="7" spans="1:3" x14ac:dyDescent="0.25">
      <c r="A7" s="1">
        <v>-7.5</v>
      </c>
      <c r="B7" s="2">
        <v>48123</v>
      </c>
    </row>
    <row r="8" spans="1:3" x14ac:dyDescent="0.25">
      <c r="A8" s="1">
        <v>-6</v>
      </c>
      <c r="B8" s="2">
        <v>44439</v>
      </c>
    </row>
    <row r="9" spans="1:3" x14ac:dyDescent="0.25">
      <c r="A9" s="1">
        <v>-4.5</v>
      </c>
      <c r="B9" s="2">
        <v>41068</v>
      </c>
    </row>
    <row r="10" spans="1:3" x14ac:dyDescent="0.25">
      <c r="A10" s="1">
        <v>-3</v>
      </c>
      <c r="B10" s="2">
        <v>37980</v>
      </c>
    </row>
    <row r="11" spans="1:3" x14ac:dyDescent="0.25">
      <c r="A11" s="1">
        <v>-1.5</v>
      </c>
      <c r="B11" s="2">
        <v>35151</v>
      </c>
    </row>
    <row r="12" spans="1:3" x14ac:dyDescent="0.25">
      <c r="A12" s="1">
        <v>0</v>
      </c>
      <c r="B12" s="2">
        <v>32555</v>
      </c>
    </row>
    <row r="13" spans="1:3" x14ac:dyDescent="0.25">
      <c r="A13" s="1">
        <v>1.5</v>
      </c>
      <c r="B13" s="2">
        <v>30173</v>
      </c>
    </row>
    <row r="14" spans="1:3" x14ac:dyDescent="0.25">
      <c r="A14" s="1">
        <v>3</v>
      </c>
      <c r="B14" s="2">
        <v>27985</v>
      </c>
    </row>
    <row r="15" spans="1:3" x14ac:dyDescent="0.25">
      <c r="A15" s="1">
        <v>4.5</v>
      </c>
      <c r="B15" s="2">
        <v>25973</v>
      </c>
    </row>
    <row r="16" spans="1:3" x14ac:dyDescent="0.25">
      <c r="A16" s="1">
        <v>6</v>
      </c>
      <c r="B16" s="2">
        <v>24122</v>
      </c>
    </row>
    <row r="17" spans="1:2" x14ac:dyDescent="0.25">
      <c r="A17" s="1">
        <v>7.5</v>
      </c>
      <c r="B17" s="2">
        <v>22419</v>
      </c>
    </row>
    <row r="18" spans="1:2" x14ac:dyDescent="0.25">
      <c r="A18" s="1">
        <v>9</v>
      </c>
      <c r="B18" s="2">
        <v>20850</v>
      </c>
    </row>
    <row r="19" spans="1:2" x14ac:dyDescent="0.25">
      <c r="A19" s="1">
        <v>10.5</v>
      </c>
      <c r="B19" s="2">
        <v>19403</v>
      </c>
    </row>
    <row r="20" spans="1:2" x14ac:dyDescent="0.25">
      <c r="A20" s="1">
        <v>12</v>
      </c>
      <c r="B20" s="2">
        <v>18068</v>
      </c>
    </row>
    <row r="21" spans="1:2" x14ac:dyDescent="0.25">
      <c r="A21" s="1">
        <v>13.5</v>
      </c>
      <c r="B21" s="2">
        <v>16836</v>
      </c>
    </row>
    <row r="22" spans="1:2" x14ac:dyDescent="0.25">
      <c r="A22" s="1">
        <v>15</v>
      </c>
      <c r="B22" s="2">
        <v>15698</v>
      </c>
    </row>
    <row r="23" spans="1:2" x14ac:dyDescent="0.25">
      <c r="A23" s="1">
        <v>16.5</v>
      </c>
      <c r="B23" s="2">
        <v>14646</v>
      </c>
    </row>
    <row r="24" spans="1:2" x14ac:dyDescent="0.25">
      <c r="A24" s="1">
        <v>18</v>
      </c>
      <c r="B24" s="2">
        <v>13673</v>
      </c>
    </row>
    <row r="25" spans="1:2" x14ac:dyDescent="0.25">
      <c r="A25" s="1">
        <v>19.5</v>
      </c>
      <c r="B25" s="2">
        <v>12773</v>
      </c>
    </row>
    <row r="26" spans="1:2" x14ac:dyDescent="0.25">
      <c r="A26" s="1">
        <v>21</v>
      </c>
      <c r="B26" s="2">
        <v>11939</v>
      </c>
    </row>
    <row r="27" spans="1:2" x14ac:dyDescent="0.25">
      <c r="A27" s="1">
        <v>22.5</v>
      </c>
      <c r="B27" s="2">
        <v>11166</v>
      </c>
    </row>
    <row r="28" spans="1:2" x14ac:dyDescent="0.25">
      <c r="A28" s="1">
        <v>24</v>
      </c>
      <c r="B28" s="2">
        <v>10449</v>
      </c>
    </row>
    <row r="29" spans="1:2" x14ac:dyDescent="0.25">
      <c r="A29" s="1">
        <v>25.5</v>
      </c>
      <c r="B29" s="2">
        <v>9784</v>
      </c>
    </row>
    <row r="30" spans="1:2" x14ac:dyDescent="0.25">
      <c r="A30" s="1">
        <v>27</v>
      </c>
      <c r="B30" s="2">
        <v>9166</v>
      </c>
    </row>
    <row r="31" spans="1:2" x14ac:dyDescent="0.25">
      <c r="A31" s="1">
        <v>28.5</v>
      </c>
      <c r="B31" s="2">
        <v>8593</v>
      </c>
    </row>
    <row r="32" spans="1:2" x14ac:dyDescent="0.25">
      <c r="A32" s="1">
        <v>30</v>
      </c>
      <c r="B32" s="2">
        <v>8059</v>
      </c>
    </row>
    <row r="33" spans="1:2" x14ac:dyDescent="0.25">
      <c r="A33" s="1">
        <v>31.5</v>
      </c>
      <c r="B33" s="2">
        <v>7563</v>
      </c>
    </row>
    <row r="34" spans="1:2" x14ac:dyDescent="0.25">
      <c r="A34" s="1">
        <v>32</v>
      </c>
      <c r="B34" s="2">
        <v>7330</v>
      </c>
    </row>
    <row r="35" spans="1:2" x14ac:dyDescent="0.25">
      <c r="A35" s="1">
        <v>32.5</v>
      </c>
      <c r="B35" s="2">
        <v>7183</v>
      </c>
    </row>
    <row r="36" spans="1:2" x14ac:dyDescent="0.25">
      <c r="A36" s="1">
        <v>33</v>
      </c>
      <c r="B36" s="2">
        <v>7037</v>
      </c>
    </row>
    <row r="37" spans="1:2" x14ac:dyDescent="0.25">
      <c r="A37" s="1">
        <v>33.5</v>
      </c>
      <c r="B37" s="2">
        <v>6895</v>
      </c>
    </row>
    <row r="38" spans="1:2" x14ac:dyDescent="0.25">
      <c r="A38" s="1">
        <v>34</v>
      </c>
      <c r="B38" s="2">
        <v>6754</v>
      </c>
    </row>
    <row r="39" spans="1:2" x14ac:dyDescent="0.25">
      <c r="A39" s="1">
        <v>34.5</v>
      </c>
      <c r="B39" s="2">
        <v>6620</v>
      </c>
    </row>
    <row r="40" spans="1:2" x14ac:dyDescent="0.25">
      <c r="A40" s="1">
        <v>35</v>
      </c>
      <c r="B40" s="2">
        <v>6487</v>
      </c>
    </row>
    <row r="41" spans="1:2" x14ac:dyDescent="0.25">
      <c r="A41" s="1">
        <v>35.5</v>
      </c>
      <c r="B41" s="2">
        <v>6358</v>
      </c>
    </row>
    <row r="42" spans="1:2" x14ac:dyDescent="0.25">
      <c r="A42" s="1">
        <v>36</v>
      </c>
      <c r="B42" s="2">
        <v>6231</v>
      </c>
    </row>
    <row r="43" spans="1:2" x14ac:dyDescent="0.25">
      <c r="A43" s="1">
        <v>36.5</v>
      </c>
      <c r="B43" s="2">
        <v>6108</v>
      </c>
    </row>
    <row r="44" spans="1:2" x14ac:dyDescent="0.25">
      <c r="A44" s="1">
        <v>37</v>
      </c>
      <c r="B44" s="2">
        <v>5987</v>
      </c>
    </row>
    <row r="45" spans="1:2" x14ac:dyDescent="0.25">
      <c r="A45" s="1">
        <v>37.5</v>
      </c>
      <c r="B45" s="2">
        <v>5869</v>
      </c>
    </row>
    <row r="46" spans="1:2" x14ac:dyDescent="0.25">
      <c r="A46" s="1">
        <v>38</v>
      </c>
      <c r="B46" s="2">
        <v>5754</v>
      </c>
    </row>
    <row r="47" spans="1:2" x14ac:dyDescent="0.25">
      <c r="A47" s="1">
        <v>38.5</v>
      </c>
      <c r="B47" s="2">
        <v>5642</v>
      </c>
    </row>
    <row r="48" spans="1:2" x14ac:dyDescent="0.25">
      <c r="A48" s="1">
        <v>39</v>
      </c>
      <c r="B48" s="2">
        <v>5532</v>
      </c>
    </row>
    <row r="49" spans="1:2" x14ac:dyDescent="0.25">
      <c r="A49" s="1">
        <v>39.5</v>
      </c>
      <c r="B49" s="2">
        <v>5424</v>
      </c>
    </row>
    <row r="50" spans="1:2" x14ac:dyDescent="0.25">
      <c r="A50" s="1">
        <v>39.994505494505503</v>
      </c>
      <c r="B50">
        <v>5320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B418-303A-4667-9DCA-DE6292729CB8}">
  <dimension ref="A1:C50"/>
  <sheetViews>
    <sheetView zoomScale="70" zoomScaleNormal="70" workbookViewId="0">
      <selection sqref="A1:C5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s="1">
        <v>-15</v>
      </c>
      <c r="B2" s="2">
        <v>12881</v>
      </c>
    </row>
    <row r="3" spans="1:3" x14ac:dyDescent="0.25">
      <c r="A3" s="1">
        <v>-13.5</v>
      </c>
      <c r="B3" s="2">
        <v>11947</v>
      </c>
    </row>
    <row r="4" spans="1:3" x14ac:dyDescent="0.25">
      <c r="A4" s="1">
        <v>-12</v>
      </c>
      <c r="B4" s="2">
        <v>11089</v>
      </c>
    </row>
    <row r="5" spans="1:3" x14ac:dyDescent="0.25">
      <c r="A5" s="1">
        <v>-10.5</v>
      </c>
      <c r="B5" s="2">
        <v>10301</v>
      </c>
    </row>
    <row r="6" spans="1:3" x14ac:dyDescent="0.25">
      <c r="A6" s="1">
        <v>-9</v>
      </c>
      <c r="B6" s="2">
        <v>9576</v>
      </c>
    </row>
    <row r="7" spans="1:3" x14ac:dyDescent="0.25">
      <c r="A7" s="1">
        <v>-7.5</v>
      </c>
      <c r="B7" s="2">
        <v>8909</v>
      </c>
    </row>
    <row r="8" spans="1:3" x14ac:dyDescent="0.25">
      <c r="A8" s="1">
        <v>-6</v>
      </c>
      <c r="B8" s="2">
        <v>8295</v>
      </c>
    </row>
    <row r="9" spans="1:3" x14ac:dyDescent="0.25">
      <c r="A9" s="1">
        <v>-4.5</v>
      </c>
      <c r="B9" s="2">
        <v>7729</v>
      </c>
    </row>
    <row r="10" spans="1:3" x14ac:dyDescent="0.25">
      <c r="A10" s="1">
        <v>-3</v>
      </c>
      <c r="B10" s="2">
        <v>7206</v>
      </c>
    </row>
    <row r="11" spans="1:3" x14ac:dyDescent="0.25">
      <c r="A11" s="1">
        <v>-1.5</v>
      </c>
      <c r="B11" s="2">
        <v>6724</v>
      </c>
    </row>
    <row r="12" spans="1:3" x14ac:dyDescent="0.25">
      <c r="A12" s="1">
        <v>0</v>
      </c>
      <c r="B12" s="2">
        <v>6278</v>
      </c>
    </row>
    <row r="13" spans="1:3" x14ac:dyDescent="0.25">
      <c r="A13" s="1">
        <v>1.5</v>
      </c>
      <c r="B13" s="2">
        <v>5866</v>
      </c>
    </row>
    <row r="14" spans="1:3" x14ac:dyDescent="0.25">
      <c r="A14" s="1">
        <v>3</v>
      </c>
      <c r="B14" s="2">
        <v>5485</v>
      </c>
    </row>
    <row r="15" spans="1:3" x14ac:dyDescent="0.25">
      <c r="A15" s="1">
        <v>4.5</v>
      </c>
      <c r="B15" s="2">
        <v>5132</v>
      </c>
    </row>
    <row r="16" spans="1:3" x14ac:dyDescent="0.25">
      <c r="A16" s="1">
        <v>6</v>
      </c>
      <c r="B16" s="2">
        <v>4804</v>
      </c>
    </row>
    <row r="17" spans="1:2" x14ac:dyDescent="0.25">
      <c r="A17" s="1">
        <v>7.5</v>
      </c>
      <c r="B17" s="2">
        <v>4501</v>
      </c>
    </row>
    <row r="18" spans="1:2" x14ac:dyDescent="0.25">
      <c r="A18" s="1">
        <v>9</v>
      </c>
      <c r="B18" s="2">
        <v>4220</v>
      </c>
    </row>
    <row r="19" spans="1:2" x14ac:dyDescent="0.25">
      <c r="A19" s="1">
        <v>10.5</v>
      </c>
      <c r="B19" s="2">
        <v>3958</v>
      </c>
    </row>
    <row r="20" spans="1:2" x14ac:dyDescent="0.25">
      <c r="A20" s="1">
        <v>12</v>
      </c>
      <c r="B20" s="2">
        <v>3715</v>
      </c>
    </row>
    <row r="21" spans="1:2" x14ac:dyDescent="0.25">
      <c r="A21" s="1">
        <v>13.5</v>
      </c>
      <c r="B21" s="2">
        <v>3489</v>
      </c>
    </row>
    <row r="22" spans="1:2" x14ac:dyDescent="0.25">
      <c r="A22" s="1">
        <v>15</v>
      </c>
      <c r="B22" s="2">
        <v>3279</v>
      </c>
    </row>
    <row r="23" spans="1:2" x14ac:dyDescent="0.25">
      <c r="A23" s="1">
        <v>16.5</v>
      </c>
      <c r="B23" s="2">
        <v>3084</v>
      </c>
    </row>
    <row r="24" spans="1:2" x14ac:dyDescent="0.25">
      <c r="A24" s="1">
        <v>18</v>
      </c>
      <c r="B24" s="2">
        <v>2901</v>
      </c>
    </row>
    <row r="25" spans="1:2" x14ac:dyDescent="0.25">
      <c r="A25" s="1">
        <v>19.5</v>
      </c>
      <c r="B25" s="2">
        <v>2732</v>
      </c>
    </row>
    <row r="26" spans="1:2" x14ac:dyDescent="0.25">
      <c r="A26" s="1">
        <v>21</v>
      </c>
      <c r="B26" s="2">
        <v>2573</v>
      </c>
    </row>
    <row r="27" spans="1:2" x14ac:dyDescent="0.25">
      <c r="A27" s="1">
        <v>22.5</v>
      </c>
      <c r="B27" s="2">
        <v>2425</v>
      </c>
    </row>
    <row r="28" spans="1:2" x14ac:dyDescent="0.25">
      <c r="A28" s="1">
        <v>24</v>
      </c>
      <c r="B28" s="2">
        <v>2287</v>
      </c>
    </row>
    <row r="29" spans="1:2" x14ac:dyDescent="0.25">
      <c r="A29" s="1">
        <v>25.5</v>
      </c>
      <c r="B29" s="2">
        <v>2158</v>
      </c>
    </row>
    <row r="30" spans="1:2" x14ac:dyDescent="0.25">
      <c r="A30" s="1">
        <v>27</v>
      </c>
      <c r="B30" s="2">
        <v>2037</v>
      </c>
    </row>
    <row r="31" spans="1:2" x14ac:dyDescent="0.25">
      <c r="A31" s="1">
        <v>28.5</v>
      </c>
      <c r="B31" s="2">
        <v>1924</v>
      </c>
    </row>
    <row r="32" spans="1:2" x14ac:dyDescent="0.25">
      <c r="A32" s="1">
        <v>30</v>
      </c>
      <c r="B32" s="2">
        <v>1819</v>
      </c>
    </row>
    <row r="33" spans="1:2" x14ac:dyDescent="0.25">
      <c r="A33" s="1">
        <v>31.5</v>
      </c>
      <c r="B33" s="2">
        <v>1720</v>
      </c>
    </row>
    <row r="34" spans="1:2" x14ac:dyDescent="0.25">
      <c r="A34" s="1">
        <v>32</v>
      </c>
      <c r="B34" s="2">
        <v>1599.85</v>
      </c>
    </row>
    <row r="35" spans="1:2" x14ac:dyDescent="0.25">
      <c r="A35" s="1">
        <v>32.5</v>
      </c>
      <c r="B35" s="2">
        <v>1568.58</v>
      </c>
    </row>
    <row r="36" spans="1:2" x14ac:dyDescent="0.25">
      <c r="A36" s="1">
        <v>33</v>
      </c>
      <c r="B36" s="2">
        <v>1537.99</v>
      </c>
    </row>
    <row r="37" spans="1:2" x14ac:dyDescent="0.25">
      <c r="A37" s="1">
        <v>33.5</v>
      </c>
      <c r="B37" s="2">
        <v>1508.07</v>
      </c>
    </row>
    <row r="38" spans="1:2" x14ac:dyDescent="0.25">
      <c r="A38" s="1">
        <v>34</v>
      </c>
      <c r="B38" s="2">
        <v>1478.79</v>
      </c>
    </row>
    <row r="39" spans="1:2" x14ac:dyDescent="0.25">
      <c r="A39" s="1">
        <v>34.5</v>
      </c>
      <c r="B39" s="2">
        <v>1450.16</v>
      </c>
    </row>
    <row r="40" spans="1:2" x14ac:dyDescent="0.25">
      <c r="A40" s="1">
        <v>35</v>
      </c>
      <c r="B40" s="2">
        <v>1422.14</v>
      </c>
    </row>
    <row r="41" spans="1:2" x14ac:dyDescent="0.25">
      <c r="A41" s="1">
        <v>35.5</v>
      </c>
      <c r="B41" s="2">
        <v>1394.73</v>
      </c>
    </row>
    <row r="42" spans="1:2" x14ac:dyDescent="0.25">
      <c r="A42" s="1">
        <v>36</v>
      </c>
      <c r="B42" s="2">
        <v>1367.9</v>
      </c>
    </row>
    <row r="43" spans="1:2" x14ac:dyDescent="0.25">
      <c r="A43" s="1">
        <v>36.5</v>
      </c>
      <c r="B43" s="2">
        <v>1341.66</v>
      </c>
    </row>
    <row r="44" spans="1:2" x14ac:dyDescent="0.25">
      <c r="A44" s="1">
        <v>37</v>
      </c>
      <c r="B44" s="2">
        <v>1315.98</v>
      </c>
    </row>
    <row r="45" spans="1:2" x14ac:dyDescent="0.25">
      <c r="A45" s="1">
        <v>37.5</v>
      </c>
      <c r="B45" s="2">
        <v>1290.8499999999999</v>
      </c>
    </row>
    <row r="46" spans="1:2" x14ac:dyDescent="0.25">
      <c r="A46" s="1">
        <v>38</v>
      </c>
      <c r="B46" s="2">
        <v>1266.25</v>
      </c>
    </row>
    <row r="47" spans="1:2" x14ac:dyDescent="0.25">
      <c r="A47" s="1">
        <v>38.5</v>
      </c>
      <c r="B47" s="2">
        <v>1242.18</v>
      </c>
    </row>
    <row r="48" spans="1:2" x14ac:dyDescent="0.25">
      <c r="A48" s="1">
        <v>39</v>
      </c>
      <c r="B48" s="2">
        <v>1218.6300000000001</v>
      </c>
    </row>
    <row r="49" spans="1:2" x14ac:dyDescent="0.25">
      <c r="A49" s="1">
        <v>39.5</v>
      </c>
      <c r="B49" s="2">
        <v>1195.57</v>
      </c>
    </row>
    <row r="50" spans="1:2" x14ac:dyDescent="0.25">
      <c r="A50" s="1">
        <v>39.994505494505503</v>
      </c>
      <c r="B50">
        <v>1173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57B0-4131-45D9-96B9-453064E15896}">
  <dimension ref="A1:C50"/>
  <sheetViews>
    <sheetView zoomScale="70" zoomScaleNormal="70" workbookViewId="0">
      <selection sqref="A1:C5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s="1">
        <v>-15</v>
      </c>
      <c r="B2" s="2">
        <v>11124</v>
      </c>
    </row>
    <row r="3" spans="1:3" x14ac:dyDescent="0.25">
      <c r="A3" s="1">
        <v>-13.5</v>
      </c>
      <c r="B3" s="2">
        <v>10340</v>
      </c>
    </row>
    <row r="4" spans="1:3" x14ac:dyDescent="0.25">
      <c r="A4" s="1">
        <v>-12</v>
      </c>
      <c r="B4" s="2">
        <v>9618</v>
      </c>
    </row>
    <row r="5" spans="1:3" x14ac:dyDescent="0.25">
      <c r="A5" s="1">
        <v>-10.5</v>
      </c>
      <c r="B5" s="2">
        <v>8954</v>
      </c>
    </row>
    <row r="6" spans="1:3" x14ac:dyDescent="0.25">
      <c r="A6" s="1">
        <v>-9</v>
      </c>
      <c r="B6" s="2">
        <v>8341</v>
      </c>
    </row>
    <row r="7" spans="1:3" x14ac:dyDescent="0.25">
      <c r="A7" s="1">
        <v>-7.5</v>
      </c>
      <c r="B7" s="2">
        <v>7777</v>
      </c>
    </row>
    <row r="8" spans="1:3" x14ac:dyDescent="0.25">
      <c r="A8" s="1">
        <v>-6</v>
      </c>
      <c r="B8" s="2">
        <v>7255</v>
      </c>
    </row>
    <row r="9" spans="1:3" x14ac:dyDescent="0.25">
      <c r="A9" s="1">
        <v>-4.5</v>
      </c>
      <c r="B9" s="2">
        <v>6774</v>
      </c>
    </row>
    <row r="10" spans="1:3" x14ac:dyDescent="0.25">
      <c r="A10" s="1">
        <v>-3</v>
      </c>
      <c r="B10" s="2">
        <v>6329</v>
      </c>
    </row>
    <row r="11" spans="1:3" x14ac:dyDescent="0.25">
      <c r="A11" s="1">
        <v>-1.5</v>
      </c>
      <c r="B11" s="2">
        <v>5917</v>
      </c>
    </row>
    <row r="12" spans="1:3" x14ac:dyDescent="0.25">
      <c r="A12" s="1">
        <v>0</v>
      </c>
      <c r="B12" s="2">
        <v>5536</v>
      </c>
    </row>
    <row r="13" spans="1:3" x14ac:dyDescent="0.25">
      <c r="A13" s="1">
        <v>1.5</v>
      </c>
      <c r="B13" s="2">
        <v>5183</v>
      </c>
    </row>
    <row r="14" spans="1:3" x14ac:dyDescent="0.25">
      <c r="A14" s="1">
        <v>3</v>
      </c>
      <c r="B14" s="2">
        <v>4855</v>
      </c>
    </row>
    <row r="15" spans="1:3" x14ac:dyDescent="0.25">
      <c r="A15" s="1">
        <v>4.5</v>
      </c>
      <c r="B15" s="2">
        <v>4551</v>
      </c>
    </row>
    <row r="16" spans="1:3" x14ac:dyDescent="0.25">
      <c r="A16" s="1">
        <v>6</v>
      </c>
      <c r="B16" s="2">
        <v>4269</v>
      </c>
    </row>
    <row r="17" spans="1:2" x14ac:dyDescent="0.25">
      <c r="A17" s="1">
        <v>7.5</v>
      </c>
      <c r="B17" s="2">
        <v>4007</v>
      </c>
    </row>
    <row r="18" spans="1:2" x14ac:dyDescent="0.25">
      <c r="A18" s="1">
        <v>9</v>
      </c>
      <c r="B18" s="2">
        <v>3764</v>
      </c>
    </row>
    <row r="19" spans="1:2" x14ac:dyDescent="0.25">
      <c r="A19" s="1">
        <v>10.5</v>
      </c>
      <c r="B19" s="2">
        <v>3537</v>
      </c>
    </row>
    <row r="20" spans="1:2" x14ac:dyDescent="0.25">
      <c r="A20" s="1">
        <v>12</v>
      </c>
      <c r="B20" s="2">
        <v>3326</v>
      </c>
    </row>
    <row r="21" spans="1:2" x14ac:dyDescent="0.25">
      <c r="A21" s="1">
        <v>13.5</v>
      </c>
      <c r="B21" s="2">
        <v>3130</v>
      </c>
    </row>
    <row r="22" spans="1:2" x14ac:dyDescent="0.25">
      <c r="A22" s="1">
        <v>15</v>
      </c>
      <c r="B22" s="2">
        <v>2947</v>
      </c>
    </row>
    <row r="23" spans="1:2" x14ac:dyDescent="0.25">
      <c r="A23" s="1">
        <v>16.5</v>
      </c>
      <c r="B23" s="2">
        <v>2776</v>
      </c>
    </row>
    <row r="24" spans="1:2" x14ac:dyDescent="0.25">
      <c r="A24" s="1">
        <v>18</v>
      </c>
      <c r="B24" s="2">
        <v>2616</v>
      </c>
    </row>
    <row r="25" spans="1:2" x14ac:dyDescent="0.25">
      <c r="A25" s="1">
        <v>19.5</v>
      </c>
      <c r="B25" s="2">
        <v>2468</v>
      </c>
    </row>
    <row r="26" spans="1:2" x14ac:dyDescent="0.25">
      <c r="A26" s="1">
        <v>21</v>
      </c>
      <c r="B26" s="2">
        <v>2328</v>
      </c>
    </row>
    <row r="27" spans="1:2" x14ac:dyDescent="0.25">
      <c r="A27" s="1">
        <v>22.5</v>
      </c>
      <c r="B27" s="2">
        <v>2198</v>
      </c>
    </row>
    <row r="28" spans="1:2" x14ac:dyDescent="0.25">
      <c r="A28" s="1">
        <v>24</v>
      </c>
      <c r="B28" s="2">
        <v>2077</v>
      </c>
    </row>
    <row r="29" spans="1:2" x14ac:dyDescent="0.25">
      <c r="A29" s="1">
        <v>25.5</v>
      </c>
      <c r="B29" s="2">
        <v>1963</v>
      </c>
    </row>
    <row r="30" spans="1:2" x14ac:dyDescent="0.25">
      <c r="A30" s="1">
        <v>27</v>
      </c>
      <c r="B30" s="2">
        <v>1856</v>
      </c>
    </row>
    <row r="31" spans="1:2" x14ac:dyDescent="0.25">
      <c r="A31" s="1">
        <v>28.5</v>
      </c>
      <c r="B31" s="2">
        <v>1756</v>
      </c>
    </row>
    <row r="32" spans="1:2" x14ac:dyDescent="0.25">
      <c r="A32" s="1">
        <v>30</v>
      </c>
      <c r="B32" s="2">
        <v>1663</v>
      </c>
    </row>
    <row r="33" spans="1:2" x14ac:dyDescent="0.25">
      <c r="A33" s="1">
        <v>31.5</v>
      </c>
      <c r="B33" s="2">
        <v>1575</v>
      </c>
    </row>
    <row r="34" spans="1:2" x14ac:dyDescent="0.25">
      <c r="A34" s="1">
        <v>32</v>
      </c>
      <c r="B34" s="2">
        <v>1546.47</v>
      </c>
    </row>
    <row r="35" spans="1:2" x14ac:dyDescent="0.25">
      <c r="A35" s="1">
        <v>32.5</v>
      </c>
      <c r="B35" s="2">
        <v>1518.97</v>
      </c>
    </row>
    <row r="36" spans="1:2" x14ac:dyDescent="0.25">
      <c r="A36" s="1">
        <v>33</v>
      </c>
      <c r="B36" s="2">
        <v>1492.04</v>
      </c>
    </row>
    <row r="37" spans="1:2" x14ac:dyDescent="0.25">
      <c r="A37" s="1">
        <v>33.5</v>
      </c>
      <c r="B37" s="2">
        <v>1465.66</v>
      </c>
    </row>
    <row r="38" spans="1:2" x14ac:dyDescent="0.25">
      <c r="A38" s="1">
        <v>34</v>
      </c>
      <c r="B38" s="2">
        <v>1439.83</v>
      </c>
    </row>
    <row r="39" spans="1:2" x14ac:dyDescent="0.25">
      <c r="A39" s="1">
        <v>34.5</v>
      </c>
      <c r="B39" s="2">
        <v>1414.54</v>
      </c>
    </row>
    <row r="40" spans="1:2" x14ac:dyDescent="0.25">
      <c r="A40" s="1">
        <v>35</v>
      </c>
      <c r="B40" s="2">
        <v>1389.76</v>
      </c>
    </row>
    <row r="41" spans="1:2" x14ac:dyDescent="0.25">
      <c r="A41" s="1">
        <v>35.5</v>
      </c>
      <c r="B41" s="2">
        <v>1365.49</v>
      </c>
    </row>
    <row r="42" spans="1:2" x14ac:dyDescent="0.25">
      <c r="A42" s="1">
        <v>36</v>
      </c>
      <c r="B42" s="2">
        <v>1341.72</v>
      </c>
    </row>
    <row r="43" spans="1:2" x14ac:dyDescent="0.25">
      <c r="A43" s="1">
        <v>36.5</v>
      </c>
      <c r="B43" s="2">
        <v>1318.43</v>
      </c>
    </row>
    <row r="44" spans="1:2" x14ac:dyDescent="0.25">
      <c r="A44" s="1">
        <v>37</v>
      </c>
      <c r="B44" s="2">
        <v>1295.6099999999999</v>
      </c>
    </row>
    <row r="45" spans="1:2" x14ac:dyDescent="0.25">
      <c r="A45" s="1">
        <v>37.5</v>
      </c>
      <c r="B45" s="2">
        <v>1273.25</v>
      </c>
    </row>
    <row r="46" spans="1:2" x14ac:dyDescent="0.25">
      <c r="A46" s="1">
        <v>38</v>
      </c>
      <c r="B46" s="2">
        <v>1251.3499999999999</v>
      </c>
    </row>
    <row r="47" spans="1:2" x14ac:dyDescent="0.25">
      <c r="A47" s="1">
        <v>38.5</v>
      </c>
      <c r="B47" s="2">
        <v>1229.8900000000001</v>
      </c>
    </row>
    <row r="48" spans="1:2" x14ac:dyDescent="0.25">
      <c r="A48" s="1">
        <v>39</v>
      </c>
      <c r="B48" s="2">
        <v>1208.8599999999999</v>
      </c>
    </row>
    <row r="49" spans="1:2" x14ac:dyDescent="0.25">
      <c r="A49" s="1">
        <v>39.5</v>
      </c>
      <c r="B49" s="2">
        <v>1188.25</v>
      </c>
    </row>
    <row r="50" spans="1:2" x14ac:dyDescent="0.25">
      <c r="A50" s="1">
        <v>39.994505494505503</v>
      </c>
      <c r="B50">
        <v>1168.05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BFF3-33B1-4D92-BE79-734464322DF0}">
  <dimension ref="A1:C50"/>
  <sheetViews>
    <sheetView zoomScale="70" zoomScaleNormal="70" workbookViewId="0">
      <selection sqref="A1:C5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s="1">
        <v>-15</v>
      </c>
      <c r="B2" s="2">
        <v>5855</v>
      </c>
    </row>
    <row r="3" spans="1:3" x14ac:dyDescent="0.25">
      <c r="A3" s="1">
        <v>-13.5</v>
      </c>
      <c r="B3" s="2">
        <v>5431</v>
      </c>
    </row>
    <row r="4" spans="1:3" x14ac:dyDescent="0.25">
      <c r="A4" s="1">
        <v>-12</v>
      </c>
      <c r="B4" s="2">
        <v>5041</v>
      </c>
    </row>
    <row r="5" spans="1:3" x14ac:dyDescent="0.25">
      <c r="A5" s="1">
        <v>-10.5</v>
      </c>
      <c r="B5" s="2">
        <v>4683</v>
      </c>
    </row>
    <row r="6" spans="1:3" x14ac:dyDescent="0.25">
      <c r="A6" s="1">
        <v>-9</v>
      </c>
      <c r="B6" s="2">
        <v>4353</v>
      </c>
    </row>
    <row r="7" spans="1:3" x14ac:dyDescent="0.25">
      <c r="A7" s="1">
        <v>-7.5</v>
      </c>
      <c r="B7" s="2">
        <v>4050</v>
      </c>
    </row>
    <row r="8" spans="1:3" x14ac:dyDescent="0.25">
      <c r="A8" s="1">
        <v>-6</v>
      </c>
      <c r="B8" s="2">
        <v>3771</v>
      </c>
    </row>
    <row r="9" spans="1:3" x14ac:dyDescent="0.25">
      <c r="A9" s="1">
        <v>-4.5</v>
      </c>
      <c r="B9" s="2">
        <v>3513</v>
      </c>
    </row>
    <row r="10" spans="1:3" x14ac:dyDescent="0.25">
      <c r="A10" s="1">
        <v>-3</v>
      </c>
      <c r="B10" s="2">
        <v>3276</v>
      </c>
    </row>
    <row r="11" spans="1:3" x14ac:dyDescent="0.25">
      <c r="A11" s="1">
        <v>-1.5</v>
      </c>
      <c r="B11" s="2">
        <v>3057</v>
      </c>
    </row>
    <row r="12" spans="1:3" x14ac:dyDescent="0.25">
      <c r="A12" s="1">
        <v>0</v>
      </c>
      <c r="B12" s="2">
        <v>2854</v>
      </c>
    </row>
    <row r="13" spans="1:3" x14ac:dyDescent="0.25">
      <c r="A13" s="1">
        <v>1.5</v>
      </c>
      <c r="B13" s="2">
        <v>2667</v>
      </c>
    </row>
    <row r="14" spans="1:3" x14ac:dyDescent="0.25">
      <c r="A14" s="1">
        <v>3</v>
      </c>
      <c r="B14" s="2">
        <v>2493</v>
      </c>
    </row>
    <row r="15" spans="1:3" x14ac:dyDescent="0.25">
      <c r="A15" s="1">
        <v>4.5</v>
      </c>
      <c r="B15" s="2">
        <v>2333</v>
      </c>
    </row>
    <row r="16" spans="1:3" x14ac:dyDescent="0.25">
      <c r="A16" s="1">
        <v>6</v>
      </c>
      <c r="B16" s="2">
        <v>2184</v>
      </c>
    </row>
    <row r="17" spans="1:2" x14ac:dyDescent="0.25">
      <c r="A17" s="1">
        <v>7.5</v>
      </c>
      <c r="B17" s="2">
        <v>2046</v>
      </c>
    </row>
    <row r="18" spans="1:2" x14ac:dyDescent="0.25">
      <c r="A18" s="1">
        <v>9</v>
      </c>
      <c r="B18" s="2">
        <v>1918</v>
      </c>
    </row>
    <row r="19" spans="1:2" x14ac:dyDescent="0.25">
      <c r="A19" s="1">
        <v>10.5</v>
      </c>
      <c r="B19" s="2">
        <v>1799</v>
      </c>
    </row>
    <row r="20" spans="1:2" x14ac:dyDescent="0.25">
      <c r="A20" s="1">
        <v>12</v>
      </c>
      <c r="B20" s="2">
        <v>1689</v>
      </c>
    </row>
    <row r="21" spans="1:2" x14ac:dyDescent="0.25">
      <c r="A21" s="1">
        <v>13.5</v>
      </c>
      <c r="B21" s="2">
        <v>1586</v>
      </c>
    </row>
    <row r="22" spans="1:2" x14ac:dyDescent="0.25">
      <c r="A22" s="1">
        <v>15</v>
      </c>
      <c r="B22" s="2">
        <v>1491</v>
      </c>
    </row>
    <row r="23" spans="1:2" x14ac:dyDescent="0.25">
      <c r="A23" s="1">
        <v>16.5</v>
      </c>
      <c r="B23" s="2">
        <v>1402</v>
      </c>
    </row>
    <row r="24" spans="1:2" x14ac:dyDescent="0.25">
      <c r="A24" s="1">
        <v>18</v>
      </c>
      <c r="B24" s="2">
        <v>1319</v>
      </c>
    </row>
    <row r="25" spans="1:2" x14ac:dyDescent="0.25">
      <c r="A25" s="1">
        <v>19.5</v>
      </c>
      <c r="B25" s="2">
        <v>1242</v>
      </c>
    </row>
    <row r="26" spans="1:2" x14ac:dyDescent="0.25">
      <c r="A26" s="1">
        <v>21</v>
      </c>
      <c r="B26" s="2">
        <v>1170</v>
      </c>
    </row>
    <row r="27" spans="1:2" x14ac:dyDescent="0.25">
      <c r="A27" s="1">
        <v>22.5</v>
      </c>
      <c r="B27" s="2">
        <v>1102</v>
      </c>
    </row>
    <row r="28" spans="1:2" x14ac:dyDescent="0.25">
      <c r="A28" s="1">
        <v>24</v>
      </c>
      <c r="B28" s="2">
        <v>1040</v>
      </c>
    </row>
    <row r="29" spans="1:2" x14ac:dyDescent="0.25">
      <c r="A29" s="1">
        <v>25.5</v>
      </c>
      <c r="B29" s="2">
        <v>981</v>
      </c>
    </row>
    <row r="30" spans="1:2" x14ac:dyDescent="0.25">
      <c r="A30" s="1">
        <v>27</v>
      </c>
      <c r="B30" s="2">
        <v>926</v>
      </c>
    </row>
    <row r="31" spans="1:2" x14ac:dyDescent="0.25">
      <c r="A31" s="1">
        <v>28.5</v>
      </c>
      <c r="B31" s="2">
        <v>875</v>
      </c>
    </row>
    <row r="32" spans="1:2" x14ac:dyDescent="0.25">
      <c r="A32" s="1">
        <v>30</v>
      </c>
      <c r="B32" s="2">
        <v>827</v>
      </c>
    </row>
    <row r="33" spans="1:2" x14ac:dyDescent="0.25">
      <c r="A33" s="1">
        <v>31.5</v>
      </c>
      <c r="B33" s="2">
        <v>782</v>
      </c>
    </row>
    <row r="34" spans="1:2" x14ac:dyDescent="0.25">
      <c r="A34" s="1">
        <v>32</v>
      </c>
      <c r="B34" s="2">
        <v>767.24</v>
      </c>
    </row>
    <row r="35" spans="1:2" x14ac:dyDescent="0.25">
      <c r="A35" s="1">
        <v>32.5</v>
      </c>
      <c r="B35" s="2">
        <v>753.19</v>
      </c>
    </row>
    <row r="36" spans="1:2" x14ac:dyDescent="0.25">
      <c r="A36" s="1">
        <v>33</v>
      </c>
      <c r="B36" s="2">
        <v>739.44</v>
      </c>
    </row>
    <row r="37" spans="1:2" x14ac:dyDescent="0.25">
      <c r="A37" s="1">
        <v>33.5</v>
      </c>
      <c r="B37" s="2">
        <v>725.97</v>
      </c>
    </row>
    <row r="38" spans="1:2" x14ac:dyDescent="0.25">
      <c r="A38" s="1">
        <v>34</v>
      </c>
      <c r="B38" s="2">
        <v>712.8</v>
      </c>
    </row>
    <row r="39" spans="1:2" x14ac:dyDescent="0.25">
      <c r="A39" s="1">
        <v>34.5</v>
      </c>
      <c r="B39" s="2">
        <v>699.9</v>
      </c>
    </row>
    <row r="40" spans="1:2" x14ac:dyDescent="0.25">
      <c r="A40" s="1">
        <v>35</v>
      </c>
      <c r="B40" s="2">
        <v>687.3</v>
      </c>
    </row>
    <row r="41" spans="1:2" x14ac:dyDescent="0.25">
      <c r="A41" s="1">
        <v>35.5</v>
      </c>
      <c r="B41" s="2">
        <v>674.91</v>
      </c>
    </row>
    <row r="42" spans="1:2" x14ac:dyDescent="0.25">
      <c r="A42" s="1">
        <v>36</v>
      </c>
      <c r="B42" s="2">
        <v>662.81</v>
      </c>
    </row>
    <row r="43" spans="1:2" x14ac:dyDescent="0.25">
      <c r="A43" s="1">
        <v>36.5</v>
      </c>
      <c r="B43" s="2">
        <v>650.96</v>
      </c>
    </row>
    <row r="44" spans="1:2" x14ac:dyDescent="0.25">
      <c r="A44" s="1">
        <v>37</v>
      </c>
      <c r="B44" s="2">
        <v>639.35</v>
      </c>
    </row>
    <row r="45" spans="1:2" x14ac:dyDescent="0.25">
      <c r="A45" s="1">
        <v>37.5</v>
      </c>
      <c r="B45" s="2">
        <v>627.99</v>
      </c>
    </row>
    <row r="46" spans="1:2" x14ac:dyDescent="0.25">
      <c r="A46" s="1">
        <v>38</v>
      </c>
      <c r="B46" s="2">
        <v>616.86</v>
      </c>
    </row>
    <row r="47" spans="1:2" x14ac:dyDescent="0.25">
      <c r="A47" s="1">
        <v>38.5</v>
      </c>
      <c r="B47" s="2">
        <v>605.97</v>
      </c>
    </row>
    <row r="48" spans="1:2" x14ac:dyDescent="0.25">
      <c r="A48" s="1">
        <v>39</v>
      </c>
      <c r="B48" s="2">
        <v>595.29</v>
      </c>
    </row>
    <row r="49" spans="1:2" x14ac:dyDescent="0.25">
      <c r="A49" s="1">
        <v>39.5</v>
      </c>
      <c r="B49" s="2">
        <v>584.84</v>
      </c>
    </row>
    <row r="50" spans="1:2" x14ac:dyDescent="0.25">
      <c r="A50" s="1">
        <v>39.994505494505503</v>
      </c>
      <c r="B50">
        <v>574.6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5631-C31F-4F14-AA21-171425CF4CB8}">
  <dimension ref="A1:C41"/>
  <sheetViews>
    <sheetView zoomScale="70" zoomScaleNormal="70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-15</v>
      </c>
      <c r="B2" s="2">
        <v>918.99999999999989</v>
      </c>
    </row>
    <row r="3" spans="1:3" x14ac:dyDescent="0.25">
      <c r="A3" s="1">
        <v>-13.5</v>
      </c>
      <c r="B3" s="2">
        <v>927.19999999999993</v>
      </c>
    </row>
    <row r="4" spans="1:3" x14ac:dyDescent="0.25">
      <c r="A4" s="1">
        <v>-12</v>
      </c>
      <c r="B4" s="2">
        <v>935.4</v>
      </c>
    </row>
    <row r="5" spans="1:3" x14ac:dyDescent="0.25">
      <c r="A5" s="1">
        <v>-10.5</v>
      </c>
      <c r="B5" s="2">
        <v>942.9</v>
      </c>
    </row>
    <row r="6" spans="1:3" x14ac:dyDescent="0.25">
      <c r="A6" s="1">
        <v>-9</v>
      </c>
      <c r="B6" s="2">
        <v>951.1</v>
      </c>
    </row>
    <row r="7" spans="1:3" x14ac:dyDescent="0.25">
      <c r="A7" s="1">
        <v>-7.5</v>
      </c>
      <c r="B7" s="2">
        <v>959.30000000000007</v>
      </c>
    </row>
    <row r="8" spans="1:3" x14ac:dyDescent="0.25">
      <c r="A8" s="1">
        <v>-6</v>
      </c>
      <c r="B8" s="2">
        <v>967.50000000000011</v>
      </c>
    </row>
    <row r="9" spans="1:3" x14ac:dyDescent="0.25">
      <c r="A9" s="1">
        <v>-4.5</v>
      </c>
      <c r="B9" s="2">
        <v>975.70000000000016</v>
      </c>
    </row>
    <row r="10" spans="1:3" x14ac:dyDescent="0.25">
      <c r="A10" s="1">
        <v>-3</v>
      </c>
      <c r="B10" s="2">
        <v>983.9000000000002</v>
      </c>
    </row>
    <row r="11" spans="1:3" x14ac:dyDescent="0.25">
      <c r="A11" s="1">
        <v>-1.5</v>
      </c>
      <c r="B11" s="2">
        <v>992.10000000000025</v>
      </c>
    </row>
    <row r="12" spans="1:3" x14ac:dyDescent="0.25">
      <c r="A12" s="1">
        <v>0</v>
      </c>
      <c r="B12" s="2">
        <v>1000.3000000000003</v>
      </c>
    </row>
    <row r="13" spans="1:3" x14ac:dyDescent="0.25">
      <c r="A13" s="1">
        <v>1.5</v>
      </c>
      <c r="B13" s="2">
        <v>1008.5000000000003</v>
      </c>
    </row>
    <row r="14" spans="1:3" x14ac:dyDescent="0.25">
      <c r="A14" s="1">
        <v>3</v>
      </c>
      <c r="B14" s="2">
        <v>1016.7000000000004</v>
      </c>
    </row>
    <row r="15" spans="1:3" x14ac:dyDescent="0.25">
      <c r="A15" s="1">
        <v>4.5</v>
      </c>
      <c r="B15" s="2">
        <v>1024.9000000000005</v>
      </c>
    </row>
    <row r="16" spans="1:3" x14ac:dyDescent="0.25">
      <c r="A16" s="1">
        <v>6</v>
      </c>
      <c r="B16" s="2">
        <v>1033.1000000000004</v>
      </c>
    </row>
    <row r="17" spans="1:2" x14ac:dyDescent="0.25">
      <c r="A17" s="1">
        <v>7.5</v>
      </c>
      <c r="B17" s="2">
        <v>1041.3000000000006</v>
      </c>
    </row>
    <row r="18" spans="1:2" x14ac:dyDescent="0.25">
      <c r="A18" s="1">
        <v>9</v>
      </c>
      <c r="B18" s="2">
        <v>1049.5000000000005</v>
      </c>
    </row>
    <row r="19" spans="1:2" x14ac:dyDescent="0.25">
      <c r="A19" s="1">
        <v>10.5</v>
      </c>
      <c r="B19" s="2">
        <v>1058.6000000000006</v>
      </c>
    </row>
    <row r="20" spans="1:2" x14ac:dyDescent="0.25">
      <c r="A20" s="1">
        <v>12</v>
      </c>
      <c r="B20" s="2">
        <v>1066.8000000000006</v>
      </c>
    </row>
    <row r="21" spans="1:2" x14ac:dyDescent="0.25">
      <c r="A21" s="1">
        <v>13.5</v>
      </c>
      <c r="B21" s="2">
        <v>1075.0000000000007</v>
      </c>
    </row>
    <row r="22" spans="1:2" x14ac:dyDescent="0.25">
      <c r="A22" s="1">
        <v>15</v>
      </c>
      <c r="B22" s="2">
        <v>1084.1000000000008</v>
      </c>
    </row>
    <row r="23" spans="1:2" x14ac:dyDescent="0.25">
      <c r="A23" s="1">
        <v>16.5</v>
      </c>
      <c r="B23" s="2">
        <v>1092.3000000000006</v>
      </c>
    </row>
    <row r="24" spans="1:2" x14ac:dyDescent="0.25">
      <c r="A24" s="1">
        <v>18</v>
      </c>
      <c r="B24" s="2">
        <v>1100.5000000000009</v>
      </c>
    </row>
    <row r="25" spans="1:2" x14ac:dyDescent="0.25">
      <c r="A25" s="1">
        <v>19.5</v>
      </c>
      <c r="B25" s="2">
        <v>1109.6000000000008</v>
      </c>
    </row>
    <row r="26" spans="1:2" x14ac:dyDescent="0.25">
      <c r="A26" s="1">
        <v>21</v>
      </c>
      <c r="B26" s="2">
        <v>1117.8000000000009</v>
      </c>
    </row>
    <row r="27" spans="1:2" x14ac:dyDescent="0.25">
      <c r="A27" s="1">
        <v>22.5</v>
      </c>
      <c r="B27" s="2">
        <v>1126.9000000000008</v>
      </c>
    </row>
    <row r="28" spans="1:2" x14ac:dyDescent="0.25">
      <c r="A28" s="1">
        <v>24</v>
      </c>
      <c r="B28" s="2">
        <v>1135.1000000000008</v>
      </c>
    </row>
    <row r="29" spans="1:2" x14ac:dyDescent="0.25">
      <c r="A29" s="1">
        <v>25.5</v>
      </c>
      <c r="B29" s="2">
        <v>1144.2000000000007</v>
      </c>
    </row>
    <row r="30" spans="1:2" x14ac:dyDescent="0.25">
      <c r="A30" s="1">
        <v>27</v>
      </c>
      <c r="B30" s="2">
        <v>1153.3000000000006</v>
      </c>
    </row>
    <row r="31" spans="1:2" x14ac:dyDescent="0.25">
      <c r="A31" s="1">
        <v>28.5</v>
      </c>
      <c r="B31" s="2">
        <v>1161.5000000000007</v>
      </c>
    </row>
    <row r="32" spans="1:2" x14ac:dyDescent="0.25">
      <c r="A32" s="1">
        <v>30</v>
      </c>
      <c r="B32" s="2">
        <v>1170.6000000000006</v>
      </c>
    </row>
    <row r="33" spans="1:2" x14ac:dyDescent="0.25">
      <c r="A33" s="1">
        <v>32</v>
      </c>
      <c r="B33" s="2">
        <v>1182.3599999999999</v>
      </c>
    </row>
    <row r="34" spans="1:2" x14ac:dyDescent="0.25">
      <c r="A34" s="1">
        <v>33</v>
      </c>
      <c r="B34" s="2">
        <v>1188.28</v>
      </c>
    </row>
    <row r="35" spans="1:2" x14ac:dyDescent="0.25">
      <c r="A35" s="1">
        <v>34</v>
      </c>
      <c r="B35" s="3">
        <v>1194.21</v>
      </c>
    </row>
    <row r="36" spans="1:2" x14ac:dyDescent="0.25">
      <c r="A36" s="1">
        <v>35</v>
      </c>
      <c r="B36" s="2">
        <v>1200.1600000000001</v>
      </c>
    </row>
    <row r="37" spans="1:2" x14ac:dyDescent="0.25">
      <c r="A37" s="1">
        <v>36</v>
      </c>
      <c r="B37" s="2">
        <v>1206.1300000000001</v>
      </c>
    </row>
    <row r="38" spans="1:2" x14ac:dyDescent="0.25">
      <c r="A38" s="1">
        <v>37</v>
      </c>
      <c r="B38" s="2">
        <v>1212.0999999999999</v>
      </c>
    </row>
    <row r="39" spans="1:2" x14ac:dyDescent="0.25">
      <c r="A39" s="1">
        <v>38</v>
      </c>
      <c r="B39" s="2">
        <v>1218.0899999999999</v>
      </c>
    </row>
    <row r="40" spans="1:2" x14ac:dyDescent="0.25">
      <c r="A40" s="1">
        <v>39</v>
      </c>
      <c r="B40" s="2">
        <v>1224.0899999999999</v>
      </c>
    </row>
    <row r="41" spans="1:2" x14ac:dyDescent="0.25">
      <c r="A41" s="1">
        <v>39.994505494505503</v>
      </c>
      <c r="B41">
        <v>1230.7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6BD5-ABDC-4D42-BC12-7B65BF019261}">
  <dimension ref="A1:C42"/>
  <sheetViews>
    <sheetView zoomScale="70" zoomScaleNormal="70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-15</v>
      </c>
      <c r="B2" s="2">
        <v>934.99999999999989</v>
      </c>
    </row>
    <row r="3" spans="1:3" x14ac:dyDescent="0.25">
      <c r="A3" s="1">
        <v>-13.5</v>
      </c>
      <c r="B3" s="2">
        <v>941.19999999999993</v>
      </c>
    </row>
    <row r="4" spans="1:3" x14ac:dyDescent="0.25">
      <c r="A4" s="1">
        <v>-12</v>
      </c>
      <c r="B4" s="2">
        <v>947.4</v>
      </c>
    </row>
    <row r="5" spans="1:3" x14ac:dyDescent="0.25">
      <c r="A5" s="1">
        <v>-10.5</v>
      </c>
      <c r="B5" s="2">
        <v>954.19999999999993</v>
      </c>
    </row>
    <row r="6" spans="1:3" x14ac:dyDescent="0.25">
      <c r="A6" s="1">
        <v>-9</v>
      </c>
      <c r="B6" s="2">
        <v>960.4</v>
      </c>
    </row>
    <row r="7" spans="1:3" x14ac:dyDescent="0.25">
      <c r="A7" s="1">
        <v>-7.5</v>
      </c>
      <c r="B7" s="2">
        <v>967.19999999999993</v>
      </c>
    </row>
    <row r="8" spans="1:3" x14ac:dyDescent="0.25">
      <c r="A8" s="1">
        <v>-6</v>
      </c>
      <c r="B8" s="2">
        <v>973.4</v>
      </c>
    </row>
    <row r="9" spans="1:3" x14ac:dyDescent="0.25">
      <c r="A9" s="1">
        <v>-4.5</v>
      </c>
      <c r="B9" s="2">
        <v>980.19999999999993</v>
      </c>
    </row>
    <row r="10" spans="1:3" x14ac:dyDescent="0.25">
      <c r="A10" s="1">
        <v>-3</v>
      </c>
      <c r="B10" s="2">
        <v>986.99999999999989</v>
      </c>
    </row>
    <row r="11" spans="1:3" x14ac:dyDescent="0.25">
      <c r="A11" s="1">
        <v>-1.5</v>
      </c>
      <c r="B11" s="2">
        <v>993.19999999999993</v>
      </c>
    </row>
    <row r="12" spans="1:3" x14ac:dyDescent="0.25">
      <c r="A12" s="1">
        <v>0</v>
      </c>
      <c r="B12" s="2">
        <v>999.99999999999989</v>
      </c>
    </row>
    <row r="13" spans="1:3" x14ac:dyDescent="0.25">
      <c r="A13" s="1">
        <v>1.5</v>
      </c>
      <c r="B13" s="2">
        <v>1006.7999999999998</v>
      </c>
    </row>
    <row r="14" spans="1:3" x14ac:dyDescent="0.25">
      <c r="A14" s="1">
        <v>3</v>
      </c>
      <c r="B14" s="2">
        <v>1013.5999999999998</v>
      </c>
    </row>
    <row r="15" spans="1:3" x14ac:dyDescent="0.25">
      <c r="A15" s="1">
        <v>4.5</v>
      </c>
      <c r="B15" s="2">
        <v>1019.7999999999998</v>
      </c>
    </row>
    <row r="16" spans="1:3" x14ac:dyDescent="0.25">
      <c r="A16" s="1">
        <v>6</v>
      </c>
      <c r="B16" s="2">
        <v>1026.5999999999999</v>
      </c>
    </row>
    <row r="17" spans="1:2" x14ac:dyDescent="0.25">
      <c r="A17" s="1">
        <v>7.5</v>
      </c>
      <c r="B17" s="2">
        <v>1033.3999999999996</v>
      </c>
    </row>
    <row r="18" spans="1:2" x14ac:dyDescent="0.25">
      <c r="A18" s="1">
        <v>9</v>
      </c>
      <c r="B18" s="2">
        <v>1040.1999999999998</v>
      </c>
    </row>
    <row r="19" spans="1:2" x14ac:dyDescent="0.25">
      <c r="A19" s="1">
        <v>10.5</v>
      </c>
      <c r="B19" s="2">
        <v>1046.9999999999995</v>
      </c>
    </row>
    <row r="20" spans="1:2" x14ac:dyDescent="0.25">
      <c r="A20" s="1">
        <v>12</v>
      </c>
      <c r="B20" s="2">
        <v>1053.7999999999997</v>
      </c>
    </row>
    <row r="21" spans="1:2" x14ac:dyDescent="0.25">
      <c r="A21" s="1">
        <v>13.5</v>
      </c>
      <c r="B21" s="2">
        <v>1060.5999999999995</v>
      </c>
    </row>
    <row r="22" spans="1:2" x14ac:dyDescent="0.25">
      <c r="A22" s="1">
        <v>15</v>
      </c>
      <c r="B22" s="2">
        <v>1067.3999999999996</v>
      </c>
    </row>
    <row r="23" spans="1:2" x14ac:dyDescent="0.25">
      <c r="A23" s="1">
        <v>16.5</v>
      </c>
      <c r="B23" s="2">
        <v>1074.1999999999994</v>
      </c>
    </row>
    <row r="24" spans="1:2" x14ac:dyDescent="0.25">
      <c r="A24" s="1">
        <v>18</v>
      </c>
      <c r="B24" s="2">
        <v>1081.6999999999994</v>
      </c>
    </row>
    <row r="25" spans="1:2" x14ac:dyDescent="0.25">
      <c r="A25" s="1">
        <v>19.5</v>
      </c>
      <c r="B25" s="2">
        <v>1088.4999999999995</v>
      </c>
    </row>
    <row r="26" spans="1:2" x14ac:dyDescent="0.25">
      <c r="A26" s="1">
        <v>21</v>
      </c>
      <c r="B26" s="2">
        <v>1095.2999999999993</v>
      </c>
    </row>
    <row r="27" spans="1:2" x14ac:dyDescent="0.25">
      <c r="A27" s="1">
        <v>22.5</v>
      </c>
      <c r="B27" s="2">
        <v>1102.0999999999995</v>
      </c>
    </row>
    <row r="28" spans="1:2" x14ac:dyDescent="0.25">
      <c r="A28" s="1">
        <v>24</v>
      </c>
      <c r="B28" s="2">
        <v>1109.5999999999995</v>
      </c>
    </row>
    <row r="29" spans="1:2" x14ac:dyDescent="0.25">
      <c r="A29" s="1">
        <v>25.5</v>
      </c>
      <c r="B29" s="2">
        <v>1116.3999999999992</v>
      </c>
    </row>
    <row r="30" spans="1:2" x14ac:dyDescent="0.25">
      <c r="A30" s="1">
        <v>27</v>
      </c>
      <c r="B30" s="2">
        <v>1123.1999999999994</v>
      </c>
    </row>
    <row r="31" spans="1:2" x14ac:dyDescent="0.25">
      <c r="A31" s="1">
        <v>28.5</v>
      </c>
      <c r="B31" s="2">
        <v>1130.6999999999994</v>
      </c>
    </row>
    <row r="32" spans="1:2" x14ac:dyDescent="0.25">
      <c r="A32" s="1">
        <v>30</v>
      </c>
      <c r="B32" s="2">
        <v>1137.4999999999991</v>
      </c>
    </row>
    <row r="33" spans="1:2" x14ac:dyDescent="0.25">
      <c r="A33" s="1">
        <v>31.5</v>
      </c>
      <c r="B33" s="2">
        <v>1144.9999999999991</v>
      </c>
    </row>
    <row r="34" spans="1:2" x14ac:dyDescent="0.25">
      <c r="A34" s="1">
        <v>32</v>
      </c>
      <c r="B34" s="2">
        <v>1147.1400000000001</v>
      </c>
    </row>
    <row r="35" spans="1:2" x14ac:dyDescent="0.25">
      <c r="A35" s="1">
        <v>33</v>
      </c>
      <c r="B35" s="2">
        <v>1151.92</v>
      </c>
    </row>
    <row r="36" spans="1:2" x14ac:dyDescent="0.25">
      <c r="A36" s="1">
        <v>34</v>
      </c>
      <c r="B36" s="2">
        <v>1156.72</v>
      </c>
    </row>
    <row r="37" spans="1:2" x14ac:dyDescent="0.25">
      <c r="A37" s="1">
        <v>35</v>
      </c>
      <c r="B37" s="2">
        <v>1161.52</v>
      </c>
    </row>
    <row r="38" spans="1:2" x14ac:dyDescent="0.25">
      <c r="A38" s="1">
        <v>36</v>
      </c>
      <c r="B38" s="2">
        <v>1166.3399999999999</v>
      </c>
    </row>
    <row r="39" spans="1:2" x14ac:dyDescent="0.25">
      <c r="A39" s="1">
        <v>37</v>
      </c>
      <c r="B39" s="2">
        <v>1171.1600000000001</v>
      </c>
    </row>
    <row r="40" spans="1:2" x14ac:dyDescent="0.25">
      <c r="A40" s="1">
        <v>38</v>
      </c>
      <c r="B40" s="2">
        <v>1176</v>
      </c>
    </row>
    <row r="41" spans="1:2" x14ac:dyDescent="0.25">
      <c r="A41" s="1">
        <v>39</v>
      </c>
      <c r="B41" s="2">
        <v>1180.8499999999999</v>
      </c>
    </row>
    <row r="42" spans="1:2" x14ac:dyDescent="0.25">
      <c r="A42" s="1">
        <v>39.994505494505503</v>
      </c>
      <c r="B42">
        <v>1185.71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2F37-2C72-48AA-9782-5A648F057048}">
  <dimension ref="A1:C50"/>
  <sheetViews>
    <sheetView zoomScale="70" zoomScaleNormal="70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>
        <v>-15</v>
      </c>
      <c r="B2" s="2">
        <v>941.99999999999989</v>
      </c>
    </row>
    <row r="3" spans="1:3" x14ac:dyDescent="0.25">
      <c r="A3" s="1">
        <v>-13.5</v>
      </c>
      <c r="B3" s="2">
        <v>947.59999999999991</v>
      </c>
    </row>
    <row r="4" spans="1:3" x14ac:dyDescent="0.25">
      <c r="A4" s="1">
        <v>-12</v>
      </c>
      <c r="B4" s="2">
        <v>953.19999999999993</v>
      </c>
    </row>
    <row r="5" spans="1:3" x14ac:dyDescent="0.25">
      <c r="A5" s="1">
        <v>-10.5</v>
      </c>
      <c r="B5" s="2">
        <v>958.8</v>
      </c>
    </row>
    <row r="6" spans="1:3" x14ac:dyDescent="0.25">
      <c r="A6" s="1">
        <v>-9</v>
      </c>
      <c r="B6" s="2">
        <v>965</v>
      </c>
    </row>
    <row r="7" spans="1:3" x14ac:dyDescent="0.25">
      <c r="A7" s="1">
        <v>-7.5</v>
      </c>
      <c r="B7" s="2">
        <v>970.6</v>
      </c>
    </row>
    <row r="8" spans="1:3" x14ac:dyDescent="0.25">
      <c r="A8" s="1">
        <v>-6</v>
      </c>
      <c r="B8" s="2">
        <v>976.80000000000007</v>
      </c>
    </row>
    <row r="9" spans="1:3" x14ac:dyDescent="0.25">
      <c r="A9" s="1">
        <v>-4.5</v>
      </c>
      <c r="B9" s="2">
        <v>982.40000000000009</v>
      </c>
    </row>
    <row r="10" spans="1:3" x14ac:dyDescent="0.25">
      <c r="A10" s="1">
        <v>-3</v>
      </c>
      <c r="B10" s="2">
        <v>988.60000000000014</v>
      </c>
    </row>
    <row r="11" spans="1:3" x14ac:dyDescent="0.25">
      <c r="A11" s="1">
        <v>-1.5</v>
      </c>
      <c r="B11" s="2">
        <v>994.20000000000016</v>
      </c>
    </row>
    <row r="12" spans="1:3" x14ac:dyDescent="0.25">
      <c r="A12" s="1">
        <v>0</v>
      </c>
      <c r="B12" s="2">
        <v>999.80000000000018</v>
      </c>
    </row>
    <row r="13" spans="1:3" x14ac:dyDescent="0.25">
      <c r="A13" s="1">
        <v>1.5</v>
      </c>
      <c r="B13" s="2">
        <v>1006.0000000000002</v>
      </c>
    </row>
    <row r="14" spans="1:3" x14ac:dyDescent="0.25">
      <c r="A14" s="1">
        <v>3</v>
      </c>
      <c r="B14" s="2">
        <v>1011.6000000000003</v>
      </c>
    </row>
    <row r="15" spans="1:3" x14ac:dyDescent="0.25">
      <c r="A15" s="1">
        <v>4.5</v>
      </c>
      <c r="B15" s="2">
        <v>1017.8000000000003</v>
      </c>
    </row>
    <row r="16" spans="1:3" x14ac:dyDescent="0.25">
      <c r="A16" s="1">
        <v>6</v>
      </c>
      <c r="B16" s="2">
        <v>1023.4000000000003</v>
      </c>
    </row>
    <row r="17" spans="1:2" x14ac:dyDescent="0.25">
      <c r="A17" s="1">
        <v>7.5</v>
      </c>
      <c r="B17" s="2">
        <v>1029.0000000000005</v>
      </c>
    </row>
    <row r="18" spans="1:2" x14ac:dyDescent="0.25">
      <c r="A18" s="1">
        <v>9</v>
      </c>
      <c r="B18" s="2">
        <v>1035.2000000000003</v>
      </c>
    </row>
    <row r="19" spans="1:2" x14ac:dyDescent="0.25">
      <c r="A19" s="1">
        <v>10.5</v>
      </c>
      <c r="B19" s="2">
        <v>1040.8000000000004</v>
      </c>
    </row>
    <row r="20" spans="1:2" x14ac:dyDescent="0.25">
      <c r="A20" s="1">
        <v>12</v>
      </c>
      <c r="B20" s="2">
        <v>1047.0000000000005</v>
      </c>
    </row>
    <row r="21" spans="1:2" x14ac:dyDescent="0.25">
      <c r="A21" s="1">
        <v>13.5</v>
      </c>
      <c r="B21" s="2">
        <v>1052.6000000000004</v>
      </c>
    </row>
    <row r="22" spans="1:2" x14ac:dyDescent="0.25">
      <c r="A22" s="1">
        <v>15</v>
      </c>
      <c r="B22" s="2">
        <v>1058.8000000000006</v>
      </c>
    </row>
    <row r="23" spans="1:2" x14ac:dyDescent="0.25">
      <c r="A23" s="1">
        <v>16.5</v>
      </c>
      <c r="B23" s="2">
        <v>1064.4000000000005</v>
      </c>
    </row>
    <row r="24" spans="1:2" x14ac:dyDescent="0.25">
      <c r="A24" s="1">
        <v>18</v>
      </c>
      <c r="B24" s="2">
        <v>1070.0000000000005</v>
      </c>
    </row>
    <row r="25" spans="1:2" x14ac:dyDescent="0.25">
      <c r="A25" s="1">
        <v>19.5</v>
      </c>
      <c r="B25" s="2">
        <v>1076.2000000000007</v>
      </c>
    </row>
    <row r="26" spans="1:2" x14ac:dyDescent="0.25">
      <c r="A26" s="1">
        <v>21</v>
      </c>
      <c r="B26" s="2">
        <v>1081.8000000000006</v>
      </c>
    </row>
    <row r="27" spans="1:2" x14ac:dyDescent="0.25">
      <c r="A27" s="1">
        <v>22.5</v>
      </c>
      <c r="B27" s="2">
        <v>1088.0000000000007</v>
      </c>
    </row>
    <row r="28" spans="1:2" x14ac:dyDescent="0.25">
      <c r="A28" s="1">
        <v>24</v>
      </c>
      <c r="B28" s="2">
        <v>1093.6000000000008</v>
      </c>
    </row>
    <row r="29" spans="1:2" x14ac:dyDescent="0.25">
      <c r="A29" s="1">
        <v>25.5</v>
      </c>
      <c r="B29" s="2">
        <v>1099.2000000000007</v>
      </c>
    </row>
    <row r="30" spans="1:2" x14ac:dyDescent="0.25">
      <c r="A30" s="1">
        <v>27</v>
      </c>
      <c r="B30" s="2">
        <v>1105.4000000000008</v>
      </c>
    </row>
    <row r="31" spans="1:2" x14ac:dyDescent="0.25">
      <c r="A31" s="1">
        <v>28.5</v>
      </c>
      <c r="B31" s="2">
        <v>1111.0000000000009</v>
      </c>
    </row>
    <row r="32" spans="1:2" x14ac:dyDescent="0.25">
      <c r="A32" s="1">
        <v>30</v>
      </c>
      <c r="B32" s="2">
        <v>1117.2000000000007</v>
      </c>
    </row>
    <row r="33" spans="1:2" x14ac:dyDescent="0.25">
      <c r="A33" s="1">
        <v>31.5</v>
      </c>
      <c r="B33" s="2">
        <v>1122.8000000000009</v>
      </c>
    </row>
    <row r="34" spans="1:2" x14ac:dyDescent="0.25">
      <c r="A34" s="1">
        <v>32</v>
      </c>
      <c r="B34" s="2">
        <v>1124.47</v>
      </c>
    </row>
    <row r="35" spans="1:2" x14ac:dyDescent="0.25">
      <c r="A35" s="1">
        <v>32.5</v>
      </c>
      <c r="B35" s="2">
        <v>1126.4100000000001</v>
      </c>
    </row>
    <row r="36" spans="1:2" x14ac:dyDescent="0.25">
      <c r="A36" s="1">
        <v>33</v>
      </c>
      <c r="B36" s="2">
        <v>1128.3499999999999</v>
      </c>
    </row>
    <row r="37" spans="1:2" x14ac:dyDescent="0.25">
      <c r="A37" s="1">
        <v>33.5</v>
      </c>
      <c r="B37" s="2">
        <v>1130.28</v>
      </c>
    </row>
    <row r="38" spans="1:2" x14ac:dyDescent="0.25">
      <c r="A38" s="1">
        <v>34</v>
      </c>
      <c r="B38" s="2">
        <v>1132.21</v>
      </c>
    </row>
    <row r="39" spans="1:2" x14ac:dyDescent="0.25">
      <c r="A39" s="1">
        <v>34.5</v>
      </c>
      <c r="B39" s="2">
        <v>1134.1500000000001</v>
      </c>
    </row>
    <row r="40" spans="1:2" x14ac:dyDescent="0.25">
      <c r="A40" s="1">
        <v>35</v>
      </c>
      <c r="B40" s="2">
        <v>1136.08</v>
      </c>
    </row>
    <row r="41" spans="1:2" x14ac:dyDescent="0.25">
      <c r="A41" s="1">
        <v>35.5</v>
      </c>
      <c r="B41" s="2">
        <v>1138.02</v>
      </c>
    </row>
    <row r="42" spans="1:2" x14ac:dyDescent="0.25">
      <c r="A42" s="1">
        <v>36</v>
      </c>
      <c r="B42" s="2">
        <v>1139.95</v>
      </c>
    </row>
    <row r="43" spans="1:2" x14ac:dyDescent="0.25">
      <c r="A43" s="1">
        <v>36.5</v>
      </c>
      <c r="B43" s="2">
        <v>1141.8800000000001</v>
      </c>
    </row>
    <row r="44" spans="1:2" x14ac:dyDescent="0.25">
      <c r="A44" s="1">
        <v>37</v>
      </c>
      <c r="B44" s="2">
        <v>1143.82</v>
      </c>
    </row>
    <row r="45" spans="1:2" x14ac:dyDescent="0.25">
      <c r="A45" s="1">
        <v>37.5</v>
      </c>
      <c r="B45" s="2">
        <v>1145.75</v>
      </c>
    </row>
    <row r="46" spans="1:2" x14ac:dyDescent="0.25">
      <c r="A46" s="1">
        <v>38</v>
      </c>
      <c r="B46" s="2">
        <v>1147.68</v>
      </c>
    </row>
    <row r="47" spans="1:2" x14ac:dyDescent="0.25">
      <c r="A47" s="1">
        <v>38.5</v>
      </c>
      <c r="B47" s="2">
        <v>1149.6099999999999</v>
      </c>
    </row>
    <row r="48" spans="1:2" x14ac:dyDescent="0.25">
      <c r="A48" s="1">
        <v>39</v>
      </c>
      <c r="B48" s="2">
        <v>1151.55</v>
      </c>
    </row>
    <row r="49" spans="1:2" x14ac:dyDescent="0.25">
      <c r="A49" s="1">
        <v>39.5</v>
      </c>
      <c r="B49" s="2">
        <v>1153.48</v>
      </c>
    </row>
    <row r="50" spans="1:2" x14ac:dyDescent="0.25">
      <c r="A50" s="1">
        <v>39.994505494505503</v>
      </c>
      <c r="B50">
        <v>1155.5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5E2E-C661-4974-B85D-DAEF0057AD1B}">
  <dimension ref="A1:C50"/>
  <sheetViews>
    <sheetView zoomScale="70" zoomScaleNormal="70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s="1">
        <v>-15</v>
      </c>
      <c r="B2" s="2">
        <v>2010</v>
      </c>
    </row>
    <row r="3" spans="1:3" x14ac:dyDescent="0.25">
      <c r="A3" s="1">
        <v>-13.5</v>
      </c>
      <c r="B3" s="2">
        <v>1900</v>
      </c>
    </row>
    <row r="4" spans="1:3" x14ac:dyDescent="0.25">
      <c r="A4" s="1">
        <v>-12</v>
      </c>
      <c r="B4" s="2">
        <v>1800</v>
      </c>
    </row>
    <row r="5" spans="1:3" x14ac:dyDescent="0.25">
      <c r="A5" s="1">
        <v>-10.5</v>
      </c>
      <c r="B5" s="2">
        <v>1700</v>
      </c>
    </row>
    <row r="6" spans="1:3" x14ac:dyDescent="0.25">
      <c r="A6" s="1">
        <v>-9</v>
      </c>
      <c r="B6" s="2">
        <v>1609</v>
      </c>
    </row>
    <row r="7" spans="1:3" x14ac:dyDescent="0.25">
      <c r="A7" s="1">
        <v>-7.5</v>
      </c>
      <c r="B7" s="2">
        <v>1518</v>
      </c>
    </row>
    <row r="8" spans="1:3" x14ac:dyDescent="0.25">
      <c r="A8" s="1">
        <v>-6</v>
      </c>
      <c r="B8" s="2">
        <v>1436</v>
      </c>
    </row>
    <row r="9" spans="1:3" x14ac:dyDescent="0.25">
      <c r="A9" s="1">
        <v>-4.5</v>
      </c>
      <c r="B9" s="2">
        <v>1354</v>
      </c>
    </row>
    <row r="10" spans="1:3" x14ac:dyDescent="0.25">
      <c r="A10" s="1">
        <v>-3</v>
      </c>
      <c r="B10" s="2">
        <v>1279</v>
      </c>
    </row>
    <row r="11" spans="1:3" x14ac:dyDescent="0.25">
      <c r="A11" s="1">
        <v>-1.5</v>
      </c>
      <c r="B11" s="2">
        <v>1211</v>
      </c>
    </row>
    <row r="12" spans="1:3" x14ac:dyDescent="0.25">
      <c r="A12" s="1">
        <v>0</v>
      </c>
      <c r="B12" s="2">
        <v>1143</v>
      </c>
    </row>
    <row r="13" spans="1:3" x14ac:dyDescent="0.25">
      <c r="A13" s="1">
        <v>1.5</v>
      </c>
      <c r="B13" s="2">
        <v>1081</v>
      </c>
    </row>
    <row r="14" spans="1:3" x14ac:dyDescent="0.25">
      <c r="A14" s="1">
        <v>3</v>
      </c>
      <c r="B14" s="2">
        <v>1019</v>
      </c>
    </row>
    <row r="15" spans="1:3" x14ac:dyDescent="0.25">
      <c r="A15" s="1">
        <v>4.5</v>
      </c>
      <c r="B15" s="2">
        <v>963</v>
      </c>
    </row>
    <row r="16" spans="1:3" x14ac:dyDescent="0.25">
      <c r="A16" s="1">
        <v>6</v>
      </c>
      <c r="B16" s="2">
        <v>912</v>
      </c>
    </row>
    <row r="17" spans="1:2" x14ac:dyDescent="0.25">
      <c r="A17" s="1">
        <v>7.5</v>
      </c>
      <c r="B17" s="2">
        <v>861</v>
      </c>
    </row>
    <row r="18" spans="1:2" x14ac:dyDescent="0.25">
      <c r="A18" s="1">
        <v>9</v>
      </c>
      <c r="B18" s="2">
        <v>814</v>
      </c>
    </row>
    <row r="19" spans="1:2" x14ac:dyDescent="0.25">
      <c r="A19" s="1">
        <v>10.5</v>
      </c>
      <c r="B19" s="2">
        <v>767</v>
      </c>
    </row>
    <row r="20" spans="1:2" x14ac:dyDescent="0.25">
      <c r="A20" s="1">
        <v>12</v>
      </c>
      <c r="B20" s="2">
        <v>724</v>
      </c>
    </row>
    <row r="21" spans="1:2" x14ac:dyDescent="0.25">
      <c r="A21" s="1">
        <v>13.5</v>
      </c>
      <c r="B21" s="2">
        <v>685</v>
      </c>
    </row>
    <row r="22" spans="1:2" x14ac:dyDescent="0.25">
      <c r="A22" s="1">
        <v>15</v>
      </c>
      <c r="B22" s="2">
        <v>646</v>
      </c>
    </row>
    <row r="23" spans="1:2" x14ac:dyDescent="0.25">
      <c r="A23" s="1">
        <v>16.5</v>
      </c>
      <c r="B23" s="2">
        <v>610</v>
      </c>
    </row>
    <row r="24" spans="1:2" x14ac:dyDescent="0.25">
      <c r="A24" s="1">
        <v>18</v>
      </c>
      <c r="B24" s="2">
        <v>577</v>
      </c>
    </row>
    <row r="25" spans="1:2" x14ac:dyDescent="0.25">
      <c r="A25" s="1">
        <v>19.5</v>
      </c>
      <c r="B25" s="2">
        <v>544</v>
      </c>
    </row>
    <row r="26" spans="1:2" x14ac:dyDescent="0.25">
      <c r="A26" s="1">
        <v>21</v>
      </c>
      <c r="B26" s="2">
        <v>514</v>
      </c>
    </row>
    <row r="27" spans="1:2" x14ac:dyDescent="0.25">
      <c r="A27" s="1">
        <v>22.5</v>
      </c>
      <c r="B27" s="2">
        <v>484</v>
      </c>
    </row>
    <row r="28" spans="1:2" x14ac:dyDescent="0.25">
      <c r="A28" s="1">
        <v>24</v>
      </c>
      <c r="B28" s="2">
        <v>457</v>
      </c>
    </row>
    <row r="29" spans="1:2" x14ac:dyDescent="0.25">
      <c r="A29" s="1">
        <v>25.5</v>
      </c>
      <c r="B29" s="2">
        <v>430</v>
      </c>
    </row>
    <row r="30" spans="1:2" x14ac:dyDescent="0.25">
      <c r="A30" s="1">
        <v>27</v>
      </c>
      <c r="B30" s="2">
        <v>406</v>
      </c>
    </row>
    <row r="31" spans="1:2" x14ac:dyDescent="0.25">
      <c r="A31" s="1">
        <v>28.5</v>
      </c>
      <c r="B31" s="2">
        <v>382</v>
      </c>
    </row>
    <row r="32" spans="1:2" x14ac:dyDescent="0.25">
      <c r="A32" s="1">
        <v>30</v>
      </c>
      <c r="B32" s="2">
        <v>360</v>
      </c>
    </row>
    <row r="33" spans="1:2" x14ac:dyDescent="0.25">
      <c r="A33" s="1">
        <v>31.5</v>
      </c>
      <c r="B33" s="2">
        <v>340</v>
      </c>
    </row>
    <row r="34" spans="1:2" x14ac:dyDescent="0.25">
      <c r="A34" s="1">
        <v>32</v>
      </c>
      <c r="B34" s="2">
        <v>333.95</v>
      </c>
    </row>
    <row r="35" spans="1:2" x14ac:dyDescent="0.25">
      <c r="A35" s="1">
        <v>32.5</v>
      </c>
      <c r="B35" s="2">
        <v>328</v>
      </c>
    </row>
    <row r="36" spans="1:2" x14ac:dyDescent="0.25">
      <c r="A36" s="1">
        <v>33</v>
      </c>
      <c r="B36" s="2">
        <v>322.2</v>
      </c>
    </row>
    <row r="37" spans="1:2" x14ac:dyDescent="0.25">
      <c r="A37" s="1">
        <v>33.5</v>
      </c>
      <c r="B37" s="2">
        <v>316.49</v>
      </c>
    </row>
    <row r="38" spans="1:2" x14ac:dyDescent="0.25">
      <c r="A38" s="1">
        <v>34</v>
      </c>
      <c r="B38" s="2">
        <v>310.89</v>
      </c>
    </row>
    <row r="39" spans="1:2" x14ac:dyDescent="0.25">
      <c r="A39" s="1">
        <v>34.5</v>
      </c>
      <c r="B39" s="2">
        <v>305.39</v>
      </c>
    </row>
    <row r="40" spans="1:2" x14ac:dyDescent="0.25">
      <c r="A40" s="1">
        <v>35</v>
      </c>
      <c r="B40" s="2">
        <v>300</v>
      </c>
    </row>
    <row r="41" spans="1:2" x14ac:dyDescent="0.25">
      <c r="A41" s="1">
        <v>35.5</v>
      </c>
      <c r="B41" s="2">
        <v>294.70999999999998</v>
      </c>
    </row>
    <row r="42" spans="1:2" x14ac:dyDescent="0.25">
      <c r="A42" s="1">
        <v>36</v>
      </c>
      <c r="B42" s="2">
        <v>289.52</v>
      </c>
    </row>
    <row r="43" spans="1:2" x14ac:dyDescent="0.25">
      <c r="A43" s="1">
        <v>36.5</v>
      </c>
      <c r="B43" s="2">
        <v>284.43</v>
      </c>
    </row>
    <row r="44" spans="1:2" x14ac:dyDescent="0.25">
      <c r="A44" s="1">
        <v>37</v>
      </c>
      <c r="B44" s="2">
        <v>279.44</v>
      </c>
    </row>
    <row r="45" spans="1:2" x14ac:dyDescent="0.25">
      <c r="A45" s="1">
        <v>37.5</v>
      </c>
      <c r="B45" s="2">
        <v>274.52999999999997</v>
      </c>
    </row>
    <row r="46" spans="1:2" x14ac:dyDescent="0.25">
      <c r="A46" s="1">
        <v>38</v>
      </c>
      <c r="B46" s="2">
        <v>269.72000000000003</v>
      </c>
    </row>
    <row r="47" spans="1:2" x14ac:dyDescent="0.25">
      <c r="A47" s="1">
        <v>38.5</v>
      </c>
      <c r="B47" s="2">
        <v>265.01</v>
      </c>
    </row>
    <row r="48" spans="1:2" x14ac:dyDescent="0.25">
      <c r="A48" s="1">
        <v>39</v>
      </c>
      <c r="B48" s="2">
        <v>260.37</v>
      </c>
    </row>
    <row r="49" spans="1:2" x14ac:dyDescent="0.25">
      <c r="A49" s="1">
        <v>39.5</v>
      </c>
      <c r="B49" s="2">
        <v>255.83</v>
      </c>
    </row>
    <row r="50" spans="1:2" x14ac:dyDescent="0.25">
      <c r="A50" s="1">
        <v>39.994505494505503</v>
      </c>
      <c r="B50">
        <v>251.37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C985-857F-4512-96B6-D4799DCA2EDE}">
  <dimension ref="A1:C49"/>
  <sheetViews>
    <sheetView zoomScale="70" zoomScaleNormal="70" workbookViewId="0">
      <selection sqref="A1:C34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4</v>
      </c>
    </row>
    <row r="2" spans="1:3" x14ac:dyDescent="0.25">
      <c r="A2" s="1">
        <v>-15</v>
      </c>
      <c r="B2" s="2">
        <v>652.79999999999995</v>
      </c>
    </row>
    <row r="3" spans="1:3" x14ac:dyDescent="0.25">
      <c r="A3" s="1">
        <v>-13.5</v>
      </c>
      <c r="B3" s="2">
        <v>649.5</v>
      </c>
    </row>
    <row r="4" spans="1:3" x14ac:dyDescent="0.25">
      <c r="A4" s="1">
        <v>-12</v>
      </c>
      <c r="B4" s="2">
        <v>646.5</v>
      </c>
    </row>
    <row r="5" spans="1:3" x14ac:dyDescent="0.25">
      <c r="A5" s="1">
        <v>-10.5</v>
      </c>
      <c r="B5" s="2">
        <v>643.19999999999993</v>
      </c>
    </row>
    <row r="6" spans="1:3" x14ac:dyDescent="0.25">
      <c r="A6" s="1">
        <v>-9</v>
      </c>
      <c r="B6" s="2">
        <v>639.9</v>
      </c>
    </row>
    <row r="7" spans="1:3" x14ac:dyDescent="0.25">
      <c r="A7" s="1">
        <v>-7.5</v>
      </c>
      <c r="B7" s="2">
        <v>636.59999999999991</v>
      </c>
    </row>
    <row r="8" spans="1:3" x14ac:dyDescent="0.25">
      <c r="A8" s="1">
        <v>-6</v>
      </c>
      <c r="B8" s="2">
        <v>633.29999999999995</v>
      </c>
    </row>
    <row r="9" spans="1:3" x14ac:dyDescent="0.25">
      <c r="A9" s="1">
        <v>-4.5</v>
      </c>
      <c r="B9" s="2">
        <v>630</v>
      </c>
    </row>
    <row r="10" spans="1:3" x14ac:dyDescent="0.25">
      <c r="A10" s="1">
        <v>-3</v>
      </c>
      <c r="B10" s="2">
        <v>626.69999999999993</v>
      </c>
    </row>
    <row r="11" spans="1:3" x14ac:dyDescent="0.25">
      <c r="A11" s="1">
        <v>-1.5</v>
      </c>
      <c r="B11" s="2">
        <v>623.4</v>
      </c>
    </row>
    <row r="12" spans="1:3" x14ac:dyDescent="0.25">
      <c r="A12" s="1">
        <v>0</v>
      </c>
      <c r="B12" s="2">
        <v>620.1</v>
      </c>
    </row>
    <row r="13" spans="1:3" x14ac:dyDescent="0.25">
      <c r="A13" s="1">
        <v>1.5</v>
      </c>
      <c r="B13" s="2">
        <v>617.1</v>
      </c>
    </row>
    <row r="14" spans="1:3" x14ac:dyDescent="0.25">
      <c r="A14" s="1">
        <v>3</v>
      </c>
      <c r="B14" s="2">
        <v>613.79999999999995</v>
      </c>
    </row>
    <row r="15" spans="1:3" x14ac:dyDescent="0.25">
      <c r="A15" s="1">
        <v>4.5</v>
      </c>
      <c r="B15" s="2">
        <v>610.5</v>
      </c>
    </row>
    <row r="16" spans="1:3" x14ac:dyDescent="0.25">
      <c r="A16" s="1">
        <v>6</v>
      </c>
      <c r="B16" s="2">
        <v>607.20000000000005</v>
      </c>
    </row>
    <row r="17" spans="1:2" x14ac:dyDescent="0.25">
      <c r="A17" s="1">
        <v>7.5</v>
      </c>
      <c r="B17" s="2">
        <v>603.9</v>
      </c>
    </row>
    <row r="18" spans="1:2" x14ac:dyDescent="0.25">
      <c r="A18" s="1">
        <v>9</v>
      </c>
      <c r="B18" s="2">
        <v>600.6</v>
      </c>
    </row>
    <row r="19" spans="1:2" x14ac:dyDescent="0.25">
      <c r="A19" s="1">
        <v>10.5</v>
      </c>
      <c r="B19" s="2">
        <v>597.29999999999995</v>
      </c>
    </row>
    <row r="20" spans="1:2" x14ac:dyDescent="0.25">
      <c r="A20" s="1">
        <v>12</v>
      </c>
      <c r="B20" s="2">
        <v>594</v>
      </c>
    </row>
    <row r="21" spans="1:2" x14ac:dyDescent="0.25">
      <c r="A21" s="1">
        <v>13.5</v>
      </c>
      <c r="B21" s="2">
        <v>590.70000000000005</v>
      </c>
    </row>
    <row r="22" spans="1:2" x14ac:dyDescent="0.25">
      <c r="A22" s="1">
        <v>15</v>
      </c>
      <c r="B22" s="2">
        <v>587.70000000000005</v>
      </c>
    </row>
    <row r="23" spans="1:2" x14ac:dyDescent="0.25">
      <c r="A23" s="1">
        <v>16.5</v>
      </c>
      <c r="B23" s="2">
        <v>584.4</v>
      </c>
    </row>
    <row r="24" spans="1:2" x14ac:dyDescent="0.25">
      <c r="A24" s="1">
        <v>18</v>
      </c>
      <c r="B24" s="2">
        <v>581.1</v>
      </c>
    </row>
    <row r="25" spans="1:2" x14ac:dyDescent="0.25">
      <c r="A25" s="1">
        <v>19.5</v>
      </c>
      <c r="B25" s="2">
        <v>577.79999999999995</v>
      </c>
    </row>
    <row r="26" spans="1:2" x14ac:dyDescent="0.25">
      <c r="A26" s="1">
        <v>21</v>
      </c>
      <c r="B26" s="2">
        <v>574.5</v>
      </c>
    </row>
    <row r="27" spans="1:2" x14ac:dyDescent="0.25">
      <c r="A27" s="1">
        <v>22.5</v>
      </c>
      <c r="B27" s="2">
        <v>571.20000000000005</v>
      </c>
    </row>
    <row r="28" spans="1:2" x14ac:dyDescent="0.25">
      <c r="A28" s="1">
        <v>24</v>
      </c>
      <c r="B28" s="2">
        <v>567.9</v>
      </c>
    </row>
    <row r="29" spans="1:2" x14ac:dyDescent="0.25">
      <c r="A29" s="1">
        <v>25.5</v>
      </c>
      <c r="B29" s="2">
        <v>564.6</v>
      </c>
    </row>
    <row r="30" spans="1:2" x14ac:dyDescent="0.25">
      <c r="A30" s="1">
        <v>27</v>
      </c>
      <c r="B30" s="2">
        <v>561.29999999999995</v>
      </c>
    </row>
    <row r="31" spans="1:2" x14ac:dyDescent="0.25">
      <c r="A31" s="1">
        <v>28.5</v>
      </c>
      <c r="B31" s="2">
        <v>558.29999999999995</v>
      </c>
    </row>
    <row r="32" spans="1:2" x14ac:dyDescent="0.25">
      <c r="A32" s="1">
        <v>30</v>
      </c>
      <c r="B32" s="2">
        <v>555</v>
      </c>
    </row>
    <row r="33" spans="1:2" x14ac:dyDescent="0.25">
      <c r="A33" s="1">
        <v>31.5</v>
      </c>
      <c r="B33" s="2">
        <v>552</v>
      </c>
    </row>
    <row r="34" spans="1:2" x14ac:dyDescent="0.25">
      <c r="A34" s="1">
        <v>39.994505494505503</v>
      </c>
      <c r="B34">
        <v>525</v>
      </c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EB1E-0926-4E67-9178-76B959A30160}">
  <dimension ref="A1:AM51"/>
  <sheetViews>
    <sheetView tabSelected="1" workbookViewId="0">
      <selection activeCell="Q1" sqref="Q1"/>
    </sheetView>
  </sheetViews>
  <sheetFormatPr baseColWidth="10" defaultRowHeight="15" x14ac:dyDescent="0.25"/>
  <sheetData>
    <row r="1" spans="1:39" x14ac:dyDescent="0.25">
      <c r="A1" t="s">
        <v>7</v>
      </c>
      <c r="E1" t="s">
        <v>8</v>
      </c>
      <c r="I1" t="s">
        <v>9</v>
      </c>
      <c r="M1" t="s">
        <v>10</v>
      </c>
      <c r="Q1" t="s">
        <v>11</v>
      </c>
      <c r="U1" t="s">
        <v>12</v>
      </c>
      <c r="Y1" t="s">
        <v>13</v>
      </c>
      <c r="AC1" t="s">
        <v>14</v>
      </c>
      <c r="AG1" t="s">
        <v>15</v>
      </c>
      <c r="AK1" t="s">
        <v>16</v>
      </c>
    </row>
    <row r="2" spans="1:39" x14ac:dyDescent="0.25">
      <c r="A2" t="s">
        <v>0</v>
      </c>
      <c r="B2" t="s">
        <v>1</v>
      </c>
      <c r="C2" t="s">
        <v>3</v>
      </c>
      <c r="E2" t="s">
        <v>0</v>
      </c>
      <c r="F2" t="s">
        <v>1</v>
      </c>
      <c r="G2" t="s">
        <v>5</v>
      </c>
      <c r="I2" t="s">
        <v>0</v>
      </c>
      <c r="J2" t="s">
        <v>1</v>
      </c>
      <c r="K2" t="s">
        <v>5</v>
      </c>
      <c r="M2" t="s">
        <v>0</v>
      </c>
      <c r="N2" t="s">
        <v>1</v>
      </c>
      <c r="O2" t="s">
        <v>5</v>
      </c>
      <c r="Q2" t="s">
        <v>0</v>
      </c>
      <c r="R2" t="s">
        <v>1</v>
      </c>
      <c r="S2" t="s">
        <v>5</v>
      </c>
      <c r="U2" t="s">
        <v>0</v>
      </c>
      <c r="V2" t="s">
        <v>1</v>
      </c>
      <c r="W2" t="s">
        <v>3</v>
      </c>
      <c r="Y2" t="s">
        <v>0</v>
      </c>
      <c r="Z2" t="s">
        <v>1</v>
      </c>
      <c r="AA2" t="s">
        <v>3</v>
      </c>
      <c r="AC2" t="s">
        <v>0</v>
      </c>
      <c r="AD2" t="s">
        <v>1</v>
      </c>
      <c r="AE2" t="s">
        <v>4</v>
      </c>
      <c r="AG2" t="s">
        <v>0</v>
      </c>
      <c r="AH2" t="s">
        <v>1</v>
      </c>
      <c r="AI2" t="s">
        <v>6</v>
      </c>
      <c r="AK2" t="s">
        <v>0</v>
      </c>
      <c r="AL2" t="s">
        <v>1</v>
      </c>
      <c r="AM2" t="s">
        <v>4</v>
      </c>
    </row>
    <row r="3" spans="1:39" x14ac:dyDescent="0.25">
      <c r="A3" s="1">
        <v>-15</v>
      </c>
      <c r="B3" s="2">
        <v>1423.3375056895766</v>
      </c>
      <c r="E3" s="1">
        <v>-15</v>
      </c>
      <c r="F3" s="2">
        <v>72502</v>
      </c>
      <c r="I3" s="1">
        <v>-15</v>
      </c>
      <c r="J3" s="2">
        <v>12881</v>
      </c>
      <c r="M3" s="1">
        <v>-15</v>
      </c>
      <c r="N3" s="2">
        <v>11124</v>
      </c>
      <c r="Q3" s="1">
        <v>-15</v>
      </c>
      <c r="R3" s="2">
        <v>5855</v>
      </c>
      <c r="U3" s="1">
        <v>-15</v>
      </c>
      <c r="V3" s="2">
        <v>918.99999999999989</v>
      </c>
      <c r="Y3" s="1">
        <v>-15</v>
      </c>
      <c r="Z3" s="2">
        <v>934.99999999999989</v>
      </c>
      <c r="AC3" s="1">
        <v>-15</v>
      </c>
      <c r="AD3" s="2">
        <v>941.99999999999989</v>
      </c>
      <c r="AG3" s="1">
        <v>-15</v>
      </c>
      <c r="AH3" s="2">
        <v>2010</v>
      </c>
      <c r="AK3" s="1">
        <v>-15</v>
      </c>
      <c r="AL3" s="2">
        <v>652.79999999999995</v>
      </c>
    </row>
    <row r="4" spans="1:39" x14ac:dyDescent="0.25">
      <c r="A4" s="1">
        <v>-13.5</v>
      </c>
      <c r="B4" s="2">
        <v>1444.7705052344104</v>
      </c>
      <c r="E4" s="1">
        <v>-13.5</v>
      </c>
      <c r="F4" s="2">
        <v>66690</v>
      </c>
      <c r="I4" s="1">
        <v>-13.5</v>
      </c>
      <c r="J4" s="2">
        <v>11947</v>
      </c>
      <c r="M4" s="1">
        <v>-13.5</v>
      </c>
      <c r="N4" s="2">
        <v>10340</v>
      </c>
      <c r="Q4" s="1">
        <v>-13.5</v>
      </c>
      <c r="R4" s="2">
        <v>5431</v>
      </c>
      <c r="U4" s="1">
        <v>-13.5</v>
      </c>
      <c r="V4" s="2">
        <v>927.19999999999993</v>
      </c>
      <c r="Y4" s="1">
        <v>-13.5</v>
      </c>
      <c r="Z4" s="2">
        <v>941.19999999999993</v>
      </c>
      <c r="AC4" s="1">
        <v>-13.5</v>
      </c>
      <c r="AD4" s="2">
        <v>947.59999999999991</v>
      </c>
      <c r="AG4" s="1">
        <v>-13.5</v>
      </c>
      <c r="AH4" s="2">
        <v>1900</v>
      </c>
      <c r="AK4" s="1">
        <v>-13.5</v>
      </c>
      <c r="AL4" s="2">
        <v>649.5</v>
      </c>
    </row>
    <row r="5" spans="1:39" x14ac:dyDescent="0.25">
      <c r="A5" s="1">
        <v>-12</v>
      </c>
      <c r="B5" s="2">
        <v>1466.2035047792442</v>
      </c>
      <c r="E5" s="1">
        <v>-12</v>
      </c>
      <c r="F5" s="2">
        <v>61394</v>
      </c>
      <c r="I5" s="1">
        <v>-12</v>
      </c>
      <c r="J5" s="2">
        <v>11089</v>
      </c>
      <c r="M5" s="1">
        <v>-12</v>
      </c>
      <c r="N5" s="2">
        <v>9618</v>
      </c>
      <c r="Q5" s="1">
        <v>-12</v>
      </c>
      <c r="R5" s="2">
        <v>5041</v>
      </c>
      <c r="U5" s="1">
        <v>-12</v>
      </c>
      <c r="V5" s="2">
        <v>935.4</v>
      </c>
      <c r="Y5" s="1">
        <v>-12</v>
      </c>
      <c r="Z5" s="2">
        <v>947.4</v>
      </c>
      <c r="AC5" s="1">
        <v>-12</v>
      </c>
      <c r="AD5" s="2">
        <v>953.19999999999993</v>
      </c>
      <c r="AG5" s="1">
        <v>-12</v>
      </c>
      <c r="AH5" s="2">
        <v>1800</v>
      </c>
      <c r="AK5" s="1">
        <v>-12</v>
      </c>
      <c r="AL5" s="2">
        <v>646.5</v>
      </c>
    </row>
    <row r="6" spans="1:39" x14ac:dyDescent="0.25">
      <c r="A6" s="1">
        <v>-10.5</v>
      </c>
      <c r="B6" s="2">
        <v>1487.636504324078</v>
      </c>
      <c r="E6" s="1">
        <v>-10.5</v>
      </c>
      <c r="F6" s="2">
        <v>56563</v>
      </c>
      <c r="I6" s="1">
        <v>-10.5</v>
      </c>
      <c r="J6" s="2">
        <v>10301</v>
      </c>
      <c r="M6" s="1">
        <v>-10.5</v>
      </c>
      <c r="N6" s="2">
        <v>8954</v>
      </c>
      <c r="Q6" s="1">
        <v>-10.5</v>
      </c>
      <c r="R6" s="2">
        <v>4683</v>
      </c>
      <c r="U6" s="1">
        <v>-10.5</v>
      </c>
      <c r="V6" s="2">
        <v>942.9</v>
      </c>
      <c r="Y6" s="1">
        <v>-10.5</v>
      </c>
      <c r="Z6" s="2">
        <v>954.19999999999993</v>
      </c>
      <c r="AC6" s="1">
        <v>-10.5</v>
      </c>
      <c r="AD6" s="2">
        <v>958.8</v>
      </c>
      <c r="AG6" s="1">
        <v>-10.5</v>
      </c>
      <c r="AH6" s="2">
        <v>1700</v>
      </c>
      <c r="AK6" s="1">
        <v>-10.5</v>
      </c>
      <c r="AL6" s="2">
        <v>643.19999999999993</v>
      </c>
    </row>
    <row r="7" spans="1:39" x14ac:dyDescent="0.25">
      <c r="A7" s="1">
        <v>-9</v>
      </c>
      <c r="B7" s="2">
        <v>1509.0695038689121</v>
      </c>
      <c r="E7" s="1">
        <v>-9</v>
      </c>
      <c r="F7" s="2">
        <v>52153</v>
      </c>
      <c r="I7" s="1">
        <v>-9</v>
      </c>
      <c r="J7" s="2">
        <v>9576</v>
      </c>
      <c r="M7" s="1">
        <v>-9</v>
      </c>
      <c r="N7" s="2">
        <v>8341</v>
      </c>
      <c r="Q7" s="1">
        <v>-9</v>
      </c>
      <c r="R7" s="2">
        <v>4353</v>
      </c>
      <c r="U7" s="1">
        <v>-9</v>
      </c>
      <c r="V7" s="2">
        <v>951.1</v>
      </c>
      <c r="Y7" s="1">
        <v>-9</v>
      </c>
      <c r="Z7" s="2">
        <v>960.4</v>
      </c>
      <c r="AC7" s="1">
        <v>-9</v>
      </c>
      <c r="AD7" s="2">
        <v>965</v>
      </c>
      <c r="AG7" s="1">
        <v>-9</v>
      </c>
      <c r="AH7" s="2">
        <v>1609</v>
      </c>
      <c r="AK7" s="1">
        <v>-9</v>
      </c>
      <c r="AL7" s="2">
        <v>639.9</v>
      </c>
    </row>
    <row r="8" spans="1:39" x14ac:dyDescent="0.25">
      <c r="A8" s="1">
        <v>-7.5</v>
      </c>
      <c r="B8" s="2">
        <v>1530.5025034137459</v>
      </c>
      <c r="E8" s="1">
        <v>-7.5</v>
      </c>
      <c r="F8" s="2">
        <v>48123</v>
      </c>
      <c r="I8" s="1">
        <v>-7.5</v>
      </c>
      <c r="J8" s="2">
        <v>8909</v>
      </c>
      <c r="M8" s="1">
        <v>-7.5</v>
      </c>
      <c r="N8" s="2">
        <v>7777</v>
      </c>
      <c r="Q8" s="1">
        <v>-7.5</v>
      </c>
      <c r="R8" s="2">
        <v>4050</v>
      </c>
      <c r="U8" s="1">
        <v>-7.5</v>
      </c>
      <c r="V8" s="2">
        <v>959.30000000000007</v>
      </c>
      <c r="Y8" s="1">
        <v>-7.5</v>
      </c>
      <c r="Z8" s="2">
        <v>967.19999999999993</v>
      </c>
      <c r="AC8" s="1">
        <v>-7.5</v>
      </c>
      <c r="AD8" s="2">
        <v>970.6</v>
      </c>
      <c r="AG8" s="1">
        <v>-7.5</v>
      </c>
      <c r="AH8" s="2">
        <v>1518</v>
      </c>
      <c r="AK8" s="1">
        <v>-7.5</v>
      </c>
      <c r="AL8" s="2">
        <v>636.59999999999991</v>
      </c>
    </row>
    <row r="9" spans="1:39" x14ac:dyDescent="0.25">
      <c r="A9" s="1">
        <v>-6</v>
      </c>
      <c r="B9" s="2">
        <v>1551.9355029585797</v>
      </c>
      <c r="E9" s="1">
        <v>-6</v>
      </c>
      <c r="F9" s="2">
        <v>44439</v>
      </c>
      <c r="I9" s="1">
        <v>-6</v>
      </c>
      <c r="J9" s="2">
        <v>8295</v>
      </c>
      <c r="M9" s="1">
        <v>-6</v>
      </c>
      <c r="N9" s="2">
        <v>7255</v>
      </c>
      <c r="Q9" s="1">
        <v>-6</v>
      </c>
      <c r="R9" s="2">
        <v>3771</v>
      </c>
      <c r="U9" s="1">
        <v>-6</v>
      </c>
      <c r="V9" s="2">
        <v>967.50000000000011</v>
      </c>
      <c r="Y9" s="1">
        <v>-6</v>
      </c>
      <c r="Z9" s="2">
        <v>973.4</v>
      </c>
      <c r="AC9" s="1">
        <v>-6</v>
      </c>
      <c r="AD9" s="2">
        <v>976.80000000000007</v>
      </c>
      <c r="AG9" s="1">
        <v>-6</v>
      </c>
      <c r="AH9" s="2">
        <v>1436</v>
      </c>
      <c r="AK9" s="1">
        <v>-6</v>
      </c>
      <c r="AL9" s="2">
        <v>633.29999999999995</v>
      </c>
    </row>
    <row r="10" spans="1:39" x14ac:dyDescent="0.25">
      <c r="A10" s="1">
        <v>-4.5</v>
      </c>
      <c r="B10" s="2">
        <v>1573.3685025034135</v>
      </c>
      <c r="E10" s="1">
        <v>-4.5</v>
      </c>
      <c r="F10" s="2">
        <v>41068</v>
      </c>
      <c r="I10" s="1">
        <v>-4.5</v>
      </c>
      <c r="J10" s="2">
        <v>7729</v>
      </c>
      <c r="M10" s="1">
        <v>-4.5</v>
      </c>
      <c r="N10" s="2">
        <v>6774</v>
      </c>
      <c r="Q10" s="1">
        <v>-4.5</v>
      </c>
      <c r="R10" s="2">
        <v>3513</v>
      </c>
      <c r="U10" s="1">
        <v>-4.5</v>
      </c>
      <c r="V10" s="2">
        <v>975.70000000000016</v>
      </c>
      <c r="Y10" s="1">
        <v>-4.5</v>
      </c>
      <c r="Z10" s="2">
        <v>980.19999999999993</v>
      </c>
      <c r="AC10" s="1">
        <v>-4.5</v>
      </c>
      <c r="AD10" s="2">
        <v>982.40000000000009</v>
      </c>
      <c r="AG10" s="1">
        <v>-4.5</v>
      </c>
      <c r="AH10" s="2">
        <v>1354</v>
      </c>
      <c r="AK10" s="1">
        <v>-4.5</v>
      </c>
      <c r="AL10" s="2">
        <v>630</v>
      </c>
    </row>
    <row r="11" spans="1:39" x14ac:dyDescent="0.25">
      <c r="A11" s="1">
        <v>-3</v>
      </c>
      <c r="B11" s="2">
        <v>1594.8015020482476</v>
      </c>
      <c r="E11" s="1">
        <v>-3</v>
      </c>
      <c r="F11" s="2">
        <v>37980</v>
      </c>
      <c r="I11" s="1">
        <v>-3</v>
      </c>
      <c r="J11" s="2">
        <v>7206</v>
      </c>
      <c r="M11" s="1">
        <v>-3</v>
      </c>
      <c r="N11" s="2">
        <v>6329</v>
      </c>
      <c r="Q11" s="1">
        <v>-3</v>
      </c>
      <c r="R11" s="2">
        <v>3276</v>
      </c>
      <c r="U11" s="1">
        <v>-3</v>
      </c>
      <c r="V11" s="2">
        <v>983.9000000000002</v>
      </c>
      <c r="Y11" s="1">
        <v>-3</v>
      </c>
      <c r="Z11" s="2">
        <v>986.99999999999989</v>
      </c>
      <c r="AC11" s="1">
        <v>-3</v>
      </c>
      <c r="AD11" s="2">
        <v>988.60000000000014</v>
      </c>
      <c r="AG11" s="1">
        <v>-3</v>
      </c>
      <c r="AH11" s="2">
        <v>1279</v>
      </c>
      <c r="AK11" s="1">
        <v>-3</v>
      </c>
      <c r="AL11" s="2">
        <v>626.69999999999993</v>
      </c>
    </row>
    <row r="12" spans="1:39" x14ac:dyDescent="0.25">
      <c r="A12" s="1">
        <v>-1.5</v>
      </c>
      <c r="B12" s="2">
        <v>1616.2345015930814</v>
      </c>
      <c r="E12" s="1">
        <v>-1.5</v>
      </c>
      <c r="F12" s="2">
        <v>35151</v>
      </c>
      <c r="I12" s="1">
        <v>-1.5</v>
      </c>
      <c r="J12" s="2">
        <v>6724</v>
      </c>
      <c r="M12" s="1">
        <v>-1.5</v>
      </c>
      <c r="N12" s="2">
        <v>5917</v>
      </c>
      <c r="Q12" s="1">
        <v>-1.5</v>
      </c>
      <c r="R12" s="2">
        <v>3057</v>
      </c>
      <c r="U12" s="1">
        <v>-1.5</v>
      </c>
      <c r="V12" s="2">
        <v>992.10000000000025</v>
      </c>
      <c r="Y12" s="1">
        <v>-1.5</v>
      </c>
      <c r="Z12" s="2">
        <v>993.19999999999993</v>
      </c>
      <c r="AC12" s="1">
        <v>-1.5</v>
      </c>
      <c r="AD12" s="2">
        <v>994.20000000000016</v>
      </c>
      <c r="AG12" s="1">
        <v>-1.5</v>
      </c>
      <c r="AH12" s="2">
        <v>1211</v>
      </c>
      <c r="AK12" s="1">
        <v>-1.5</v>
      </c>
      <c r="AL12" s="2">
        <v>623.4</v>
      </c>
    </row>
    <row r="13" spans="1:39" x14ac:dyDescent="0.25">
      <c r="A13" s="1">
        <v>0</v>
      </c>
      <c r="B13" s="2">
        <v>1637.6675011379152</v>
      </c>
      <c r="E13" s="1">
        <v>0</v>
      </c>
      <c r="F13" s="2">
        <v>32555</v>
      </c>
      <c r="I13" s="1">
        <v>0</v>
      </c>
      <c r="J13" s="2">
        <v>6278</v>
      </c>
      <c r="M13" s="1">
        <v>0</v>
      </c>
      <c r="N13" s="2">
        <v>5536</v>
      </c>
      <c r="Q13" s="1">
        <v>0</v>
      </c>
      <c r="R13" s="2">
        <v>2854</v>
      </c>
      <c r="U13" s="1">
        <v>0</v>
      </c>
      <c r="V13" s="2">
        <v>1000.3000000000003</v>
      </c>
      <c r="Y13" s="1">
        <v>0</v>
      </c>
      <c r="Z13" s="2">
        <v>999.99999999999989</v>
      </c>
      <c r="AC13" s="1">
        <v>0</v>
      </c>
      <c r="AD13" s="2">
        <v>999.80000000000018</v>
      </c>
      <c r="AG13" s="1">
        <v>0</v>
      </c>
      <c r="AH13" s="2">
        <v>1143</v>
      </c>
      <c r="AK13" s="1">
        <v>0</v>
      </c>
      <c r="AL13" s="2">
        <v>620.1</v>
      </c>
    </row>
    <row r="14" spans="1:39" x14ac:dyDescent="0.25">
      <c r="A14" s="1">
        <v>1.5</v>
      </c>
      <c r="B14" s="2">
        <v>1659.100500682749</v>
      </c>
      <c r="E14" s="1">
        <v>1.5</v>
      </c>
      <c r="F14" s="2">
        <v>30173</v>
      </c>
      <c r="I14" s="1">
        <v>1.5</v>
      </c>
      <c r="J14" s="2">
        <v>5866</v>
      </c>
      <c r="M14" s="1">
        <v>1.5</v>
      </c>
      <c r="N14" s="2">
        <v>5183</v>
      </c>
      <c r="Q14" s="1">
        <v>1.5</v>
      </c>
      <c r="R14" s="2">
        <v>2667</v>
      </c>
      <c r="U14" s="1">
        <v>1.5</v>
      </c>
      <c r="V14" s="2">
        <v>1008.5000000000003</v>
      </c>
      <c r="Y14" s="1">
        <v>1.5</v>
      </c>
      <c r="Z14" s="2">
        <v>1006.7999999999998</v>
      </c>
      <c r="AC14" s="1">
        <v>1.5</v>
      </c>
      <c r="AD14" s="2">
        <v>1006.0000000000002</v>
      </c>
      <c r="AG14" s="1">
        <v>1.5</v>
      </c>
      <c r="AH14" s="2">
        <v>1081</v>
      </c>
      <c r="AK14" s="1">
        <v>1.5</v>
      </c>
      <c r="AL14" s="2">
        <v>617.1</v>
      </c>
    </row>
    <row r="15" spans="1:39" x14ac:dyDescent="0.25">
      <c r="A15" s="1">
        <v>3</v>
      </c>
      <c r="B15" s="2">
        <v>1680.5335002275829</v>
      </c>
      <c r="E15" s="1">
        <v>3</v>
      </c>
      <c r="F15" s="2">
        <v>27985</v>
      </c>
      <c r="I15" s="1">
        <v>3</v>
      </c>
      <c r="J15" s="2">
        <v>5485</v>
      </c>
      <c r="M15" s="1">
        <v>3</v>
      </c>
      <c r="N15" s="2">
        <v>4855</v>
      </c>
      <c r="Q15" s="1">
        <v>3</v>
      </c>
      <c r="R15" s="2">
        <v>2493</v>
      </c>
      <c r="U15" s="1">
        <v>3</v>
      </c>
      <c r="V15" s="2">
        <v>1016.7000000000004</v>
      </c>
      <c r="Y15" s="1">
        <v>3</v>
      </c>
      <c r="Z15" s="2">
        <v>1013.5999999999998</v>
      </c>
      <c r="AC15" s="1">
        <v>3</v>
      </c>
      <c r="AD15" s="2">
        <v>1011.6000000000003</v>
      </c>
      <c r="AG15" s="1">
        <v>3</v>
      </c>
      <c r="AH15" s="2">
        <v>1019</v>
      </c>
      <c r="AK15" s="1">
        <v>3</v>
      </c>
      <c r="AL15" s="2">
        <v>613.79999999999995</v>
      </c>
    </row>
    <row r="16" spans="1:39" x14ac:dyDescent="0.25">
      <c r="A16" s="1">
        <v>4.5</v>
      </c>
      <c r="B16" s="2">
        <v>1701.9664997724169</v>
      </c>
      <c r="E16" s="1">
        <v>4.5</v>
      </c>
      <c r="F16" s="2">
        <v>25973</v>
      </c>
      <c r="I16" s="1">
        <v>4.5</v>
      </c>
      <c r="J16" s="2">
        <v>5132</v>
      </c>
      <c r="M16" s="1">
        <v>4.5</v>
      </c>
      <c r="N16" s="2">
        <v>4551</v>
      </c>
      <c r="Q16" s="1">
        <v>4.5</v>
      </c>
      <c r="R16" s="2">
        <v>2333</v>
      </c>
      <c r="U16" s="1">
        <v>4.5</v>
      </c>
      <c r="V16" s="2">
        <v>1024.9000000000005</v>
      </c>
      <c r="Y16" s="1">
        <v>4.5</v>
      </c>
      <c r="Z16" s="2">
        <v>1019.7999999999998</v>
      </c>
      <c r="AC16" s="1">
        <v>4.5</v>
      </c>
      <c r="AD16" s="2">
        <v>1017.8000000000003</v>
      </c>
      <c r="AG16" s="1">
        <v>4.5</v>
      </c>
      <c r="AH16" s="2">
        <v>963</v>
      </c>
      <c r="AK16" s="1">
        <v>4.5</v>
      </c>
      <c r="AL16" s="2">
        <v>610.5</v>
      </c>
    </row>
    <row r="17" spans="1:38" x14ac:dyDescent="0.25">
      <c r="A17" s="1">
        <v>6</v>
      </c>
      <c r="B17" s="2">
        <v>1723.3994993172507</v>
      </c>
      <c r="E17" s="1">
        <v>6</v>
      </c>
      <c r="F17" s="2">
        <v>24122</v>
      </c>
      <c r="I17" s="1">
        <v>6</v>
      </c>
      <c r="J17" s="2">
        <v>4804</v>
      </c>
      <c r="M17" s="1">
        <v>6</v>
      </c>
      <c r="N17" s="2">
        <v>4269</v>
      </c>
      <c r="Q17" s="1">
        <v>6</v>
      </c>
      <c r="R17" s="2">
        <v>2184</v>
      </c>
      <c r="U17" s="1">
        <v>6</v>
      </c>
      <c r="V17" s="2">
        <v>1033.1000000000004</v>
      </c>
      <c r="Y17" s="1">
        <v>6</v>
      </c>
      <c r="Z17" s="2">
        <v>1026.5999999999999</v>
      </c>
      <c r="AC17" s="1">
        <v>6</v>
      </c>
      <c r="AD17" s="2">
        <v>1023.4000000000003</v>
      </c>
      <c r="AG17" s="1">
        <v>6</v>
      </c>
      <c r="AH17" s="2">
        <v>912</v>
      </c>
      <c r="AK17" s="1">
        <v>6</v>
      </c>
      <c r="AL17" s="2">
        <v>607.20000000000005</v>
      </c>
    </row>
    <row r="18" spans="1:38" x14ac:dyDescent="0.25">
      <c r="A18" s="1">
        <v>7.5</v>
      </c>
      <c r="B18" s="2">
        <v>1744.8324988620845</v>
      </c>
      <c r="E18" s="1">
        <v>7.5</v>
      </c>
      <c r="F18" s="2">
        <v>22419</v>
      </c>
      <c r="I18" s="1">
        <v>7.5</v>
      </c>
      <c r="J18" s="2">
        <v>4501</v>
      </c>
      <c r="M18" s="1">
        <v>7.5</v>
      </c>
      <c r="N18" s="2">
        <v>4007</v>
      </c>
      <c r="Q18" s="1">
        <v>7.5</v>
      </c>
      <c r="R18" s="2">
        <v>2046</v>
      </c>
      <c r="U18" s="1">
        <v>7.5</v>
      </c>
      <c r="V18" s="2">
        <v>1041.3000000000006</v>
      </c>
      <c r="Y18" s="1">
        <v>7.5</v>
      </c>
      <c r="Z18" s="2">
        <v>1033.3999999999996</v>
      </c>
      <c r="AC18" s="1">
        <v>7.5</v>
      </c>
      <c r="AD18" s="2">
        <v>1029.0000000000005</v>
      </c>
      <c r="AG18" s="1">
        <v>7.5</v>
      </c>
      <c r="AH18" s="2">
        <v>861</v>
      </c>
      <c r="AK18" s="1">
        <v>7.5</v>
      </c>
      <c r="AL18" s="2">
        <v>603.9</v>
      </c>
    </row>
    <row r="19" spans="1:38" x14ac:dyDescent="0.25">
      <c r="A19" s="1">
        <v>9</v>
      </c>
      <c r="B19" s="2">
        <v>1766.2654984069184</v>
      </c>
      <c r="E19" s="1">
        <v>9</v>
      </c>
      <c r="F19" s="2">
        <v>20850</v>
      </c>
      <c r="I19" s="1">
        <v>9</v>
      </c>
      <c r="J19" s="2">
        <v>4220</v>
      </c>
      <c r="M19" s="1">
        <v>9</v>
      </c>
      <c r="N19" s="2">
        <v>3764</v>
      </c>
      <c r="Q19" s="1">
        <v>9</v>
      </c>
      <c r="R19" s="2">
        <v>1918</v>
      </c>
      <c r="U19" s="1">
        <v>9</v>
      </c>
      <c r="V19" s="2">
        <v>1049.5000000000005</v>
      </c>
      <c r="Y19" s="1">
        <v>9</v>
      </c>
      <c r="Z19" s="2">
        <v>1040.1999999999998</v>
      </c>
      <c r="AC19" s="1">
        <v>9</v>
      </c>
      <c r="AD19" s="2">
        <v>1035.2000000000003</v>
      </c>
      <c r="AG19" s="1">
        <v>9</v>
      </c>
      <c r="AH19" s="2">
        <v>814</v>
      </c>
      <c r="AK19" s="1">
        <v>9</v>
      </c>
      <c r="AL19" s="2">
        <v>600.6</v>
      </c>
    </row>
    <row r="20" spans="1:38" x14ac:dyDescent="0.25">
      <c r="A20" s="1">
        <v>10.5</v>
      </c>
      <c r="B20" s="2">
        <v>1787.6984979517524</v>
      </c>
      <c r="E20" s="1">
        <v>10.5</v>
      </c>
      <c r="F20" s="2">
        <v>19403</v>
      </c>
      <c r="I20" s="1">
        <v>10.5</v>
      </c>
      <c r="J20" s="2">
        <v>3958</v>
      </c>
      <c r="M20" s="1">
        <v>10.5</v>
      </c>
      <c r="N20" s="2">
        <v>3537</v>
      </c>
      <c r="Q20" s="1">
        <v>10.5</v>
      </c>
      <c r="R20" s="2">
        <v>1799</v>
      </c>
      <c r="U20" s="1">
        <v>10.5</v>
      </c>
      <c r="V20" s="2">
        <v>1058.6000000000006</v>
      </c>
      <c r="Y20" s="1">
        <v>10.5</v>
      </c>
      <c r="Z20" s="2">
        <v>1046.9999999999995</v>
      </c>
      <c r="AC20" s="1">
        <v>10.5</v>
      </c>
      <c r="AD20" s="2">
        <v>1040.8000000000004</v>
      </c>
      <c r="AG20" s="1">
        <v>10.5</v>
      </c>
      <c r="AH20" s="2">
        <v>767</v>
      </c>
      <c r="AK20" s="1">
        <v>10.5</v>
      </c>
      <c r="AL20" s="2">
        <v>597.29999999999995</v>
      </c>
    </row>
    <row r="21" spans="1:38" x14ac:dyDescent="0.25">
      <c r="A21" s="1">
        <v>12</v>
      </c>
      <c r="B21" s="2">
        <v>1809.1314974965862</v>
      </c>
      <c r="E21" s="1">
        <v>12</v>
      </c>
      <c r="F21" s="2">
        <v>18068</v>
      </c>
      <c r="I21" s="1">
        <v>12</v>
      </c>
      <c r="J21" s="2">
        <v>3715</v>
      </c>
      <c r="M21" s="1">
        <v>12</v>
      </c>
      <c r="N21" s="2">
        <v>3326</v>
      </c>
      <c r="Q21" s="1">
        <v>12</v>
      </c>
      <c r="R21" s="2">
        <v>1689</v>
      </c>
      <c r="U21" s="1">
        <v>12</v>
      </c>
      <c r="V21" s="2">
        <v>1066.8000000000006</v>
      </c>
      <c r="Y21" s="1">
        <v>12</v>
      </c>
      <c r="Z21" s="2">
        <v>1053.7999999999997</v>
      </c>
      <c r="AC21" s="1">
        <v>12</v>
      </c>
      <c r="AD21" s="2">
        <v>1047.0000000000005</v>
      </c>
      <c r="AG21" s="1">
        <v>12</v>
      </c>
      <c r="AH21" s="2">
        <v>724</v>
      </c>
      <c r="AK21" s="1">
        <v>12</v>
      </c>
      <c r="AL21" s="2">
        <v>594</v>
      </c>
    </row>
    <row r="22" spans="1:38" x14ac:dyDescent="0.25">
      <c r="A22" s="1">
        <v>13.5</v>
      </c>
      <c r="B22" s="2">
        <v>1830.5644970414201</v>
      </c>
      <c r="E22" s="1">
        <v>13.5</v>
      </c>
      <c r="F22" s="2">
        <v>16836</v>
      </c>
      <c r="I22" s="1">
        <v>13.5</v>
      </c>
      <c r="J22" s="2">
        <v>3489</v>
      </c>
      <c r="M22" s="1">
        <v>13.5</v>
      </c>
      <c r="N22" s="2">
        <v>3130</v>
      </c>
      <c r="Q22" s="1">
        <v>13.5</v>
      </c>
      <c r="R22" s="2">
        <v>1586</v>
      </c>
      <c r="U22" s="1">
        <v>13.5</v>
      </c>
      <c r="V22" s="2">
        <v>1075.0000000000007</v>
      </c>
      <c r="Y22" s="1">
        <v>13.5</v>
      </c>
      <c r="Z22" s="2">
        <v>1060.5999999999995</v>
      </c>
      <c r="AC22" s="1">
        <v>13.5</v>
      </c>
      <c r="AD22" s="2">
        <v>1052.6000000000004</v>
      </c>
      <c r="AG22" s="1">
        <v>13.5</v>
      </c>
      <c r="AH22" s="2">
        <v>685</v>
      </c>
      <c r="AK22" s="1">
        <v>13.5</v>
      </c>
      <c r="AL22" s="2">
        <v>590.70000000000005</v>
      </c>
    </row>
    <row r="23" spans="1:38" x14ac:dyDescent="0.25">
      <c r="A23" s="1">
        <v>15</v>
      </c>
      <c r="B23" s="2">
        <v>1851.9974965862539</v>
      </c>
      <c r="E23" s="1">
        <v>15</v>
      </c>
      <c r="F23" s="2">
        <v>15698</v>
      </c>
      <c r="I23" s="1">
        <v>15</v>
      </c>
      <c r="J23" s="2">
        <v>3279</v>
      </c>
      <c r="M23" s="1">
        <v>15</v>
      </c>
      <c r="N23" s="2">
        <v>2947</v>
      </c>
      <c r="Q23" s="1">
        <v>15</v>
      </c>
      <c r="R23" s="2">
        <v>1491</v>
      </c>
      <c r="U23" s="1">
        <v>15</v>
      </c>
      <c r="V23" s="2">
        <v>1084.1000000000008</v>
      </c>
      <c r="Y23" s="1">
        <v>15</v>
      </c>
      <c r="Z23" s="2">
        <v>1067.3999999999996</v>
      </c>
      <c r="AC23" s="1">
        <v>15</v>
      </c>
      <c r="AD23" s="2">
        <v>1058.8000000000006</v>
      </c>
      <c r="AG23" s="1">
        <v>15</v>
      </c>
      <c r="AH23" s="2">
        <v>646</v>
      </c>
      <c r="AK23" s="1">
        <v>15</v>
      </c>
      <c r="AL23" s="2">
        <v>587.70000000000005</v>
      </c>
    </row>
    <row r="24" spans="1:38" x14ac:dyDescent="0.25">
      <c r="A24" s="1">
        <v>16.5</v>
      </c>
      <c r="B24" s="2">
        <v>1873.4304961310877</v>
      </c>
      <c r="E24" s="1">
        <v>16.5</v>
      </c>
      <c r="F24" s="2">
        <v>14646</v>
      </c>
      <c r="I24" s="1">
        <v>16.5</v>
      </c>
      <c r="J24" s="2">
        <v>3084</v>
      </c>
      <c r="M24" s="1">
        <v>16.5</v>
      </c>
      <c r="N24" s="2">
        <v>2776</v>
      </c>
      <c r="Q24" s="1">
        <v>16.5</v>
      </c>
      <c r="R24" s="2">
        <v>1402</v>
      </c>
      <c r="U24" s="1">
        <v>16.5</v>
      </c>
      <c r="V24" s="2">
        <v>1092.3000000000006</v>
      </c>
      <c r="Y24" s="1">
        <v>16.5</v>
      </c>
      <c r="Z24" s="2">
        <v>1074.1999999999994</v>
      </c>
      <c r="AC24" s="1">
        <v>16.5</v>
      </c>
      <c r="AD24" s="2">
        <v>1064.4000000000005</v>
      </c>
      <c r="AG24" s="1">
        <v>16.5</v>
      </c>
      <c r="AH24" s="2">
        <v>610</v>
      </c>
      <c r="AK24" s="1">
        <v>16.5</v>
      </c>
      <c r="AL24" s="2">
        <v>584.4</v>
      </c>
    </row>
    <row r="25" spans="1:38" x14ac:dyDescent="0.25">
      <c r="A25" s="1">
        <v>18</v>
      </c>
      <c r="B25" s="2">
        <v>1894.8634956759215</v>
      </c>
      <c r="E25" s="1">
        <v>18</v>
      </c>
      <c r="F25" s="2">
        <v>13673</v>
      </c>
      <c r="I25" s="1">
        <v>18</v>
      </c>
      <c r="J25" s="2">
        <v>2901</v>
      </c>
      <c r="M25" s="1">
        <v>18</v>
      </c>
      <c r="N25" s="2">
        <v>2616</v>
      </c>
      <c r="Q25" s="1">
        <v>18</v>
      </c>
      <c r="R25" s="2">
        <v>1319</v>
      </c>
      <c r="U25" s="1">
        <v>18</v>
      </c>
      <c r="V25" s="2">
        <v>1100.5000000000009</v>
      </c>
      <c r="Y25" s="1">
        <v>18</v>
      </c>
      <c r="Z25" s="2">
        <v>1081.6999999999994</v>
      </c>
      <c r="AC25" s="1">
        <v>18</v>
      </c>
      <c r="AD25" s="2">
        <v>1070.0000000000005</v>
      </c>
      <c r="AG25" s="1">
        <v>18</v>
      </c>
      <c r="AH25" s="2">
        <v>577</v>
      </c>
      <c r="AK25" s="1">
        <v>18</v>
      </c>
      <c r="AL25" s="2">
        <v>581.1</v>
      </c>
    </row>
    <row r="26" spans="1:38" x14ac:dyDescent="0.25">
      <c r="A26" s="1">
        <v>19.5</v>
      </c>
      <c r="B26" s="2">
        <v>1916.2964952207556</v>
      </c>
      <c r="E26" s="1">
        <v>19.5</v>
      </c>
      <c r="F26" s="2">
        <v>12773</v>
      </c>
      <c r="I26" s="1">
        <v>19.5</v>
      </c>
      <c r="J26" s="2">
        <v>2732</v>
      </c>
      <c r="M26" s="1">
        <v>19.5</v>
      </c>
      <c r="N26" s="2">
        <v>2468</v>
      </c>
      <c r="Q26" s="1">
        <v>19.5</v>
      </c>
      <c r="R26" s="2">
        <v>1242</v>
      </c>
      <c r="U26" s="1">
        <v>19.5</v>
      </c>
      <c r="V26" s="2">
        <v>1109.6000000000008</v>
      </c>
      <c r="Y26" s="1">
        <v>19.5</v>
      </c>
      <c r="Z26" s="2">
        <v>1088.4999999999995</v>
      </c>
      <c r="AC26" s="1">
        <v>19.5</v>
      </c>
      <c r="AD26" s="2">
        <v>1076.2000000000007</v>
      </c>
      <c r="AG26" s="1">
        <v>19.5</v>
      </c>
      <c r="AH26" s="2">
        <v>544</v>
      </c>
      <c r="AK26" s="1">
        <v>19.5</v>
      </c>
      <c r="AL26" s="2">
        <v>577.79999999999995</v>
      </c>
    </row>
    <row r="27" spans="1:38" x14ac:dyDescent="0.25">
      <c r="A27" s="1">
        <v>21</v>
      </c>
      <c r="B27" s="2">
        <v>1937.7294947655894</v>
      </c>
      <c r="E27" s="1">
        <v>21</v>
      </c>
      <c r="F27" s="2">
        <v>11939</v>
      </c>
      <c r="I27" s="1">
        <v>21</v>
      </c>
      <c r="J27" s="2">
        <v>2573</v>
      </c>
      <c r="M27" s="1">
        <v>21</v>
      </c>
      <c r="N27" s="2">
        <v>2328</v>
      </c>
      <c r="Q27" s="1">
        <v>21</v>
      </c>
      <c r="R27" s="2">
        <v>1170</v>
      </c>
      <c r="U27" s="1">
        <v>21</v>
      </c>
      <c r="V27" s="2">
        <v>1117.8000000000009</v>
      </c>
      <c r="Y27" s="1">
        <v>21</v>
      </c>
      <c r="Z27" s="2">
        <v>1095.2999999999993</v>
      </c>
      <c r="AC27" s="1">
        <v>21</v>
      </c>
      <c r="AD27" s="2">
        <v>1081.8000000000006</v>
      </c>
      <c r="AG27" s="1">
        <v>21</v>
      </c>
      <c r="AH27" s="2">
        <v>514</v>
      </c>
      <c r="AK27" s="1">
        <v>21</v>
      </c>
      <c r="AL27" s="2">
        <v>574.5</v>
      </c>
    </row>
    <row r="28" spans="1:38" x14ac:dyDescent="0.25">
      <c r="A28" s="1">
        <v>22.5</v>
      </c>
      <c r="B28" s="2">
        <v>1959.1624943104232</v>
      </c>
      <c r="E28" s="1">
        <v>22.5</v>
      </c>
      <c r="F28" s="2">
        <v>11166</v>
      </c>
      <c r="I28" s="1">
        <v>22.5</v>
      </c>
      <c r="J28" s="2">
        <v>2425</v>
      </c>
      <c r="M28" s="1">
        <v>22.5</v>
      </c>
      <c r="N28" s="2">
        <v>2198</v>
      </c>
      <c r="Q28" s="1">
        <v>22.5</v>
      </c>
      <c r="R28" s="2">
        <v>1102</v>
      </c>
      <c r="U28" s="1">
        <v>22.5</v>
      </c>
      <c r="V28" s="2">
        <v>1126.9000000000008</v>
      </c>
      <c r="Y28" s="1">
        <v>22.5</v>
      </c>
      <c r="Z28" s="2">
        <v>1102.0999999999995</v>
      </c>
      <c r="AC28" s="1">
        <v>22.5</v>
      </c>
      <c r="AD28" s="2">
        <v>1088.0000000000007</v>
      </c>
      <c r="AG28" s="1">
        <v>22.5</v>
      </c>
      <c r="AH28" s="2">
        <v>484</v>
      </c>
      <c r="AK28" s="1">
        <v>22.5</v>
      </c>
      <c r="AL28" s="2">
        <v>571.20000000000005</v>
      </c>
    </row>
    <row r="29" spans="1:38" x14ac:dyDescent="0.25">
      <c r="A29" s="1">
        <v>24</v>
      </c>
      <c r="B29" s="2">
        <v>1980.5954938552572</v>
      </c>
      <c r="E29" s="1">
        <v>24</v>
      </c>
      <c r="F29" s="2">
        <v>10449</v>
      </c>
      <c r="I29" s="1">
        <v>24</v>
      </c>
      <c r="J29" s="2">
        <v>2287</v>
      </c>
      <c r="M29" s="1">
        <v>24</v>
      </c>
      <c r="N29" s="2">
        <v>2077</v>
      </c>
      <c r="Q29" s="1">
        <v>24</v>
      </c>
      <c r="R29" s="2">
        <v>1040</v>
      </c>
      <c r="U29" s="1">
        <v>24</v>
      </c>
      <c r="V29" s="2">
        <v>1135.1000000000008</v>
      </c>
      <c r="Y29" s="1">
        <v>24</v>
      </c>
      <c r="Z29" s="2">
        <v>1109.5999999999995</v>
      </c>
      <c r="AC29" s="1">
        <v>24</v>
      </c>
      <c r="AD29" s="2">
        <v>1093.6000000000008</v>
      </c>
      <c r="AG29" s="1">
        <v>24</v>
      </c>
      <c r="AH29" s="2">
        <v>457</v>
      </c>
      <c r="AK29" s="1">
        <v>24</v>
      </c>
      <c r="AL29" s="2">
        <v>567.9</v>
      </c>
    </row>
    <row r="30" spans="1:38" x14ac:dyDescent="0.25">
      <c r="A30" s="1">
        <v>25.5</v>
      </c>
      <c r="B30" s="2">
        <v>2002.0284934000911</v>
      </c>
      <c r="E30" s="1">
        <v>25.5</v>
      </c>
      <c r="F30" s="2">
        <v>9784</v>
      </c>
      <c r="I30" s="1">
        <v>25.5</v>
      </c>
      <c r="J30" s="2">
        <v>2158</v>
      </c>
      <c r="M30" s="1">
        <v>25.5</v>
      </c>
      <c r="N30" s="2">
        <v>1963</v>
      </c>
      <c r="Q30" s="1">
        <v>25.5</v>
      </c>
      <c r="R30" s="2">
        <v>981</v>
      </c>
      <c r="U30" s="1">
        <v>25.5</v>
      </c>
      <c r="V30" s="2">
        <v>1144.2000000000007</v>
      </c>
      <c r="Y30" s="1">
        <v>25.5</v>
      </c>
      <c r="Z30" s="2">
        <v>1116.3999999999992</v>
      </c>
      <c r="AC30" s="1">
        <v>25.5</v>
      </c>
      <c r="AD30" s="2">
        <v>1099.2000000000007</v>
      </c>
      <c r="AG30" s="1">
        <v>25.5</v>
      </c>
      <c r="AH30" s="2">
        <v>430</v>
      </c>
      <c r="AK30" s="1">
        <v>25.5</v>
      </c>
      <c r="AL30" s="2">
        <v>564.6</v>
      </c>
    </row>
    <row r="31" spans="1:38" x14ac:dyDescent="0.25">
      <c r="A31" s="1">
        <v>27</v>
      </c>
      <c r="B31" s="2">
        <v>2023.4614929449249</v>
      </c>
      <c r="E31" s="1">
        <v>27</v>
      </c>
      <c r="F31" s="2">
        <v>9166</v>
      </c>
      <c r="I31" s="1">
        <v>27</v>
      </c>
      <c r="J31" s="2">
        <v>2037</v>
      </c>
      <c r="M31" s="1">
        <v>27</v>
      </c>
      <c r="N31" s="2">
        <v>1856</v>
      </c>
      <c r="Q31" s="1">
        <v>27</v>
      </c>
      <c r="R31" s="2">
        <v>926</v>
      </c>
      <c r="U31" s="1">
        <v>27</v>
      </c>
      <c r="V31" s="2">
        <v>1153.3000000000006</v>
      </c>
      <c r="Y31" s="1">
        <v>27</v>
      </c>
      <c r="Z31" s="2">
        <v>1123.1999999999994</v>
      </c>
      <c r="AC31" s="1">
        <v>27</v>
      </c>
      <c r="AD31" s="2">
        <v>1105.4000000000008</v>
      </c>
      <c r="AG31" s="1">
        <v>27</v>
      </c>
      <c r="AH31" s="2">
        <v>406</v>
      </c>
      <c r="AK31" s="1">
        <v>27</v>
      </c>
      <c r="AL31" s="2">
        <v>561.29999999999995</v>
      </c>
    </row>
    <row r="32" spans="1:38" x14ac:dyDescent="0.25">
      <c r="A32" s="1">
        <v>28.5</v>
      </c>
      <c r="B32" s="2">
        <v>2044.8944924897587</v>
      </c>
      <c r="E32" s="1">
        <v>28.5</v>
      </c>
      <c r="F32" s="2">
        <v>8593</v>
      </c>
      <c r="I32" s="1">
        <v>28.5</v>
      </c>
      <c r="J32" s="2">
        <v>1924</v>
      </c>
      <c r="M32" s="1">
        <v>28.5</v>
      </c>
      <c r="N32" s="2">
        <v>1756</v>
      </c>
      <c r="Q32" s="1">
        <v>28.5</v>
      </c>
      <c r="R32" s="2">
        <v>875</v>
      </c>
      <c r="U32" s="1">
        <v>28.5</v>
      </c>
      <c r="V32" s="2">
        <v>1161.5000000000007</v>
      </c>
      <c r="Y32" s="1">
        <v>28.5</v>
      </c>
      <c r="Z32" s="2">
        <v>1130.6999999999994</v>
      </c>
      <c r="AC32" s="1">
        <v>28.5</v>
      </c>
      <c r="AD32" s="2">
        <v>1111.0000000000009</v>
      </c>
      <c r="AG32" s="1">
        <v>28.5</v>
      </c>
      <c r="AH32" s="2">
        <v>382</v>
      </c>
      <c r="AK32" s="1">
        <v>28.5</v>
      </c>
      <c r="AL32" s="2">
        <v>558.29999999999995</v>
      </c>
    </row>
    <row r="33" spans="1:38" x14ac:dyDescent="0.25">
      <c r="A33" s="1">
        <v>30</v>
      </c>
      <c r="B33" s="2">
        <v>2066.3274920345925</v>
      </c>
      <c r="E33" s="1">
        <v>30</v>
      </c>
      <c r="F33" s="2">
        <v>8059</v>
      </c>
      <c r="I33" s="1">
        <v>30</v>
      </c>
      <c r="J33" s="2">
        <v>1819</v>
      </c>
      <c r="M33" s="1">
        <v>30</v>
      </c>
      <c r="N33" s="2">
        <v>1663</v>
      </c>
      <c r="Q33" s="1">
        <v>30</v>
      </c>
      <c r="R33" s="2">
        <v>827</v>
      </c>
      <c r="U33" s="1">
        <v>30</v>
      </c>
      <c r="V33" s="2">
        <v>1170.6000000000006</v>
      </c>
      <c r="Y33" s="1">
        <v>30</v>
      </c>
      <c r="Z33" s="2">
        <v>1137.4999999999991</v>
      </c>
      <c r="AC33" s="1">
        <v>30</v>
      </c>
      <c r="AD33" s="2">
        <v>1117.2000000000007</v>
      </c>
      <c r="AG33" s="1">
        <v>30</v>
      </c>
      <c r="AH33" s="2">
        <v>360</v>
      </c>
      <c r="AK33" s="1">
        <v>30</v>
      </c>
      <c r="AL33" s="2">
        <v>555</v>
      </c>
    </row>
    <row r="34" spans="1:38" x14ac:dyDescent="0.25">
      <c r="A34" s="1">
        <v>31.5</v>
      </c>
      <c r="B34" s="2">
        <v>2087.7604915794263</v>
      </c>
      <c r="E34" s="1">
        <v>31.5</v>
      </c>
      <c r="F34" s="2">
        <v>7563</v>
      </c>
      <c r="I34" s="1">
        <v>31.5</v>
      </c>
      <c r="J34" s="2">
        <v>1720</v>
      </c>
      <c r="M34" s="1">
        <v>31.5</v>
      </c>
      <c r="N34" s="2">
        <v>1575</v>
      </c>
      <c r="Q34" s="1">
        <v>31.5</v>
      </c>
      <c r="R34" s="2">
        <v>782</v>
      </c>
      <c r="U34" s="1">
        <v>32</v>
      </c>
      <c r="V34" s="2">
        <v>1182.3599999999999</v>
      </c>
      <c r="Y34" s="1">
        <v>31.5</v>
      </c>
      <c r="Z34" s="2">
        <v>1144.9999999999991</v>
      </c>
      <c r="AC34" s="1">
        <v>31.5</v>
      </c>
      <c r="AD34" s="2">
        <v>1122.8000000000009</v>
      </c>
      <c r="AG34" s="1">
        <v>31.5</v>
      </c>
      <c r="AH34" s="2">
        <v>340</v>
      </c>
      <c r="AK34" s="1">
        <v>31.5</v>
      </c>
      <c r="AL34" s="2">
        <v>552</v>
      </c>
    </row>
    <row r="35" spans="1:38" x14ac:dyDescent="0.25">
      <c r="A35" s="1">
        <v>39.994505494505503</v>
      </c>
      <c r="B35">
        <v>2245</v>
      </c>
      <c r="E35" s="1">
        <v>32</v>
      </c>
      <c r="F35" s="2">
        <v>7330</v>
      </c>
      <c r="I35" s="1">
        <v>32</v>
      </c>
      <c r="J35" s="2">
        <v>1599.85</v>
      </c>
      <c r="M35" s="1">
        <v>32</v>
      </c>
      <c r="N35" s="2">
        <v>1546.47</v>
      </c>
      <c r="Q35" s="1">
        <v>32</v>
      </c>
      <c r="R35" s="2">
        <v>767.24</v>
      </c>
      <c r="U35" s="1">
        <v>33</v>
      </c>
      <c r="V35" s="2">
        <v>1188.28</v>
      </c>
      <c r="Y35" s="1">
        <v>32</v>
      </c>
      <c r="Z35" s="2">
        <v>1147.1400000000001</v>
      </c>
      <c r="AC35" s="1">
        <v>32</v>
      </c>
      <c r="AD35" s="2">
        <v>1124.47</v>
      </c>
      <c r="AG35" s="1">
        <v>32</v>
      </c>
      <c r="AH35" s="2">
        <v>333.95</v>
      </c>
      <c r="AK35" s="1">
        <v>39.994505494505503</v>
      </c>
      <c r="AL35">
        <v>525</v>
      </c>
    </row>
    <row r="36" spans="1:38" x14ac:dyDescent="0.25">
      <c r="E36" s="1">
        <v>32.5</v>
      </c>
      <c r="F36" s="2">
        <v>7183</v>
      </c>
      <c r="I36" s="1">
        <v>32.5</v>
      </c>
      <c r="J36" s="2">
        <v>1568.58</v>
      </c>
      <c r="M36" s="1">
        <v>32.5</v>
      </c>
      <c r="N36" s="2">
        <v>1518.97</v>
      </c>
      <c r="Q36" s="1">
        <v>32.5</v>
      </c>
      <c r="R36" s="2">
        <v>753.19</v>
      </c>
      <c r="U36" s="1">
        <v>34</v>
      </c>
      <c r="V36" s="3">
        <v>1194.21</v>
      </c>
      <c r="Y36" s="1">
        <v>33</v>
      </c>
      <c r="Z36" s="2">
        <v>1151.92</v>
      </c>
      <c r="AC36" s="1">
        <v>32.5</v>
      </c>
      <c r="AD36" s="2">
        <v>1126.4100000000001</v>
      </c>
      <c r="AG36" s="1">
        <v>32.5</v>
      </c>
      <c r="AH36" s="2">
        <v>328</v>
      </c>
    </row>
    <row r="37" spans="1:38" x14ac:dyDescent="0.25">
      <c r="E37" s="1">
        <v>33</v>
      </c>
      <c r="F37" s="2">
        <v>7037</v>
      </c>
      <c r="I37" s="1">
        <v>33</v>
      </c>
      <c r="J37" s="2">
        <v>1537.99</v>
      </c>
      <c r="M37" s="1">
        <v>33</v>
      </c>
      <c r="N37" s="2">
        <v>1492.04</v>
      </c>
      <c r="Q37" s="1">
        <v>33</v>
      </c>
      <c r="R37" s="2">
        <v>739.44</v>
      </c>
      <c r="U37" s="1">
        <v>35</v>
      </c>
      <c r="V37" s="2">
        <v>1200.1600000000001</v>
      </c>
      <c r="Y37" s="1">
        <v>34</v>
      </c>
      <c r="Z37" s="2">
        <v>1156.72</v>
      </c>
      <c r="AC37" s="1">
        <v>33</v>
      </c>
      <c r="AD37" s="2">
        <v>1128.3499999999999</v>
      </c>
      <c r="AG37" s="1">
        <v>33</v>
      </c>
      <c r="AH37" s="2">
        <v>322.2</v>
      </c>
    </row>
    <row r="38" spans="1:38" x14ac:dyDescent="0.25">
      <c r="E38" s="1">
        <v>33.5</v>
      </c>
      <c r="F38" s="2">
        <v>6895</v>
      </c>
      <c r="I38" s="1">
        <v>33.5</v>
      </c>
      <c r="J38" s="2">
        <v>1508.07</v>
      </c>
      <c r="M38" s="1">
        <v>33.5</v>
      </c>
      <c r="N38" s="2">
        <v>1465.66</v>
      </c>
      <c r="Q38" s="1">
        <v>33.5</v>
      </c>
      <c r="R38" s="2">
        <v>725.97</v>
      </c>
      <c r="U38" s="1">
        <v>36</v>
      </c>
      <c r="V38" s="2">
        <v>1206.1300000000001</v>
      </c>
      <c r="Y38" s="1">
        <v>35</v>
      </c>
      <c r="Z38" s="2">
        <v>1161.52</v>
      </c>
      <c r="AC38" s="1">
        <v>33.5</v>
      </c>
      <c r="AD38" s="2">
        <v>1130.28</v>
      </c>
      <c r="AG38" s="1">
        <v>33.5</v>
      </c>
      <c r="AH38" s="2">
        <v>316.49</v>
      </c>
    </row>
    <row r="39" spans="1:38" x14ac:dyDescent="0.25">
      <c r="E39" s="1">
        <v>34</v>
      </c>
      <c r="F39" s="2">
        <v>6754</v>
      </c>
      <c r="I39" s="1">
        <v>34</v>
      </c>
      <c r="J39" s="2">
        <v>1478.79</v>
      </c>
      <c r="M39" s="1">
        <v>34</v>
      </c>
      <c r="N39" s="2">
        <v>1439.83</v>
      </c>
      <c r="Q39" s="1">
        <v>34</v>
      </c>
      <c r="R39" s="2">
        <v>712.8</v>
      </c>
      <c r="U39" s="1">
        <v>37</v>
      </c>
      <c r="V39" s="2">
        <v>1212.0999999999999</v>
      </c>
      <c r="Y39" s="1">
        <v>36</v>
      </c>
      <c r="Z39" s="2">
        <v>1166.3399999999999</v>
      </c>
      <c r="AC39" s="1">
        <v>34</v>
      </c>
      <c r="AD39" s="2">
        <v>1132.21</v>
      </c>
      <c r="AG39" s="1">
        <v>34</v>
      </c>
      <c r="AH39" s="2">
        <v>310.89</v>
      </c>
    </row>
    <row r="40" spans="1:38" x14ac:dyDescent="0.25">
      <c r="E40" s="1">
        <v>34.5</v>
      </c>
      <c r="F40" s="2">
        <v>6620</v>
      </c>
      <c r="I40" s="1">
        <v>34.5</v>
      </c>
      <c r="J40" s="2">
        <v>1450.16</v>
      </c>
      <c r="M40" s="1">
        <v>34.5</v>
      </c>
      <c r="N40" s="2">
        <v>1414.54</v>
      </c>
      <c r="Q40" s="1">
        <v>34.5</v>
      </c>
      <c r="R40" s="2">
        <v>699.9</v>
      </c>
      <c r="U40" s="1">
        <v>38</v>
      </c>
      <c r="V40" s="2">
        <v>1218.0899999999999</v>
      </c>
      <c r="Y40" s="1">
        <v>37</v>
      </c>
      <c r="Z40" s="2">
        <v>1171.1600000000001</v>
      </c>
      <c r="AC40" s="1">
        <v>34.5</v>
      </c>
      <c r="AD40" s="2">
        <v>1134.1500000000001</v>
      </c>
      <c r="AG40" s="1">
        <v>34.5</v>
      </c>
      <c r="AH40" s="2">
        <v>305.39</v>
      </c>
    </row>
    <row r="41" spans="1:38" x14ac:dyDescent="0.25">
      <c r="E41" s="1">
        <v>35</v>
      </c>
      <c r="F41" s="2">
        <v>6487</v>
      </c>
      <c r="I41" s="1">
        <v>35</v>
      </c>
      <c r="J41" s="2">
        <v>1422.14</v>
      </c>
      <c r="M41" s="1">
        <v>35</v>
      </c>
      <c r="N41" s="2">
        <v>1389.76</v>
      </c>
      <c r="Q41" s="1">
        <v>35</v>
      </c>
      <c r="R41" s="2">
        <v>687.3</v>
      </c>
      <c r="U41" s="1">
        <v>39</v>
      </c>
      <c r="V41" s="2">
        <v>1224.0899999999999</v>
      </c>
      <c r="Y41" s="1">
        <v>38</v>
      </c>
      <c r="Z41" s="2">
        <v>1176</v>
      </c>
      <c r="AC41" s="1">
        <v>35</v>
      </c>
      <c r="AD41" s="2">
        <v>1136.08</v>
      </c>
      <c r="AG41" s="1">
        <v>35</v>
      </c>
      <c r="AH41" s="2">
        <v>300</v>
      </c>
    </row>
    <row r="42" spans="1:38" x14ac:dyDescent="0.25">
      <c r="E42" s="1">
        <v>35.5</v>
      </c>
      <c r="F42" s="2">
        <v>6358</v>
      </c>
      <c r="I42" s="1">
        <v>35.5</v>
      </c>
      <c r="J42" s="2">
        <v>1394.73</v>
      </c>
      <c r="M42" s="1">
        <v>35.5</v>
      </c>
      <c r="N42" s="2">
        <v>1365.49</v>
      </c>
      <c r="Q42" s="1">
        <v>35.5</v>
      </c>
      <c r="R42" s="2">
        <v>674.91</v>
      </c>
      <c r="U42" s="1">
        <v>39.994505494505503</v>
      </c>
      <c r="V42">
        <v>1230.7</v>
      </c>
      <c r="Y42" s="1">
        <v>39</v>
      </c>
      <c r="Z42" s="2">
        <v>1180.8499999999999</v>
      </c>
      <c r="AC42" s="1">
        <v>35.5</v>
      </c>
      <c r="AD42" s="2">
        <v>1138.02</v>
      </c>
      <c r="AG42" s="1">
        <v>35.5</v>
      </c>
      <c r="AH42" s="2">
        <v>294.70999999999998</v>
      </c>
    </row>
    <row r="43" spans="1:38" x14ac:dyDescent="0.25">
      <c r="E43" s="1">
        <v>36</v>
      </c>
      <c r="F43" s="2">
        <v>6231</v>
      </c>
      <c r="I43" s="1">
        <v>36</v>
      </c>
      <c r="J43" s="2">
        <v>1367.9</v>
      </c>
      <c r="M43" s="1">
        <v>36</v>
      </c>
      <c r="N43" s="2">
        <v>1341.72</v>
      </c>
      <c r="Q43" s="1">
        <v>36</v>
      </c>
      <c r="R43" s="2">
        <v>662.81</v>
      </c>
      <c r="Y43" s="1">
        <v>39.994505494505503</v>
      </c>
      <c r="Z43">
        <v>1185.71</v>
      </c>
      <c r="AC43" s="1">
        <v>36</v>
      </c>
      <c r="AD43" s="2">
        <v>1139.95</v>
      </c>
      <c r="AG43" s="1">
        <v>36</v>
      </c>
      <c r="AH43" s="2">
        <v>289.52</v>
      </c>
    </row>
    <row r="44" spans="1:38" x14ac:dyDescent="0.25">
      <c r="E44" s="1">
        <v>36.5</v>
      </c>
      <c r="F44" s="2">
        <v>6108</v>
      </c>
      <c r="I44" s="1">
        <v>36.5</v>
      </c>
      <c r="J44" s="2">
        <v>1341.66</v>
      </c>
      <c r="M44" s="1">
        <v>36.5</v>
      </c>
      <c r="N44" s="2">
        <v>1318.43</v>
      </c>
      <c r="Q44" s="1">
        <v>36.5</v>
      </c>
      <c r="R44" s="2">
        <v>650.96</v>
      </c>
      <c r="AC44" s="1">
        <v>36.5</v>
      </c>
      <c r="AD44" s="2">
        <v>1141.8800000000001</v>
      </c>
      <c r="AG44" s="1">
        <v>36.5</v>
      </c>
      <c r="AH44" s="2">
        <v>284.43</v>
      </c>
    </row>
    <row r="45" spans="1:38" x14ac:dyDescent="0.25">
      <c r="E45" s="1">
        <v>37</v>
      </c>
      <c r="F45" s="2">
        <v>5987</v>
      </c>
      <c r="I45" s="1">
        <v>37</v>
      </c>
      <c r="J45" s="2">
        <v>1315.98</v>
      </c>
      <c r="M45" s="1">
        <v>37</v>
      </c>
      <c r="N45" s="2">
        <v>1295.6099999999999</v>
      </c>
      <c r="Q45" s="1">
        <v>37</v>
      </c>
      <c r="R45" s="2">
        <v>639.35</v>
      </c>
      <c r="AC45" s="1">
        <v>37</v>
      </c>
      <c r="AD45" s="2">
        <v>1143.82</v>
      </c>
      <c r="AG45" s="1">
        <v>37</v>
      </c>
      <c r="AH45" s="2">
        <v>279.44</v>
      </c>
    </row>
    <row r="46" spans="1:38" x14ac:dyDescent="0.25">
      <c r="E46" s="1">
        <v>37.5</v>
      </c>
      <c r="F46" s="2">
        <v>5869</v>
      </c>
      <c r="I46" s="1">
        <v>37.5</v>
      </c>
      <c r="J46" s="2">
        <v>1290.8499999999999</v>
      </c>
      <c r="M46" s="1">
        <v>37.5</v>
      </c>
      <c r="N46" s="2">
        <v>1273.25</v>
      </c>
      <c r="Q46" s="1">
        <v>37.5</v>
      </c>
      <c r="R46" s="2">
        <v>627.99</v>
      </c>
      <c r="AC46" s="1">
        <v>37.5</v>
      </c>
      <c r="AD46" s="2">
        <v>1145.75</v>
      </c>
      <c r="AG46" s="1">
        <v>37.5</v>
      </c>
      <c r="AH46" s="2">
        <v>274.52999999999997</v>
      </c>
    </row>
    <row r="47" spans="1:38" x14ac:dyDescent="0.25">
      <c r="E47" s="1">
        <v>38</v>
      </c>
      <c r="F47" s="2">
        <v>5754</v>
      </c>
      <c r="I47" s="1">
        <v>38</v>
      </c>
      <c r="J47" s="2">
        <v>1266.25</v>
      </c>
      <c r="M47" s="1">
        <v>38</v>
      </c>
      <c r="N47" s="2">
        <v>1251.3499999999999</v>
      </c>
      <c r="Q47" s="1">
        <v>38</v>
      </c>
      <c r="R47" s="2">
        <v>616.86</v>
      </c>
      <c r="AC47" s="1">
        <v>38</v>
      </c>
      <c r="AD47" s="2">
        <v>1147.68</v>
      </c>
      <c r="AG47" s="1">
        <v>38</v>
      </c>
      <c r="AH47" s="2">
        <v>269.72000000000003</v>
      </c>
    </row>
    <row r="48" spans="1:38" x14ac:dyDescent="0.25">
      <c r="E48" s="1">
        <v>38.5</v>
      </c>
      <c r="F48" s="2">
        <v>5642</v>
      </c>
      <c r="I48" s="1">
        <v>38.5</v>
      </c>
      <c r="J48" s="2">
        <v>1242.18</v>
      </c>
      <c r="M48" s="1">
        <v>38.5</v>
      </c>
      <c r="N48" s="2">
        <v>1229.8900000000001</v>
      </c>
      <c r="Q48" s="1">
        <v>38.5</v>
      </c>
      <c r="R48" s="2">
        <v>605.97</v>
      </c>
      <c r="AC48" s="1">
        <v>38.5</v>
      </c>
      <c r="AD48" s="2">
        <v>1149.6099999999999</v>
      </c>
      <c r="AG48" s="1">
        <v>38.5</v>
      </c>
      <c r="AH48" s="2">
        <v>265.01</v>
      </c>
    </row>
    <row r="49" spans="5:34" x14ac:dyDescent="0.25">
      <c r="E49" s="1">
        <v>39</v>
      </c>
      <c r="F49" s="2">
        <v>5532</v>
      </c>
      <c r="I49" s="1">
        <v>39</v>
      </c>
      <c r="J49" s="2">
        <v>1218.6300000000001</v>
      </c>
      <c r="M49" s="1">
        <v>39</v>
      </c>
      <c r="N49" s="2">
        <v>1208.8599999999999</v>
      </c>
      <c r="Q49" s="1">
        <v>39</v>
      </c>
      <c r="R49" s="2">
        <v>595.29</v>
      </c>
      <c r="AC49" s="1">
        <v>39</v>
      </c>
      <c r="AD49" s="2">
        <v>1151.55</v>
      </c>
      <c r="AG49" s="1">
        <v>39</v>
      </c>
      <c r="AH49" s="2">
        <v>260.37</v>
      </c>
    </row>
    <row r="50" spans="5:34" x14ac:dyDescent="0.25">
      <c r="E50" s="1">
        <v>39.5</v>
      </c>
      <c r="F50" s="2">
        <v>5424</v>
      </c>
      <c r="I50" s="1">
        <v>39.5</v>
      </c>
      <c r="J50" s="2">
        <v>1195.57</v>
      </c>
      <c r="M50" s="1">
        <v>39.5</v>
      </c>
      <c r="N50" s="2">
        <v>1188.25</v>
      </c>
      <c r="Q50" s="1">
        <v>39.5</v>
      </c>
      <c r="R50" s="2">
        <v>584.84</v>
      </c>
      <c r="AC50" s="1">
        <v>39.5</v>
      </c>
      <c r="AD50" s="2">
        <v>1153.48</v>
      </c>
      <c r="AG50" s="1">
        <v>39.5</v>
      </c>
      <c r="AH50" s="2">
        <v>255.83</v>
      </c>
    </row>
    <row r="51" spans="5:34" x14ac:dyDescent="0.25">
      <c r="E51" s="1">
        <v>39.994505494505503</v>
      </c>
      <c r="F51">
        <v>5320</v>
      </c>
      <c r="I51" s="1">
        <v>39.994505494505503</v>
      </c>
      <c r="J51">
        <v>1173</v>
      </c>
      <c r="M51" s="1">
        <v>39.994505494505503</v>
      </c>
      <c r="N51">
        <v>1168.05</v>
      </c>
      <c r="Q51" s="1">
        <v>39.994505494505503</v>
      </c>
      <c r="R51">
        <v>574.6</v>
      </c>
      <c r="AC51" s="1">
        <v>39.994505494505503</v>
      </c>
      <c r="AD51">
        <v>1155.5</v>
      </c>
      <c r="AG51" s="1">
        <v>39.994505494505503</v>
      </c>
      <c r="AH51">
        <v>251.37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KTY81-210</vt:lpstr>
      <vt:lpstr>NTC 10k 3977</vt:lpstr>
      <vt:lpstr>NTC 2.2k 3528</vt:lpstr>
      <vt:lpstr>NTC 2k 3390</vt:lpstr>
      <vt:lpstr>NTC 1k 3528</vt:lpstr>
      <vt:lpstr>Ni1000 TK6180</vt:lpstr>
      <vt:lpstr>Ni1000 TK5000</vt:lpstr>
      <vt:lpstr>PT1000</vt:lpstr>
      <vt:lpstr>DeDietrich AF60</vt:lpstr>
      <vt:lpstr>Siemens QAC32</vt:lpstr>
      <vt:lpstr>ALL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2025-09-17T08:50:35Z</dcterms:created>
  <dcterms:modified xsi:type="dcterms:W3CDTF">2025-09-17T14:25:55Z</dcterms:modified>
</cp:coreProperties>
</file>