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39ca0e7df0b20/Documentos/"/>
    </mc:Choice>
  </mc:AlternateContent>
  <xr:revisionPtr revIDLastSave="0" documentId="8_{F9A227D0-6374-476C-A71D-34B62F6F4B28}" xr6:coauthVersionLast="46" xr6:coauthVersionMax="46" xr10:uidLastSave="{00000000-0000-0000-0000-000000000000}"/>
  <bookViews>
    <workbookView xWindow="-120" yWindow="-120" windowWidth="29040" windowHeight="15840" xr2:uid="{091C4235-A029-4D26-BCC9-75E0FFF0AB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<sst xmlns="http://schemas.openxmlformats.org/spreadsheetml/2006/main" count="5" uniqueCount="5">
  <si>
    <t>Ano</t>
  </si>
  <si>
    <t>Taxa nominal de juros</t>
  </si>
  <si>
    <t>Inflação</t>
  </si>
  <si>
    <t>Taxa real de juros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</si>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</sst>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380A-BCA4-4551-85BD-005BE095195E}">
  <dimension ref="A1:J10"/>
  <sheetViews>
    <sheetView tabSelected="1" workbookViewId="0">
      <selection activeCell="M25" sqref="M25"/>
    </sheetView>
  </sheetViews>
  <sheetFormatPr defaultRowHeight="15" x14ac:dyDescent="0.25"/>
  <cols>
    <col min="2" max="2" width="27.28515625" customWidth="1"/>
    <col min="4" max="4" width="19.57031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 spans="1:10" x14ac:dyDescent="0.25">
      <c r="A2" s="1">
        <v>2012</v>
      </c>
      <c r="B2" s="4">
        <v>8.49</v>
      </c>
      <c r="C2" s="5">
        <v>5.84</v>
      </c>
      <c r="D2" s="7">
        <f>(((100+B2)/(100+C2))-1)*100</f>
        <v>2.5037792894935684</v>
      </c>
      <c r="E2" s="1">
        <v>8.6199999999999992</v>
      </c>
      <c r="I2" s="6"/>
      <c r="J2" s="6"/>
    </row>
    <row r="3" spans="1:10" x14ac:dyDescent="0.25">
      <c r="A3" s="1">
        <v>2013</v>
      </c>
      <c r="B3" s="4">
        <v>8.2200000000000006</v>
      </c>
      <c r="C3" s="5">
        <v>5.91</v>
      </c>
      <c r="D3" s="7">
        <f t="shared" ref="D3:D10" si="0">(((100+B3)/(100+C3))-1)*100</f>
        <v>2.1810971579643068</v>
      </c>
      <c r="E3" s="1">
        <v>8.2899999999999991</v>
      </c>
    </row>
    <row r="4" spans="1:10" x14ac:dyDescent="0.25">
      <c r="A4" s="1">
        <v>2014</v>
      </c>
      <c r="B4" s="4">
        <v>8.23</v>
      </c>
      <c r="C4" s="5">
        <v>6.41</v>
      </c>
      <c r="D4" s="7">
        <f t="shared" si="0"/>
        <v>1.7103655671459439</v>
      </c>
      <c r="E4" s="1">
        <v>10.96</v>
      </c>
    </row>
    <row r="5" spans="1:10" x14ac:dyDescent="0.25">
      <c r="A5" s="1">
        <v>2015</v>
      </c>
      <c r="B5" s="4">
        <v>8.24</v>
      </c>
      <c r="C5" s="5">
        <v>10.67</v>
      </c>
      <c r="D5" s="7">
        <f t="shared" si="0"/>
        <v>-2.1957169964760159</v>
      </c>
      <c r="E5" s="1">
        <v>13.47</v>
      </c>
    </row>
    <row r="6" spans="1:10" x14ac:dyDescent="0.25">
      <c r="A6" s="1">
        <v>2016</v>
      </c>
      <c r="B6" s="4">
        <v>8.25</v>
      </c>
      <c r="C6" s="5">
        <v>6.29</v>
      </c>
      <c r="D6" s="7">
        <f t="shared" si="0"/>
        <v>1.8440116661962547</v>
      </c>
      <c r="E6" s="1">
        <v>14.18</v>
      </c>
    </row>
    <row r="7" spans="1:10" x14ac:dyDescent="0.25">
      <c r="A7" s="1">
        <v>2017</v>
      </c>
      <c r="B7" s="4">
        <v>8.26</v>
      </c>
      <c r="C7" s="5">
        <v>2.95</v>
      </c>
      <c r="D7" s="7">
        <f t="shared" si="0"/>
        <v>5.1578436134045669</v>
      </c>
      <c r="E7" s="1">
        <v>10.11</v>
      </c>
    </row>
    <row r="8" spans="1:10" x14ac:dyDescent="0.25">
      <c r="A8" s="1">
        <v>2018</v>
      </c>
      <c r="B8" s="4">
        <v>8.27</v>
      </c>
      <c r="C8" s="5">
        <v>3.75</v>
      </c>
      <c r="D8" s="7">
        <f t="shared" si="0"/>
        <v>4.3566265060240861</v>
      </c>
      <c r="E8" s="1">
        <v>6.58</v>
      </c>
    </row>
    <row r="9" spans="1:10" x14ac:dyDescent="0.25">
      <c r="A9" s="1">
        <v>2019</v>
      </c>
      <c r="B9" s="4">
        <v>8.2799999999999994</v>
      </c>
      <c r="C9" s="5">
        <v>4.3099999999999996</v>
      </c>
      <c r="D9" s="7">
        <f t="shared" si="0"/>
        <v>3.8059629949189988</v>
      </c>
      <c r="E9" s="1">
        <v>6.03</v>
      </c>
    </row>
    <row r="10" spans="1:10" x14ac:dyDescent="0.25">
      <c r="A10" s="1">
        <v>2020</v>
      </c>
      <c r="B10" s="4">
        <v>8.2899999999999991</v>
      </c>
      <c r="C10" s="5">
        <v>4.5199999999999996</v>
      </c>
      <c r="D10" s="7">
        <f t="shared" si="0"/>
        <v>3.6069651741293507</v>
      </c>
      <c r="E10" s="1">
        <v>3.11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Mostaert</dc:creator>
  <cp:lastModifiedBy>Leonardo Mostaert</cp:lastModifiedBy>
  <dcterms:created xsi:type="dcterms:W3CDTF">2021-04-20T00:45:26Z</dcterms:created>
  <dcterms:modified xsi:type="dcterms:W3CDTF">2021-04-20T02:15:03Z</dcterms:modified>
</cp:coreProperties>
</file>