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01c4a7a8e7d4e60" /></Relationships>
</file>

<file path=xl/workbook.xml><?xml version="1.0" encoding="utf-8"?>
<x:workbook xmlns:x="http://schemas.openxmlformats.org/spreadsheetml/2006/main">
  <x:sheets>
    <x:sheet xmlns:r="http://schemas.openxmlformats.org/officeDocument/2006/relationships" name="Gold_Annotation" sheetId="1" r:id="Rd01bf8ef70544f1e"/>
    <x:sheet xmlns:r="http://schemas.openxmlformats.org/officeDocument/2006/relationships" name="Inclusion_Criteria" sheetId="2" r:id="Rb9c3af3d82da433f"/>
    <x:sheet xmlns:r="http://schemas.openxmlformats.org/officeDocument/2006/relationships" name="Dispute_Rationales" sheetId="3" r:id="R58e1d77b10494461"/>
    <x:sheet xmlns:r="http://schemas.openxmlformats.org/officeDocument/2006/relationships" name="Validation_Audit" sheetId="4" r:id="Rc6f90fc8542c4939"/>
    <x:sheet xmlns:r="http://schemas.openxmlformats.org/officeDocument/2006/relationships" name="Excluded_From_v0_1" sheetId="5" r:id="R7eb6d99ff4954f09"/>
    <x:sheet xmlns:r="http://schemas.openxmlformats.org/officeDocument/2006/relationships" name="Codebook_Reference" sheetId="6" r:id="Rd5ad7e7c43024223"/>
    <x:sheet xmlns:r="http://schemas.openxmlformats.org/officeDocument/2006/relationships" name="Code_Values" sheetId="7" r:id="R6bab7de3a08a4357"/>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b/>
      <x:sz val="10"/>
      <x:color rgb="FFFFFFFF"/>
      <x:name val="Carlito"/>
    </x:font>
    <x:font>
      <x:sz val="9"/>
      <x:name val="Aptos"/>
    </x:font>
    <x:font>
      <x:sz val="9"/>
      <x:color rgb="FF0563C1"/>
      <x:name val="Aptos"/>
    </x:font>
    <x:font>
      <x:i/>
      <x:sz val="9"/>
      <x:color rgb="FF4B5563"/>
      <x:name val="Aptos"/>
    </x:font>
    <x:font>
      <x:sz val="10"/>
      <x:name val="Aptos"/>
    </x:font>
    <x:font>
      <x:b/>
      <x:sz val="10"/>
      <x:color rgb="FFFFFFFF"/>
      <x:name val="Aptos"/>
    </x:font>
    <x:font>
      <x:sz val="10"/>
      <x:color rgb="FF0563C1"/>
      <x:name val="Aptos"/>
    </x:font>
  </x:fonts>
  <x:fills count="7">
    <x:fill>
      <x:patternFill patternType="none"/>
    </x:fill>
    <x:fill>
      <x:patternFill patternType="gray125"/>
    </x:fill>
    <x:fill>
      <x:patternFill patternType="solid">
        <x:fgColor rgb="FF17365D"/>
      </x:patternFill>
    </x:fill>
    <x:fill>
      <x:patternFill patternType="solid">
        <x:fgColor rgb="FFC55A11"/>
      </x:patternFill>
    </x:fill>
    <x:fill>
      <x:patternFill patternType="solid">
        <x:fgColor rgb="FFFFF2CC"/>
      </x:patternFill>
    </x:fill>
    <x:fill>
      <x:patternFill patternType="solid">
        <x:fgColor rgb="FFE7E6E6"/>
      </x:patternFill>
    </x:fill>
    <x:fill>
      <x:patternFill patternType="solid">
        <x:fgColor rgb="FF548235"/>
      </x:patternFill>
    </x:fill>
  </x:fills>
  <x:borders count="12">
    <x:border/>
    <x:border>
      <x:bottom style="thin">
        <x:color rgb="FFE2E8F0"/>
      </x:bottom>
    </x:border>
    <x:border>
      <x:top style="thin">
        <x:color rgb="FFE2E8F0"/>
      </x:top>
      <x:bottom style="thin">
        <x:color rgb="FFE2E8F0"/>
      </x:bottom>
    </x:border>
    <x:border>
      <x:top style="thin">
        <x:color rgb="FFE2E8F0"/>
      </x:top>
    </x:border>
    <x:border>
      <x:bottom style="medium">
        <x:color rgb="FF7F8C8D"/>
      </x:bottom>
    </x:border>
    <x:border>
      <x:top style="thin">
        <x:color rgb="FFE2E8F0"/>
      </x:top>
      <x:bottom style="medium">
        <x:color rgb="FF7F8C8D"/>
      </x:bottom>
    </x:border>
    <x:border>
      <x:left style="thin">
        <x:color rgb="FFA6B8CF"/>
      </x:left>
      <x:top style="thin">
        <x:color rgb="FFA6B8CF"/>
      </x:top>
      <x:bottom style="thin">
        <x:color rgb="FFA6B8CF"/>
      </x:bottom>
    </x:border>
    <x:border>
      <x:top style="thin">
        <x:color rgb="FFA6B8CF"/>
      </x:top>
      <x:bottom style="thin">
        <x:color rgb="FFA6B8CF"/>
      </x:bottom>
    </x:border>
    <x:border>
      <x:right style="thin">
        <x:color rgb="FFA6B8CF"/>
      </x:right>
      <x:top style="thin">
        <x:color rgb="FFA6B8CF"/>
      </x:top>
      <x:bottom style="thin">
        <x:color rgb="FFA6B8CF"/>
      </x:bottom>
    </x:border>
    <x:border>
      <x:bottom style="thin">
        <x:color rgb="FFE2F0D9"/>
      </x:bottom>
    </x:border>
    <x:border>
      <x:top style="thin">
        <x:color rgb="FFE2F0D9"/>
      </x:top>
      <x:bottom style="thin">
        <x:color rgb="FFE2F0D9"/>
      </x:bottom>
    </x:border>
    <x:border>
      <x:top style="thin">
        <x:color rgb="FFE2F0D9"/>
      </x:top>
    </x:border>
  </x:borders>
  <x:cellStyleXfs count="1">
    <x:xf numFmtId="0" fontId="0" fillId="0" borderId="0"/>
  </x:cellStyleXfs>
  <x:cellXfs count="9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wrapText="1"/>
    </x:xf>
    <x:xf numFmtId="0" fontId="1" fillId="3" borderId="0" xfId="0" applyNumberFormat="1" applyFont="1" applyFill="1" applyBorder="1" applyAlignment="1">
      <x:alignment horizontal="center" wrapText="1"/>
    </x:xf>
    <x:xf numFmtId="0" fontId="1" fillId="3" borderId="0"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1" xfId="0" applyNumberFormat="1" applyFont="1" applyFill="1" applyBorder="1" applyAlignment="1">
      <x:alignment vertical="top"/>
    </x:xf>
    <x:xf numFmtId="0" fontId="2" fillId="0" borderId="2" xfId="0" applyNumberFormat="1" applyFont="1" applyFill="1" applyBorder="1" applyAlignment="1">
      <x:alignment vertical="top"/>
    </x:xf>
    <x:xf numFmtId="0" fontId="2" fillId="0" borderId="3" xfId="0" applyNumberFormat="1" applyFont="1" applyFill="1" applyBorder="1" applyAlignment="1">
      <x:alignment vertical="top"/>
    </x:xf>
    <x:xf numFmtId="0" fontId="2" fillId="4" borderId="1" xfId="0" applyNumberFormat="1" applyFont="1" applyFill="1" applyBorder="1" applyAlignment="1">
      <x:alignment vertical="top"/>
    </x:xf>
    <x:xf numFmtId="0" fontId="2" fillId="4" borderId="2" xfId="0" applyNumberFormat="1" applyFont="1" applyFill="1" applyBorder="1" applyAlignment="1">
      <x:alignment vertical="top"/>
    </x:xf>
    <x:xf numFmtId="0" fontId="2" fillId="4" borderId="3" xfId="0" applyNumberFormat="1" applyFont="1" applyFill="1" applyBorder="1" applyAlignment="1">
      <x:alignment vertical="top"/>
    </x:xf>
    <x:xf numFmtId="0" fontId="2" fillId="0" borderId="1" xfId="0" applyNumberFormat="1" applyFont="1" applyFill="1" applyBorder="1" applyAlignment="1">
      <x:alignment vertical="top" wrapText="1"/>
    </x:xf>
    <x:xf numFmtId="0" fontId="2" fillId="0" borderId="2" xfId="0" applyNumberFormat="1" applyFont="1" applyFill="1" applyBorder="1" applyAlignment="1">
      <x:alignment vertical="top" wrapText="1"/>
    </x:xf>
    <x:xf numFmtId="0" fontId="2" fillId="0" borderId="3" xfId="0" applyNumberFormat="1" applyFont="1" applyFill="1" applyBorder="1" applyAlignment="1">
      <x:alignment vertical="top" wrapText="1"/>
    </x:xf>
    <x:xf numFmtId="0" fontId="3" fillId="0" borderId="1" xfId="0" applyNumberFormat="1" applyFont="1" applyFill="1" applyBorder="1" applyAlignment="1">
      <x:alignment vertical="top"/>
    </x:xf>
    <x:xf numFmtId="0" fontId="3" fillId="0" borderId="2" xfId="0" applyNumberFormat="1" applyFont="1" applyFill="1" applyBorder="1" applyAlignment="1">
      <x:alignment vertical="top"/>
    </x:xf>
    <x:xf numFmtId="0" fontId="3" fillId="0" borderId="3" xfId="0" applyNumberFormat="1" applyFont="1" applyFill="1" applyBorder="1" applyAlignment="1">
      <x:alignment vertical="top"/>
    </x:xf>
    <x:xf numFmtId="0" fontId="3" fillId="0" borderId="1" xfId="0" applyNumberFormat="1" applyFont="1" applyFill="1" applyBorder="1" applyAlignment="1">
      <x:alignment vertical="top" wrapText="1"/>
    </x:xf>
    <x:xf numFmtId="0" fontId="3" fillId="0" borderId="2" xfId="0" applyNumberFormat="1" applyFont="1" applyFill="1" applyBorder="1" applyAlignment="1">
      <x:alignment vertical="top" wrapText="1"/>
    </x:xf>
    <x:xf numFmtId="0" fontId="3" fillId="0" borderId="3" xfId="0" applyNumberFormat="1" applyFont="1" applyFill="1" applyBorder="1" applyAlignment="1">
      <x:alignment vertical="top" wrapText="1"/>
    </x:xf>
    <x:xf numFmtId="0" fontId="2" fillId="5" borderId="1" xfId="0" applyNumberFormat="1" applyFont="1" applyFill="1" applyBorder="1" applyAlignment="1">
      <x:alignment vertical="top"/>
    </x:xf>
    <x:xf numFmtId="0" fontId="2" fillId="5" borderId="1" xfId="0" applyNumberFormat="1" applyFont="1" applyFill="1" applyBorder="1" applyAlignment="1">
      <x:alignment vertical="top" wrapText="1"/>
    </x:xf>
    <x:xf numFmtId="0" fontId="3" fillId="5" borderId="1" xfId="0" applyNumberFormat="1" applyFont="1" applyFill="1" applyBorder="1" applyAlignment="1">
      <x:alignment vertical="top" wrapText="1"/>
    </x:xf>
    <x:xf numFmtId="0" fontId="4" fillId="5" borderId="1" xfId="0" applyNumberFormat="1" applyFont="1" applyFill="1" applyBorder="1" applyAlignment="1">
      <x:alignment vertical="top"/>
    </x:xf>
    <x:xf numFmtId="0" fontId="4" fillId="5" borderId="1" xfId="0" applyNumberFormat="1" applyFont="1" applyFill="1" applyBorder="1" applyAlignment="1">
      <x:alignment vertical="top" wrapText="1"/>
    </x:xf>
    <x:xf numFmtId="0" fontId="4" fillId="5" borderId="4" xfId="0" applyNumberFormat="1" applyFont="1" applyFill="1" applyBorder="1" applyAlignment="1">
      <x:alignment vertical="top"/>
    </x:xf>
    <x:xf numFmtId="0" fontId="4" fillId="5" borderId="4" xfId="0" applyNumberFormat="1" applyFont="1" applyFill="1" applyBorder="1" applyAlignment="1">
      <x:alignment vertical="top" wrapText="1"/>
    </x:xf>
    <x:xf numFmtId="0" fontId="2" fillId="5" borderId="2" xfId="0" applyNumberFormat="1" applyFont="1" applyFill="1" applyBorder="1" applyAlignment="1">
      <x:alignment vertical="top"/>
    </x:xf>
    <x:xf numFmtId="0" fontId="2" fillId="5" borderId="2" xfId="0" applyNumberFormat="1" applyFont="1" applyFill="1" applyBorder="1" applyAlignment="1">
      <x:alignment vertical="top" wrapText="1"/>
    </x:xf>
    <x:xf numFmtId="0" fontId="3" fillId="5" borderId="2" xfId="0" applyNumberFormat="1" applyFont="1" applyFill="1" applyBorder="1" applyAlignment="1">
      <x:alignment vertical="top" wrapText="1"/>
    </x:xf>
    <x:xf numFmtId="0" fontId="4" fillId="5" borderId="2" xfId="0" applyNumberFormat="1" applyFont="1" applyFill="1" applyBorder="1" applyAlignment="1">
      <x:alignment vertical="top"/>
    </x:xf>
    <x:xf numFmtId="0" fontId="4" fillId="5" borderId="2" xfId="0" applyNumberFormat="1" applyFont="1" applyFill="1" applyBorder="1" applyAlignment="1">
      <x:alignment vertical="top" wrapText="1"/>
    </x:xf>
    <x:xf numFmtId="0" fontId="4" fillId="5" borderId="5" xfId="0" applyNumberFormat="1" applyFont="1" applyFill="1" applyBorder="1" applyAlignment="1">
      <x:alignment vertical="top"/>
    </x:xf>
    <x:xf numFmtId="0" fontId="4" fillId="5" borderId="5" xfId="0" applyNumberFormat="1" applyFont="1" applyFill="1" applyBorder="1" applyAlignment="1">
      <x:alignment vertical="top" wrapText="1"/>
    </x:xf>
    <x:xf numFmtId="0" fontId="5" fillId="0" borderId="0" xfId="0" applyNumberFormat="1" applyFont="1" applyFill="1" applyBorder="1"/>
    <x:xf numFmtId="0" fontId="5" fillId="0" borderId="0" xfId="0" applyNumberFormat="1" applyFont="1" applyFill="1" applyBorder="1" applyAlignment="1">
      <x:alignment vertical="top"/>
    </x:xf>
    <x:xf numFmtId="0" fontId="5" fillId="0" borderId="0"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5" fillId="0" borderId="2" xfId="0" applyNumberFormat="1" applyFont="1" applyFill="1" applyBorder="1" applyAlignment="1">
      <x:alignment vertical="top" wrapText="1"/>
    </x:xf>
    <x:xf numFmtId="0" fontId="5" fillId="0" borderId="3" xfId="0" applyNumberFormat="1" applyFont="1" applyFill="1" applyBorder="1" applyAlignment="1">
      <x:alignment vertical="top" wrapText="1"/>
    </x:xf>
    <x:xf numFmtId="0" fontId="5" fillId="2" borderId="0" xfId="0" applyNumberFormat="1" applyFont="1" applyFill="1" applyBorder="1" applyAlignment="1">
      <x:alignment vertical="top"/>
    </x:xf>
    <x:xf numFmtId="0" fontId="6" fillId="2" borderId="0" xfId="0" applyNumberFormat="1" applyFont="1" applyFill="1" applyBorder="1" applyAlignment="1">
      <x:alignment vertical="top"/>
    </x:xf>
    <x:xf numFmtId="0" fontId="6" fillId="2" borderId="6" xfId="0" applyNumberFormat="1" applyFont="1" applyFill="1" applyBorder="1" applyAlignment="1">
      <x:alignment vertical="top"/>
    </x:xf>
    <x:xf numFmtId="0" fontId="6" fillId="2" borderId="7" xfId="0" applyNumberFormat="1" applyFont="1" applyFill="1" applyBorder="1" applyAlignment="1">
      <x:alignment vertical="top"/>
    </x:xf>
    <x:xf numFmtId="0" fontId="6" fillId="2" borderId="8" xfId="0" applyNumberFormat="1" applyFont="1" applyFill="1" applyBorder="1" applyAlignment="1">
      <x:alignment vertical="top"/>
    </x:xf>
    <x:xf numFmtId="0" fontId="6" fillId="2" borderId="6" xfId="0" applyNumberFormat="1" applyFont="1" applyFill="1" applyBorder="1" applyAlignment="1">
      <x:alignment vertical="top" wrapText="1"/>
    </x:xf>
    <x:xf numFmtId="0" fontId="6" fillId="2" borderId="7" xfId="0" applyNumberFormat="1" applyFont="1" applyFill="1" applyBorder="1" applyAlignment="1">
      <x:alignment vertical="top" wrapText="1"/>
    </x:xf>
    <x:xf numFmtId="0" fontId="6" fillId="2" borderId="8" xfId="0" applyNumberFormat="1" applyFont="1" applyFill="1" applyBorder="1" applyAlignment="1">
      <x:alignment vertical="top" wrapText="1"/>
    </x:xf>
    <x:xf numFmtId="0" fontId="6" fillId="2" borderId="6" xfId="0" applyNumberFormat="1" applyFont="1" applyFill="1" applyBorder="1" applyAlignment="1">
      <x:alignment horizontal="center" vertical="top" wrapText="1"/>
    </x:xf>
    <x:xf numFmtId="0" fontId="6" fillId="2" borderId="7" xfId="0" applyNumberFormat="1" applyFont="1" applyFill="1" applyBorder="1" applyAlignment="1">
      <x:alignment horizontal="center" vertical="top" wrapText="1"/>
    </x:xf>
    <x:xf numFmtId="0" fontId="6" fillId="2" borderId="8" xfId="0" applyNumberFormat="1" applyFont="1" applyFill="1" applyBorder="1" applyAlignment="1">
      <x:alignment horizontal="center" vertical="top" wrapText="1"/>
    </x:xf>
    <x:xf numFmtId="0" fontId="6" fillId="2" borderId="6" xfId="0" applyNumberFormat="1" applyFont="1" applyFill="1" applyBorder="1" applyAlignment="1">
      <x:alignment horizontal="center" vertical="center" wrapText="1"/>
    </x:xf>
    <x:xf numFmtId="0" fontId="6" fillId="2" borderId="7" xfId="0" applyNumberFormat="1" applyFont="1" applyFill="1" applyBorder="1" applyAlignment="1">
      <x:alignment horizontal="center" vertical="center" wrapText="1"/>
    </x:xf>
    <x:xf numFmtId="0" fontId="6" fillId="2" borderId="8" xfId="0" applyNumberFormat="1" applyFont="1" applyFill="1" applyBorder="1" applyAlignment="1">
      <x:alignment horizontal="center" vertical="center" wrapText="1"/>
    </x:xf>
    <x:xf numFmtId="0" fontId="7" fillId="0" borderId="1" xfId="0" applyNumberFormat="1" applyFont="1" applyFill="1" applyBorder="1" applyAlignment="1">
      <x:alignment vertical="top" wrapText="1"/>
    </x:xf>
    <x:xf numFmtId="0" fontId="7" fillId="0" borderId="2" xfId="0" applyNumberFormat="1" applyFont="1" applyFill="1" applyBorder="1" applyAlignment="1">
      <x:alignment vertical="top" wrapText="1"/>
    </x:xf>
    <x:xf numFmtId="0" fontId="7" fillId="0" borderId="3" xfId="0" applyNumberFormat="1" applyFont="1" applyFill="1" applyBorder="1" applyAlignment="1">
      <x:alignment vertical="top" wrapText="1"/>
    </x:xf>
    <x:xf numFmtId="0" fontId="1" fillId="2" borderId="6" xfId="0" applyNumberFormat="1" applyFont="1" applyFill="1" applyBorder="1"/>
    <x:xf numFmtId="0" fontId="1" fillId="2" borderId="7" xfId="0" applyNumberFormat="1" applyFont="1" applyFill="1" applyBorder="1"/>
    <x:xf numFmtId="0" fontId="1" fillId="2" borderId="8" xfId="0" applyNumberFormat="1" applyFont="1" applyFill="1" applyBorder="1"/>
    <x:xf numFmtId="0" fontId="1" fillId="2" borderId="6" xfId="0" applyNumberFormat="1" applyFont="1" applyFill="1" applyBorder="1" applyAlignment="1">
      <x:alignment wrapText="1"/>
    </x:xf>
    <x:xf numFmtId="0" fontId="1" fillId="2" borderId="7" xfId="0" applyNumberFormat="1" applyFont="1" applyFill="1" applyBorder="1" applyAlignment="1">
      <x:alignment wrapText="1"/>
    </x:xf>
    <x:xf numFmtId="0" fontId="1" fillId="2" borderId="8" xfId="0" applyNumberFormat="1" applyFont="1" applyFill="1" applyBorder="1" applyAlignment="1">
      <x:alignment wrapText="1"/>
    </x:xf>
    <x:xf numFmtId="0" fontId="1" fillId="2" borderId="6" xfId="0" applyNumberFormat="1" applyFont="1" applyFill="1" applyBorder="1" applyAlignment="1">
      <x:alignment horizontal="center" wrapText="1"/>
    </x:xf>
    <x:xf numFmtId="0" fontId="1" fillId="2" borderId="7" xfId="0" applyNumberFormat="1" applyFont="1" applyFill="1" applyBorder="1" applyAlignment="1">
      <x:alignment horizontal="center" wrapText="1"/>
    </x:xf>
    <x:xf numFmtId="0" fontId="1" fillId="2" borderId="8" xfId="0" applyNumberFormat="1" applyFont="1" applyFill="1" applyBorder="1" applyAlignment="1">
      <x:alignment horizontal="center" wrapText="1"/>
    </x:xf>
    <x:xf numFmtId="0" fontId="1" fillId="2" borderId="6" xfId="0" applyNumberFormat="1" applyFont="1" applyFill="1" applyBorder="1" applyAlignment="1">
      <x:alignment horizontal="center" vertical="center" wrapText="1"/>
    </x:xf>
    <x:xf numFmtId="0" fontId="1" fillId="2" borderId="7" xfId="0" applyNumberFormat="1" applyFont="1" applyFill="1" applyBorder="1" applyAlignment="1">
      <x:alignment horizontal="center" vertical="center" wrapText="1"/>
    </x:xf>
    <x:xf numFmtId="0" fontId="1" fillId="2" borderId="8" xfId="0" applyNumberFormat="1" applyFont="1" applyFill="1" applyBorder="1" applyAlignment="1">
      <x:alignment horizontal="center" vertical="center" wrapText="1"/>
    </x:xf>
    <x:xf numFmtId="0" fontId="5" fillId="0" borderId="0" xfId="0" applyNumberFormat="1" applyFont="1" applyFill="1" applyBorder="1" applyAlignment="1">
      <x:alignment wrapText="1"/>
    </x:xf>
    <x:xf numFmtId="0" fontId="0" fillId="6" borderId="0" xfId="0" applyNumberFormat="1" applyFont="1" applyFill="1" applyBorder="1"/>
    <x:xf numFmtId="0" fontId="1" fillId="6" borderId="0" xfId="0" applyNumberFormat="1" applyFont="1" applyFill="1" applyBorder="1"/>
    <x:xf numFmtId="0" fontId="1" fillId="6" borderId="6" xfId="0" applyNumberFormat="1" applyFont="1" applyFill="1" applyBorder="1"/>
    <x:xf numFmtId="0" fontId="1" fillId="6" borderId="7" xfId="0" applyNumberFormat="1" applyFont="1" applyFill="1" applyBorder="1"/>
    <x:xf numFmtId="0" fontId="1" fillId="6" borderId="8" xfId="0" applyNumberFormat="1" applyFont="1" applyFill="1" applyBorder="1"/>
    <x:xf numFmtId="0" fontId="1" fillId="6" borderId="6" xfId="0" applyNumberFormat="1" applyFont="1" applyFill="1" applyBorder="1" applyAlignment="1">
      <x:alignment wrapText="1"/>
    </x:xf>
    <x:xf numFmtId="0" fontId="1" fillId="6" borderId="7" xfId="0" applyNumberFormat="1" applyFont="1" applyFill="1" applyBorder="1" applyAlignment="1">
      <x:alignment wrapText="1"/>
    </x:xf>
    <x:xf numFmtId="0" fontId="1" fillId="6" borderId="8" xfId="0" applyNumberFormat="1" applyFont="1" applyFill="1" applyBorder="1" applyAlignment="1">
      <x:alignment wrapText="1"/>
    </x:xf>
    <x:xf numFmtId="0" fontId="1" fillId="6" borderId="6" xfId="0" applyNumberFormat="1" applyFont="1" applyFill="1" applyBorder="1" applyAlignment="1">
      <x:alignment horizontal="center" wrapText="1"/>
    </x:xf>
    <x:xf numFmtId="0" fontId="1" fillId="6" borderId="7" xfId="0" applyNumberFormat="1" applyFont="1" applyFill="1" applyBorder="1" applyAlignment="1">
      <x:alignment horizontal="center" wrapText="1"/>
    </x:xf>
    <x:xf numFmtId="0" fontId="1" fillId="6" borderId="8" xfId="0" applyNumberFormat="1" applyFont="1" applyFill="1" applyBorder="1" applyAlignment="1">
      <x:alignment horizontal="center" wrapText="1"/>
    </x:xf>
    <x:xf numFmtId="0" fontId="1" fillId="6" borderId="6" xfId="0" applyNumberFormat="1" applyFont="1" applyFill="1" applyBorder="1" applyAlignment="1">
      <x:alignment horizontal="center" vertical="center" wrapText="1"/>
    </x:xf>
    <x:xf numFmtId="0" fontId="1" fillId="6" borderId="7" xfId="0" applyNumberFormat="1" applyFont="1" applyFill="1" applyBorder="1" applyAlignment="1">
      <x:alignment horizontal="center" vertical="center" wrapText="1"/>
    </x:xf>
    <x:xf numFmtId="0" fontId="1" fillId="6" borderId="8" xfId="0" applyNumberFormat="1" applyFont="1" applyFill="1" applyBorder="1" applyAlignment="1">
      <x:alignment horizontal="center" vertical="center" wrapText="1"/>
    </x:xf>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9" xfId="0" applyNumberFormat="1" applyFont="1" applyFill="1" applyBorder="1" applyAlignment="1">
      <x:alignment vertical="top" wrapText="1"/>
    </x:xf>
    <x:xf numFmtId="0" fontId="2" fillId="0" borderId="10" xfId="0" applyNumberFormat="1" applyFont="1" applyFill="1" applyBorder="1" applyAlignment="1">
      <x:alignment vertical="top" wrapText="1"/>
    </x:xf>
    <x:xf numFmtId="0" fontId="2" fillId="0" borderId="11"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5d3f35982b047dd" /><Relationship Type="http://schemas.openxmlformats.org/officeDocument/2006/relationships/theme" Target="/xl/theme/theme1.xml" Id="Rd8fa313685fd473a" /><Relationship Type="http://schemas.openxmlformats.org/officeDocument/2006/relationships/sharedStrings" Target="/xl/sharedStrings.xml" Id="R3c06e7f58ef24c59" /><Relationship Type="http://schemas.openxmlformats.org/officeDocument/2006/relationships/worksheet" Target="/xl/worksheets/sheet1.xml" Id="Rd01bf8ef70544f1e" /><Relationship Type="http://schemas.openxmlformats.org/officeDocument/2006/relationships/worksheet" Target="/xl/worksheets/sheet2.xml" Id="Rb9c3af3d82da433f" /><Relationship Type="http://schemas.openxmlformats.org/officeDocument/2006/relationships/worksheet" Target="/xl/worksheets/sheet3.xml" Id="R58e1d77b10494461" /><Relationship Type="http://schemas.openxmlformats.org/officeDocument/2006/relationships/worksheet" Target="/xl/worksheets/sheet4.xml" Id="Rc6f90fc8542c4939" /><Relationship Type="http://schemas.openxmlformats.org/officeDocument/2006/relationships/worksheet" Target="/xl/worksheets/sheet5.xml" Id="R7eb6d99ff4954f09" /><Relationship Type="http://schemas.openxmlformats.org/officeDocument/2006/relationships/worksheet" Target="/xl/worksheets/sheet6.xml" Id="Rd5ad7e7c43024223" /><Relationship Type="http://schemas.openxmlformats.org/officeDocument/2006/relationships/worksheet" Target="/xl/worksheets/sheet7.xml" Id="R6bab7de3a08a4357" /></Relationships>
</file>

<file path=xl/tables/table1.xml><?xml version="1.0" encoding="utf-8"?>
<x:table xmlns:x="http://schemas.openxmlformats.org/spreadsheetml/2006/main" id="1" name="GoldAnnotationTable" displayName="GoldAnnotationTable" ref="A1:AU439" headerRowCount="1" totalsRowCount="0" totalsRowShown="0">
  <x:autoFilter ref="A1:AU439"/>
  <x:tableColumns count="47">
    <x:tableColumn id="1" name="dispute_sequence"/>
    <x:tableColumn id="2" name="dispute_id"/>
    <x:tableColumn id="3" name="dispute_label"/>
    <x:tableColumn id="4" name="escalated"/>
    <x:tableColumn id="5" name="utterance_order"/>
    <x:tableColumn id="6" name="substantive_order"/>
    <x:tableColumn id="7" name="utterance_role"/>
    <x:tableColumn id="8" name="utterance_id"/>
    <x:tableColumn id="9" name="original_utterance_id"/>
    <x:tableColumn id="10" name="speaker_id"/>
    <x:tableColumn id="11" name="timestamp"/>
    <x:tableColumn id="12" name="reply_to_utterance_id"/>
    <x:tableColumn id="13" name="reply_to_utterance_id_raw"/>
    <x:tableColumn id="14" name="reply_to_utterance_order"/>
    <x:tableColumn id="15" name="utterance_type"/>
    <x:tableColumn id="16" name="source_page_title"/>
    <x:tableColumn id="17" name="utterance_text"/>
    <x:tableColumn id="18" name="wikipedia_revision_url"/>
    <x:tableColumn id="19" name="dispute_resolution_url"/>
    <x:tableColumn id="20" name="coder_id"/>
    <x:tableColumn id="21" name="KS_present"/>
    <x:tableColumn id="22" name="KS_problem_claim_specified"/>
    <x:tableColumn id="23" name="KS_evidence_present"/>
    <x:tableColumn id="24" name="KS_evidence_type"/>
    <x:tableColumn id="25" name="KS_warrant_explicit"/>
    <x:tableColumn id="26" name="KS_acceptability_condition"/>
    <x:tableColumn id="27" name="KS_repetition_or_restaking"/>
    <x:tableColumn id="28" name="KS_derailment"/>
    <x:tableColumn id="29" name="KI_present"/>
    <x:tableColumn id="30" name="KI_propose_action"/>
    <x:tableColumn id="31" name="KI_announce_enacted_action"/>
    <x:tableColumn id="32" name="KI_solicit"/>
    <x:tableColumn id="33" name="KI_iterate_on_candidate_action"/>
    <x:tableColumn id="34" name="KI_explicit_feedback"/>
    <x:tableColumn id="35" name="KI_prior_stake_reflection"/>
    <x:tableColumn id="36" name="C_interpersonal_hostility"/>
    <x:tableColumn id="37" name="C_formal_escalation_signal"/>
    <x:tableColumn id="38" name="C_primary_dispute_object"/>
    <x:tableColumn id="39" name="KS_evidence_span"/>
    <x:tableColumn id="40" name="KS_prior_utterance_ids"/>
    <x:tableColumn id="41" name="KI_evidence_span"/>
    <x:tableColumn id="42" name="KI_upstream_utterance_ids"/>
    <x:tableColumn id="43" name="control_evidence_span"/>
    <x:tableColumn id="44" name="coder_confidence"/>
    <x:tableColumn id="45" name="short_justification"/>
    <x:tableColumn id="46" name="review_flag"/>
    <x:tableColumn id="47" name="coder_notes"/>
  </x:tableColumns>
  <x:tableStyleInfo name="TableStyleMedium2" showFirstColumn="0" showLastColumn="0" showRowStripes="0" showColumnStripes="0"/>
</x:table>
</file>

<file path=xl/tables/table2.xml><?xml version="1.0" encoding="utf-8"?>
<x:table xmlns:x="http://schemas.openxmlformats.org/spreadsheetml/2006/main" id="2" name="InclusionCriteriaTable" displayName="InclusionCriteriaTable" ref="A1:E14" headerRowCount="1" totalsRowCount="0" totalsRowShown="0">
  <x:tableColumns count="5">
    <x:tableColumn id="1" name="Criterion"/>
    <x:tableColumn id="2" name="Operational rule"/>
    <x:tableColumn id="3" name="Why it matters"/>
    <x:tableColumn id="4" name="Implementation in v0.2"/>
    <x:tableColumn id="5" name="Evidence / source"/>
  </x:tableColumns>
  <x:tableStyleInfo name="TableStyleMedium2" showFirstColumn="0" showLastColumn="0" showRowStripes="1" showColumnStripes="0"/>
</x:table>
</file>

<file path=xl/tables/table3.xml><?xml version="1.0" encoding="utf-8"?>
<x:table xmlns:x="http://schemas.openxmlformats.org/spreadsheetml/2006/main" id="3" name="DisputeRationalesTable" displayName="DisputeRationalesTable" ref="A1:P35" headerRowCount="1" totalsRowCount="0" totalsRowShown="0">
  <x:tableColumns count="16">
    <x:tableColumn id="1" name="dispute_sequence"/>
    <x:tableColumn id="2" name="dispute_id"/>
    <x:tableColumn id="3" name="dispute_label"/>
    <x:tableColumn id="4" name="escalated"/>
    <x:tableColumn id="5" name="source_index"/>
    <x:tableColumn id="6" name="source_page_title"/>
    <x:tableColumn id="7" name="dispute_pages"/>
    <x:tableColumn id="8" name="substantive_utterances"/>
    <x:tableColumn id="9" name="context_rows"/>
    <x:tableColumn id="10" name="participants"/>
    <x:tableColumn id="11" name="start_timestamp"/>
    <x:tableColumn id="12" name="end_timestamp"/>
    <x:tableColumn id="13" name="domain"/>
    <x:tableColumn id="14" name="coverage_tags"/>
    <x:tableColumn id="15" name="rationale"/>
    <x:tableColumn id="16" name="qc_status"/>
  </x:tableColumns>
  <x:tableStyleInfo name="TableStyleMedium2" showFirstColumn="0" showLastColumn="0" showRowStripes="1" showColumnStripes="0"/>
</x:table>
</file>

<file path=xl/tables/table4.xml><?xml version="1.0" encoding="utf-8"?>
<x:table xmlns:x="http://schemas.openxmlformats.org/spreadsheetml/2006/main" id="4" name="ExcludedDisputesTable" displayName="ExcludedDisputesTable" ref="A1:E11" headerRowCount="1" totalsRowCount="0" totalsRowShown="0">
  <x:tableColumns count="5">
    <x:tableColumn id="1" name="dispute_id"/>
    <x:tableColumn id="2" name="dispute_label"/>
    <x:tableColumn id="3" name="source_outcome"/>
    <x:tableColumn id="4" name="root_cause"/>
    <x:tableColumn id="5" name="decision and raw-corpus implication"/>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29060d7ab5cc4c17" /></Relationships>
</file>

<file path=xl/worksheets/_rels/sheet2.xml.rels>&#65279;<?xml version="1.0" encoding="utf-8"?><Relationships xmlns="http://schemas.openxmlformats.org/package/2006/relationships"><Relationship Type="http://schemas.openxmlformats.org/officeDocument/2006/relationships/table" Target="/xl/tables/table2.xml" Id="R21eca2a1652e4c8f" /></Relationships>
</file>

<file path=xl/worksheets/_rels/sheet3.xml.rels>&#65279;<?xml version="1.0" encoding="utf-8"?><Relationships xmlns="http://schemas.openxmlformats.org/package/2006/relationships"><Relationship Type="http://schemas.openxmlformats.org/officeDocument/2006/relationships/table" Target="/xl/tables/table3.xml" Id="R62475e5c0e954645" /></Relationships>
</file>

<file path=xl/worksheets/_rels/sheet5.xml.rels>&#65279;<?xml version="1.0" encoding="utf-8"?><Relationships xmlns="http://schemas.openxmlformats.org/package/2006/relationships"><Relationship Type="http://schemas.openxmlformats.org/officeDocument/2006/relationships/table" Target="/xl/tables/table4.xml" Id="Ra21d8b7503b04cc0" /></Relationships>
</file>

<file path=xl/worksheets/sheet1.xml><?xml version="1.0" encoding="utf-8"?>
<x:worksheet xmlns:x="http://schemas.openxmlformats.org/spreadsheetml/2006/main">
  <x:sheetViews>
    <x:sheetView showGridLines="0" workbookViewId="0"/>
  </x:sheetViews>
  <x:sheetFormatPr defaultRowHeight="15"/>
  <x:cols>
    <x:col min="1" max="1" width="13" hidden="0" customWidth="1"/>
    <x:col min="2" max="2" width="24" hidden="0" customWidth="1"/>
    <x:col min="3" max="3" width="32" hidden="0" customWidth="1"/>
    <x:col min="4" max="4" width="10" hidden="0" customWidth="1"/>
    <x:col min="5" max="5" width="12" hidden="0" customWidth="1"/>
    <x:col min="6" max="6" width="14" hidden="0" customWidth="1"/>
    <x:col min="7" max="7" width="14" hidden="0" customWidth="1"/>
    <x:col min="8" max="8" width="24" hidden="0" customWidth="1"/>
    <x:col min="9" max="9" width="24" hidden="0" customWidth="1"/>
    <x:col min="10" max="10" width="19" hidden="0" customWidth="1"/>
    <x:col min="11" max="11" width="20" hidden="0" customWidth="1"/>
    <x:col min="12" max="12" width="24" hidden="0" customWidth="1"/>
    <x:col min="13" max="13" width="24" hidden="0" customWidth="1"/>
    <x:col min="14" max="14" width="14" hidden="0" customWidth="1"/>
    <x:col min="15" max="15" width="16" hidden="0" customWidth="1"/>
    <x:col min="16" max="16" width="30" hidden="0" customWidth="1"/>
    <x:col min="17" max="17" width="96" hidden="0" customWidth="1"/>
    <x:col min="18" max="18" width="58" hidden="0" customWidth="1"/>
    <x:col min="19" max="19" width="58" hidden="0" customWidth="1"/>
    <x:col min="20" max="20" width="16" hidden="0" customWidth="1"/>
    <x:col min="21" max="21" width="13" hidden="0" customWidth="1"/>
    <x:col min="22" max="22" width="22" hidden="0" customWidth="1"/>
    <x:col min="23" max="23" width="18" hidden="0" customWidth="1"/>
    <x:col min="24" max="24" width="24" hidden="0" customWidth="1"/>
    <x:col min="25" max="25" width="18" hidden="0" customWidth="1"/>
    <x:col min="26" max="26" width="22" hidden="0" customWidth="1"/>
    <x:col min="27" max="27" width="22" hidden="0" customWidth="1"/>
    <x:col min="28" max="28" width="16" hidden="0" customWidth="1"/>
    <x:col min="29" max="29" width="14" hidden="0" customWidth="1"/>
    <x:col min="30" max="30" width="19" hidden="0" customWidth="1"/>
    <x:col min="31" max="31" width="28" hidden="0" customWidth="1"/>
    <x:col min="32" max="32" width="16" hidden="0" customWidth="1"/>
    <x:col min="33" max="33" width="26" hidden="0" customWidth="1"/>
    <x:col min="34" max="34" width="22" hidden="0" customWidth="1"/>
    <x:col min="35" max="35" width="25" hidden="0" customWidth="1"/>
    <x:col min="36" max="36" width="24" hidden="0" customWidth="1"/>
    <x:col min="37" max="37" width="26" hidden="0" customWidth="1"/>
    <x:col min="38" max="38" width="28" hidden="0" customWidth="1"/>
    <x:col min="39" max="39" width="28" hidden="0" customWidth="1"/>
    <x:col min="40" max="40" width="25" hidden="0" customWidth="1"/>
    <x:col min="41" max="41" width="18" hidden="0" customWidth="1"/>
    <x:col min="42" max="42" width="28" hidden="0" customWidth="1"/>
    <x:col min="43" max="43" width="14" hidden="0" customWidth="1"/>
    <x:col min="44" max="44" width="28" hidden="0" customWidth="1"/>
    <x:col min="45" max="45" width="18" hidden="0" customWidth="1"/>
    <x:col min="46" max="46" width="38" hidden="0" customWidth="1"/>
    <x:col min="47" max="47" width="14" hidden="0" customWidth="1"/>
  </x:cols>
  <x:sheetData>
    <x:row r="1" ht="46" customHeight="1">
      <x:c r="A1" s="5" t="str">
        <x:v>dispute_sequence</x:v>
      </x:c>
      <x:c r="B1" s="5" t="str">
        <x:v>dispute_id</x:v>
      </x:c>
      <x:c r="C1" s="5" t="str">
        <x:v>dispute_label</x:v>
      </x:c>
      <x:c r="D1" s="5" t="str">
        <x:v>escalated</x:v>
      </x:c>
      <x:c r="E1" s="5" t="str">
        <x:v>utterance_order</x:v>
      </x:c>
      <x:c r="F1" s="5" t="str">
        <x:v>substantive_order</x:v>
      </x:c>
      <x:c r="G1" s="5" t="str">
        <x:v>utterance_role</x:v>
      </x:c>
      <x:c r="H1" s="5" t="str">
        <x:v>utterance_id</x:v>
      </x:c>
      <x:c r="I1" s="5" t="str">
        <x:v>original_utterance_id</x:v>
      </x:c>
      <x:c r="J1" s="5" t="str">
        <x:v>speaker_id</x:v>
      </x:c>
      <x:c r="K1" s="5" t="str">
        <x:v>timestamp</x:v>
      </x:c>
      <x:c r="L1" s="5" t="str">
        <x:v>reply_to_utterance_id</x:v>
      </x:c>
      <x:c r="M1" s="5" t="str">
        <x:v>reply_to_utterance_id_raw</x:v>
      </x:c>
      <x:c r="N1" s="5" t="str">
        <x:v>reply_to_utterance_order</x:v>
      </x:c>
      <x:c r="O1" s="5" t="str">
        <x:v>utterance_type</x:v>
      </x:c>
      <x:c r="P1" s="5" t="str">
        <x:v>source_page_title</x:v>
      </x:c>
      <x:c r="Q1" s="5" t="str">
        <x:v>utterance_text</x:v>
      </x:c>
      <x:c r="R1" s="5" t="str">
        <x:v>wikipedia_revision_url</x:v>
      </x:c>
      <x:c r="S1" s="5" t="str">
        <x:v>dispute_resolution_url</x:v>
      </x:c>
      <x:c r="T1" s="10" t="str">
        <x:v>coder_id</x:v>
      </x:c>
      <x:c r="U1" s="10" t="str">
        <x:v>KS_present</x:v>
      </x:c>
      <x:c r="V1" s="10" t="str">
        <x:v>KS_problem_claim_specified</x:v>
      </x:c>
      <x:c r="W1" s="10" t="str">
        <x:v>KS_evidence_present</x:v>
      </x:c>
      <x:c r="X1" s="10" t="str">
        <x:v>KS_evidence_type</x:v>
      </x:c>
      <x:c r="Y1" s="10" t="str">
        <x:v>KS_warrant_explicit</x:v>
      </x:c>
      <x:c r="Z1" s="10" t="str">
        <x:v>KS_acceptability_condition</x:v>
      </x:c>
      <x:c r="AA1" s="10" t="str">
        <x:v>KS_repetition_or_restaking</x:v>
      </x:c>
      <x:c r="AB1" s="10" t="str">
        <x:v>KS_derailment</x:v>
      </x:c>
      <x:c r="AC1" s="10" t="str">
        <x:v>KI_present</x:v>
      </x:c>
      <x:c r="AD1" s="10" t="str">
        <x:v>KI_propose_action</x:v>
      </x:c>
      <x:c r="AE1" s="10" t="str">
        <x:v>KI_announce_enacted_action</x:v>
      </x:c>
      <x:c r="AF1" s="10" t="str">
        <x:v>KI_solicit</x:v>
      </x:c>
      <x:c r="AG1" s="10" t="str">
        <x:v>KI_iterate_on_candidate_action</x:v>
      </x:c>
      <x:c r="AH1" s="10" t="str">
        <x:v>KI_explicit_feedback</x:v>
      </x:c>
      <x:c r="AI1" s="10" t="str">
        <x:v>KI_prior_stake_reflection</x:v>
      </x:c>
      <x:c r="AJ1" s="10" t="str">
        <x:v>C_interpersonal_hostility</x:v>
      </x:c>
      <x:c r="AK1" s="10" t="str">
        <x:v>C_formal_escalation_signal</x:v>
      </x:c>
      <x:c r="AL1" s="10" t="str">
        <x:v>C_primary_dispute_object</x:v>
      </x:c>
      <x:c r="AM1" s="10" t="str">
        <x:v>KS_evidence_span</x:v>
      </x:c>
      <x:c r="AN1" s="10" t="str">
        <x:v>KS_prior_utterance_ids</x:v>
      </x:c>
      <x:c r="AO1" s="10" t="str">
        <x:v>KI_evidence_span</x:v>
      </x:c>
      <x:c r="AP1" s="10" t="str">
        <x:v>KI_upstream_utterance_ids</x:v>
      </x:c>
      <x:c r="AQ1" s="10" t="str">
        <x:v>control_evidence_span</x:v>
      </x:c>
      <x:c r="AR1" s="10" t="str">
        <x:v>coder_confidence</x:v>
      </x:c>
      <x:c r="AS1" s="10" t="str">
        <x:v>short_justification</x:v>
      </x:c>
      <x:c r="AT1" s="10" t="str">
        <x:v>review_flag</x:v>
      </x:c>
      <x:c r="AU1" s="10" t="str">
        <x:v>coder_notes</x:v>
      </x:c>
    </x:row>
    <x:row r="2" ht="66" customHeight="1">
      <x:c r="A2" s="33" t="str">
        <x:v>D01</x:v>
      </x:c>
      <x:c r="B2" s="33" t="str">
        <x:v>449109941.23182.23182</x:v>
      </x:c>
      <x:c r="C2" s="33" t="str">
        <x:v>Expert system</x:v>
      </x:c>
      <x:c r="D2" s="33" t="n">
        <x:v>0</x:v>
      </x:c>
      <x:c r="E2" s="33" t="n">
        <x:v>1</x:v>
      </x:c>
      <x:c r="F2" s="33"/>
      <x:c r="G2" s="33" t="str">
        <x:v>context</x:v>
      </x:c>
      <x:c r="H2" s="33" t="str">
        <x:v>449109941.23182.23182</x:v>
      </x:c>
      <x:c r="I2" s="33" t="str">
        <x:v>449109941.23182.23182</x:v>
      </x:c>
      <x:c r="J2" s="33" t="str">
        <x:v>Pgr94</x:v>
      </x:c>
      <x:c r="K2" s="33" t="str">
        <x:v>2011-09-08 10:22:31</x:v>
      </x:c>
      <x:c r="L2" s="33"/>
      <x:c r="M2" s="33"/>
      <x:c r="N2" s="33"/>
      <x:c r="O2" s="33" t="str">
        <x:v>original</x:v>
      </x:c>
      <x:c r="P2" s="33" t="str">
        <x:v>Expert system</x:v>
      </x:c>
      <x:c r="Q2" s="34" t="str">
        <x:v> Changes by User Pat Grenier </x:v>
      </x:c>
      <x:c r="R2" s="34" t="str">
        <x:v>https://en.wikipedia.org/w/index.php?oldid=449109941</x:v>
      </x:c>
      <x:c r="S2" s="34"/>
      <x:c r="T2" s="33"/>
      <x:c r="U2" s="33"/>
      <x:c r="V2" s="33"/>
      <x:c r="W2" s="33"/>
      <x:c r="X2" s="33"/>
      <x:c r="Y2" s="33"/>
      <x:c r="Z2" s="33"/>
      <x:c r="AA2" s="33"/>
      <x:c r="AB2" s="33"/>
      <x:c r="AC2" s="33"/>
      <x:c r="AD2" s="33"/>
      <x:c r="AE2" s="33"/>
      <x:c r="AF2" s="33"/>
      <x:c r="AG2" s="33"/>
      <x:c r="AH2" s="33"/>
      <x:c r="AI2" s="33"/>
      <x:c r="AJ2" s="33"/>
      <x:c r="AK2" s="33"/>
      <x:c r="AL2" s="33"/>
      <x:c r="AM2" s="33"/>
      <x:c r="AN2" s="33"/>
      <x:c r="AO2" s="33"/>
      <x:c r="AP2" s="33"/>
      <x:c r="AQ2" s="33"/>
      <x:c r="AR2" s="33"/>
      <x:c r="AS2" s="33"/>
      <x:c r="AT2" s="33"/>
      <x:c r="AU2" s="33"/>
    </x:row>
    <x:row r="3" ht="66" customHeight="1">
      <x:c r="A3" s="14" t="str">
        <x:v>D01</x:v>
      </x:c>
      <x:c r="B3" s="14" t="str">
        <x:v>449109941.23182.23182</x:v>
      </x:c>
      <x:c r="C3" s="14" t="str">
        <x:v>Expert system</x:v>
      </x:c>
      <x:c r="D3" s="14" t="n">
        <x:v>0</x:v>
      </x:c>
      <x:c r="E3" s="14" t="n">
        <x:v>2</x:v>
      </x:c>
      <x:c r="F3" s="14" t="n">
        <x:v>1</x:v>
      </x:c>
      <x:c r="G3" s="14" t="str">
        <x:v>utterance</x:v>
      </x:c>
      <x:c r="H3" s="14" t="str">
        <x:v>449120907.23216.23216</x:v>
      </x:c>
      <x:c r="I3" s="14" t="str">
        <x:v>449109941.23216.23182</x:v>
      </x:c>
      <x:c r="J3" s="14" t="str">
        <x:v>Pgr94</x:v>
      </x:c>
      <x:c r="K3" s="14" t="str">
        <x:v>2011-09-08 10:22:31</x:v>
      </x:c>
      <x:c r="L3" s="14" t="str">
        <x:v>449109941.23182.23182</x:v>
      </x:c>
      <x:c r="M3" s="14" t="str">
        <x:v>449109941.23182.23182</x:v>
      </x:c>
      <x:c r="N3" s="14" t="n">
        <x:v>1</x:v>
      </x:c>
      <x:c r="O3" s="14" t="str">
        <x:v>modification</x:v>
      </x:c>
      <x:c r="P3" s="14" t="str">
        <x:v>Expert system</x:v>
      </x:c>
      <x:c r="Q3" s="20" t="str">
        <x:v>There have been a number of changes by Pat Grenier that have
 removed reliable sources  Sources should only be removed if they are replaced with better sources.
 added unacceptable sources (Citing a French wikipedia article)  Please see WP:RS
 unsourced statements: "Expert system offers many advantages for users compared to traditional programs because it operates like a human brain". Please see WP:V
 added non neutral point of view.  "A program written in the form of expert system receives all the specific benefits of expert system, among others things it can be developed by anyone without computer training and without programming languages."  Please see WP:NPOV
Pat Grenier, your contributions are welcome, but basic familiarity with the above three Wikipedia guidelines is essential to avoid having your edits reverted.  </x:v>
      </x:c>
      <x:c r="R3" s="26" t="str">
        <x:v>https://en.wikipedia.org/w/index.php?oldid=449120907</x:v>
      </x:c>
      <x:c r="S3" s="26"/>
      <x:c r="T3" s="17"/>
      <x:c r="U3" s="17"/>
      <x:c r="V3" s="17"/>
      <x:c r="W3" s="17"/>
      <x:c r="X3" s="17"/>
      <x:c r="Y3" s="17"/>
      <x:c r="Z3" s="17"/>
      <x:c r="AA3" s="17"/>
      <x:c r="AB3" s="17"/>
      <x:c r="AC3" s="17"/>
      <x:c r="AD3" s="17"/>
      <x:c r="AE3" s="17"/>
      <x:c r="AF3" s="17"/>
      <x:c r="AG3" s="17"/>
      <x:c r="AH3" s="17"/>
      <x:c r="AI3" s="17"/>
      <x:c r="AJ3" s="17"/>
      <x:c r="AK3" s="17"/>
      <x:c r="AL3" s="17"/>
      <x:c r="AM3" s="17"/>
      <x:c r="AN3" s="17"/>
      <x:c r="AO3" s="17"/>
      <x:c r="AP3" s="17"/>
      <x:c r="AQ3" s="17"/>
      <x:c r="AR3" s="17"/>
      <x:c r="AS3" s="17"/>
      <x:c r="AT3" s="17"/>
      <x:c r="AU3" s="17"/>
    </x:row>
    <x:row r="4" ht="66" customHeight="1">
      <x:c r="A4" s="14" t="str">
        <x:v>D01</x:v>
      </x:c>
      <x:c r="B4" s="14" t="str">
        <x:v>449109941.23182.23182</x:v>
      </x:c>
      <x:c r="C4" s="14" t="str">
        <x:v>Expert system</x:v>
      </x:c>
      <x:c r="D4" s="14" t="n">
        <x:v>0</x:v>
      </x:c>
      <x:c r="E4" s="14" t="n">
        <x:v>3</x:v>
      </x:c>
      <x:c r="F4" s="14" t="n">
        <x:v>2</x:v>
      </x:c>
      <x:c r="G4" s="14" t="str">
        <x:v>utterance</x:v>
      </x:c>
      <x:c r="H4" s="14" t="str">
        <x:v>449117947.24220.24220</x:v>
      </x:c>
      <x:c r="I4" s="14" t="str">
        <x:v>449117947.24220.24220</x:v>
      </x:c>
      <x:c r="J4" s="14" t="str">
        <x:v>Pat grenier</x:v>
      </x:c>
      <x:c r="K4" s="14" t="str">
        <x:v>2011-09-08 11:49:05</x:v>
      </x:c>
      <x:c r="L4" s="14" t="str">
        <x:v>449109941.23182.23182</x:v>
      </x:c>
      <x:c r="M4" s="14" t="str">
        <x:v>449109941.23182.23182</x:v>
      </x:c>
      <x:c r="N4" s="14" t="n">
        <x:v>1</x:v>
      </x:c>
      <x:c r="O4" s="14" t="str">
        <x:v>original</x:v>
      </x:c>
      <x:c r="P4" s="14" t="str">
        <x:v>Expert system</x:v>
      </x:c>
      <x:c r="Q4" s="20" t="str">
        <x:v>Thank you pgr94 but your recommendations ("three Wikipedia guidelines") are too vague for me, especially because I speak little English. I treat the substance of the article so that it becomes finally clear, and not of the form. If no one wants to help me I invite you to revert my edits. Sorry.  </x:v>
      </x:c>
      <x:c r="R4" s="26" t="str">
        <x:v>https://en.wikipedia.org/w/index.php?oldid=449117947</x:v>
      </x:c>
      <x:c r="S4" s="26"/>
      <x:c r="T4" s="17"/>
      <x:c r="U4" s="17"/>
      <x:c r="V4" s="17"/>
      <x:c r="W4" s="17"/>
      <x:c r="X4" s="17"/>
      <x:c r="Y4" s="17"/>
      <x:c r="Z4" s="17"/>
      <x:c r="AA4" s="17"/>
      <x:c r="AB4" s="17"/>
      <x:c r="AC4" s="17"/>
      <x:c r="AD4" s="17"/>
      <x:c r="AE4" s="17"/>
      <x:c r="AF4" s="17"/>
      <x:c r="AG4" s="17"/>
      <x:c r="AH4" s="17"/>
      <x:c r="AI4" s="17"/>
      <x:c r="AJ4" s="17"/>
      <x:c r="AK4" s="17"/>
      <x:c r="AL4" s="17"/>
      <x:c r="AM4" s="17"/>
      <x:c r="AN4" s="17"/>
      <x:c r="AO4" s="17"/>
      <x:c r="AP4" s="17"/>
      <x:c r="AQ4" s="17"/>
      <x:c r="AR4" s="17"/>
      <x:c r="AS4" s="17"/>
      <x:c r="AT4" s="17"/>
      <x:c r="AU4" s="17"/>
    </x:row>
    <x:row r="5" ht="66" customHeight="1">
      <x:c r="A5" s="14" t="str">
        <x:v>D01</x:v>
      </x:c>
      <x:c r="B5" s="14" t="str">
        <x:v>449109941.23182.23182</x:v>
      </x:c>
      <x:c r="C5" s="14" t="str">
        <x:v>Expert system</x:v>
      </x:c>
      <x:c r="D5" s="14" t="n">
        <x:v>0</x:v>
      </x:c>
      <x:c r="E5" s="14" t="n">
        <x:v>4</x:v>
      </x:c>
      <x:c r="F5" s="14" t="n">
        <x:v>3</x:v>
      </x:c>
      <x:c r="G5" s="14" t="str">
        <x:v>utterance</x:v>
      </x:c>
      <x:c r="H5" s="14" t="str">
        <x:v>452350488.24584.24583</x:v>
      </x:c>
      <x:c r="I5" s="14" t="str">
        <x:v>449120907.24583.24582</x:v>
      </x:c>
      <x:c r="J5" s="14" t="str">
        <x:v>Pgr94</x:v>
      </x:c>
      <x:c r="K5" s="14" t="str">
        <x:v>2011-09-08 12:22:20</x:v>
      </x:c>
      <x:c r="L5" s="14" t="str">
        <x:v>449117947.24220.24220</x:v>
      </x:c>
      <x:c r="M5" s="14" t="str">
        <x:v>449117947.24220.24220</x:v>
      </x:c>
      <x:c r="N5" s="14" t="n">
        <x:v>3</x:v>
      </x:c>
      <x:c r="O5" s="14" t="str">
        <x:v>modification</x:v>
      </x:c>
      <x:c r="P5" s="14" t="str">
        <x:v>Expert system</x:v>
      </x:c>
      <x:c r="Q5" s="20" t="str">
        <x:v>Personally, I don't think your English is bad.  But if language is a barrier to understanding the guidelines (WP:NPOV, WP:V, WP:RS), may I suggest visiting the French Wikipedia which has similar guidelines ( , , ) They are not so much about form, but about content.  </x:v>
      </x:c>
      <x:c r="R5" s="26" t="str">
        <x:v>https://en.wikipedia.org/w/index.php?oldid=452350488</x:v>
      </x:c>
      <x:c r="S5" s="26"/>
      <x:c r="T5" s="17"/>
      <x:c r="U5" s="17"/>
      <x:c r="V5" s="17"/>
      <x:c r="W5" s="17"/>
      <x:c r="X5" s="17"/>
      <x:c r="Y5" s="17"/>
      <x:c r="Z5" s="17"/>
      <x:c r="AA5" s="17"/>
      <x:c r="AB5" s="17"/>
      <x:c r="AC5" s="17"/>
      <x:c r="AD5" s="17"/>
      <x:c r="AE5" s="17"/>
      <x:c r="AF5" s="17"/>
      <x:c r="AG5" s="17"/>
      <x:c r="AH5" s="17"/>
      <x:c r="AI5" s="17"/>
      <x:c r="AJ5" s="17"/>
      <x:c r="AK5" s="17"/>
      <x:c r="AL5" s="17"/>
      <x:c r="AM5" s="17"/>
      <x:c r="AN5" s="17"/>
      <x:c r="AO5" s="17"/>
      <x:c r="AP5" s="17"/>
      <x:c r="AQ5" s="17"/>
      <x:c r="AR5" s="17"/>
      <x:c r="AS5" s="17"/>
      <x:c r="AT5" s="17"/>
      <x:c r="AU5" s="17"/>
    </x:row>
    <x:row r="6" ht="66" customHeight="1">
      <x:c r="A6" s="14" t="str">
        <x:v>D01</x:v>
      </x:c>
      <x:c r="B6" s="14" t="str">
        <x:v>449109941.23182.23182</x:v>
      </x:c>
      <x:c r="C6" s="14" t="str">
        <x:v>Expert system</x:v>
      </x:c>
      <x:c r="D6" s="14" t="n">
        <x:v>0</x:v>
      </x:c>
      <x:c r="E6" s="14" t="n">
        <x:v>5</x:v>
      </x:c>
      <x:c r="F6" s="14" t="n">
        <x:v>4</x:v>
      </x:c>
      <x:c r="G6" s="14" t="str">
        <x:v>utterance</x:v>
      </x:c>
      <x:c r="H6" s="14" t="str">
        <x:v>452350488.25160.25159</x:v>
      </x:c>
      <x:c r="I6" s="14" t="str">
        <x:v>449122039.25159.25159</x:v>
      </x:c>
      <x:c r="J6" s="14" t="str">
        <x:v>90.54.117.217</x:v>
      </x:c>
      <x:c r="K6" s="14" t="str">
        <x:v>2011-09-08 12:33:30</x:v>
      </x:c>
      <x:c r="L6" s="14" t="str">
        <x:v>449117947.24220.24220</x:v>
      </x:c>
      <x:c r="M6" s="14" t="str">
        <x:v>449117947.24220.24220</x:v>
      </x:c>
      <x:c r="N6" s="14" t="n">
        <x:v>3</x:v>
      </x:c>
      <x:c r="O6" s="14" t="str">
        <x:v>modification</x:v>
      </x:c>
      <x:c r="P6" s="14" t="str">
        <x:v>Expert system</x:v>
      </x:c>
      <x:c r="Q6" s="20" t="str">
        <x:v>OK, that's more clear for me. You want me neutrality, I remove french Wikipedia article and I source my comments. No problem. I take care of it.  </x:v>
      </x:c>
      <x:c r="R6" s="26" t="str">
        <x:v>https://en.wikipedia.org/w/index.php?oldid=452350488</x:v>
      </x:c>
      <x:c r="S6" s="26"/>
      <x:c r="T6" s="17"/>
      <x:c r="U6" s="17"/>
      <x:c r="V6" s="17"/>
      <x:c r="W6" s="17"/>
      <x:c r="X6" s="17"/>
      <x:c r="Y6" s="17"/>
      <x:c r="Z6" s="17"/>
      <x:c r="AA6" s="17"/>
      <x:c r="AB6" s="17"/>
      <x:c r="AC6" s="17"/>
      <x:c r="AD6" s="17"/>
      <x:c r="AE6" s="17"/>
      <x:c r="AF6" s="17"/>
      <x:c r="AG6" s="17"/>
      <x:c r="AH6" s="17"/>
      <x:c r="AI6" s="17"/>
      <x:c r="AJ6" s="17"/>
      <x:c r="AK6" s="17"/>
      <x:c r="AL6" s="17"/>
      <x:c r="AM6" s="17"/>
      <x:c r="AN6" s="17"/>
      <x:c r="AO6" s="17"/>
      <x:c r="AP6" s="17"/>
      <x:c r="AQ6" s="17"/>
      <x:c r="AR6" s="17"/>
      <x:c r="AS6" s="17"/>
      <x:c r="AT6" s="17"/>
      <x:c r="AU6" s="17"/>
    </x:row>
    <x:row r="7" ht="66" customHeight="1">
      <x:c r="A7" s="14" t="str">
        <x:v>D01</x:v>
      </x:c>
      <x:c r="B7" s="14" t="str">
        <x:v>449109941.23182.23182</x:v>
      </x:c>
      <x:c r="C7" s="14" t="str">
        <x:v>Expert system</x:v>
      </x:c>
      <x:c r="D7" s="14" t="n">
        <x:v>0</x:v>
      </x:c>
      <x:c r="E7" s="14" t="n">
        <x:v>6</x:v>
      </x:c>
      <x:c r="F7" s="14" t="n">
        <x:v>5</x:v>
      </x:c>
      <x:c r="G7" s="14" t="str">
        <x:v>utterance</x:v>
      </x:c>
      <x:c r="H7" s="14" t="str">
        <x:v>449143272.25393.25393</x:v>
      </x:c>
      <x:c r="I7" s="14" t="str">
        <x:v>449143272.25393.25393</x:v>
      </x:c>
      <x:c r="J7" s="14" t="str">
        <x:v>Pat grenier</x:v>
      </x:c>
      <x:c r="K7" s="14" t="str">
        <x:v>2011-09-08 15:33:14</x:v>
      </x:c>
      <x:c r="L7" s="14" t="str">
        <x:v>449109941.23182.23182</x:v>
      </x:c>
      <x:c r="M7" s="14" t="str">
        <x:v>449109941.23182.23182</x:v>
      </x:c>
      <x:c r="N7" s="14" t="n">
        <x:v>1</x:v>
      </x:c>
      <x:c r="O7" s="14" t="str">
        <x:v>original</x:v>
      </x:c>
      <x:c r="P7" s="14" t="str">
        <x:v>Expert system</x:v>
      </x:c>
      <x:c r="Q7" s="20" t="str">
        <x:v>And now, what do you think ? After, I have to write a chapter about history of expert system, then delete the old chapters (if you agree...).  </x:v>
      </x:c>
      <x:c r="R7" s="26" t="str">
        <x:v>https://en.wikipedia.org/w/index.php?oldid=449143272</x:v>
      </x:c>
      <x:c r="S7" s="26"/>
      <x:c r="T7" s="17"/>
      <x:c r="U7" s="17"/>
      <x:c r="V7" s="17"/>
      <x:c r="W7" s="17"/>
      <x:c r="X7" s="17"/>
      <x:c r="Y7" s="17"/>
      <x:c r="Z7" s="17"/>
      <x:c r="AA7" s="17"/>
      <x:c r="AB7" s="17"/>
      <x:c r="AC7" s="17"/>
      <x:c r="AD7" s="17"/>
      <x:c r="AE7" s="17"/>
      <x:c r="AF7" s="17"/>
      <x:c r="AG7" s="17"/>
      <x:c r="AH7" s="17"/>
      <x:c r="AI7" s="17"/>
      <x:c r="AJ7" s="17"/>
      <x:c r="AK7" s="17"/>
      <x:c r="AL7" s="17"/>
      <x:c r="AM7" s="17"/>
      <x:c r="AN7" s="17"/>
      <x:c r="AO7" s="17"/>
      <x:c r="AP7" s="17"/>
      <x:c r="AQ7" s="17"/>
      <x:c r="AR7" s="17"/>
      <x:c r="AS7" s="17"/>
      <x:c r="AT7" s="17"/>
      <x:c r="AU7" s="17"/>
    </x:row>
    <x:row r="8" ht="66" customHeight="1">
      <x:c r="A8" s="14" t="str">
        <x:v>D01</x:v>
      </x:c>
      <x:c r="B8" s="14" t="str">
        <x:v>449109941.23182.23182</x:v>
      </x:c>
      <x:c r="C8" s="14" t="str">
        <x:v>Expert system</x:v>
      </x:c>
      <x:c r="D8" s="14" t="n">
        <x:v>0</x:v>
      </x:c>
      <x:c r="E8" s="14" t="n">
        <x:v>7</x:v>
      </x:c>
      <x:c r="F8" s="14" t="n">
        <x:v>6</x:v>
      </x:c>
      <x:c r="G8" s="14" t="str">
        <x:v>utterance</x:v>
      </x:c>
      <x:c r="H8" s="14" t="str">
        <x:v>454304661.25642.25642</x:v>
      </x:c>
      <x:c r="I8" s="14" t="str">
        <x:v>454304661.25642.25642</x:v>
      </x:c>
      <x:c r="J8" s="14" t="str">
        <x:v>AndyTheGrump</x:v>
      </x:c>
      <x:c r="K8" s="14" t="str">
        <x:v>2011-10-06 23:51:00</x:v>
      </x:c>
      <x:c r="L8" s="14" t="str">
        <x:v>449143272.25393.25393</x:v>
      </x:c>
      <x:c r="M8" s="14" t="str">
        <x:v>449143272.25393.25393</x:v>
      </x:c>
      <x:c r="N8" s="14" t="n">
        <x:v>6</x:v>
      </x:c>
      <x:c r="O8" s="14" t="str">
        <x:v>original</x:v>
      </x:c>
      <x:c r="P8" s="14" t="str">
        <x:v>Expert system</x:v>
      </x:c>
      <x:c r="Q8" s="20" t="str">
        <x:v>NOTE:  has been blocked indefinitely for abuse of multiple accounts, and has a clear WP:COI regarding any material concerning Jean-Philippe de Lespinay. Given this, it would seem wise to revert all grenier's edits - but perhaps someone more familiar with the subject might like to ensure that nothing useful is removed in the process.  </x:v>
      </x:c>
      <x:c r="R8" s="26" t="str">
        <x:v>https://en.wikipedia.org/w/index.php?oldid=454304661</x:v>
      </x:c>
      <x:c r="S8" s="26"/>
      <x:c r="T8" s="17"/>
      <x:c r="U8" s="17"/>
      <x:c r="V8" s="17"/>
      <x:c r="W8" s="17"/>
      <x:c r="X8" s="17"/>
      <x:c r="Y8" s="17"/>
      <x:c r="Z8" s="17"/>
      <x:c r="AA8" s="17"/>
      <x:c r="AB8" s="17"/>
      <x:c r="AC8" s="17"/>
      <x:c r="AD8" s="17"/>
      <x:c r="AE8" s="17"/>
      <x:c r="AF8" s="17"/>
      <x:c r="AG8" s="17"/>
      <x:c r="AH8" s="17"/>
      <x:c r="AI8" s="17"/>
      <x:c r="AJ8" s="17"/>
      <x:c r="AK8" s="17"/>
      <x:c r="AL8" s="17"/>
      <x:c r="AM8" s="17"/>
      <x:c r="AN8" s="17"/>
      <x:c r="AO8" s="17"/>
      <x:c r="AP8" s="17"/>
      <x:c r="AQ8" s="17"/>
      <x:c r="AR8" s="17"/>
      <x:c r="AS8" s="17"/>
      <x:c r="AT8" s="17"/>
      <x:c r="AU8" s="17"/>
    </x:row>
    <x:row r="9" ht="66" customHeight="1">
      <x:c r="A9" s="14" t="str">
        <x:v>D01</x:v>
      </x:c>
      <x:c r="B9" s="14" t="str">
        <x:v>449109941.23182.23182</x:v>
      </x:c>
      <x:c r="C9" s="14" t="str">
        <x:v>Expert system</x:v>
      </x:c>
      <x:c r="D9" s="14" t="n">
        <x:v>0</x:v>
      </x:c>
      <x:c r="E9" s="14" t="n">
        <x:v>8</x:v>
      </x:c>
      <x:c r="F9" s="14" t="n">
        <x:v>7</x:v>
      </x:c>
      <x:c r="G9" s="14" t="str">
        <x:v>utterance</x:v>
      </x:c>
      <x:c r="H9" s="14" t="str">
        <x:v>454859589.26087.26087</x:v>
      </x:c>
      <x:c r="I9" s="14" t="str">
        <x:v>454859589.26087.26087</x:v>
      </x:c>
      <x:c r="J9" s="14" t="str">
        <x:v>Ruud Koot</x:v>
      </x:c>
      <x:c r="K9" s="14" t="str">
        <x:v>2011-10-10 13:14:27</x:v>
      </x:c>
      <x:c r="L9" s="14" t="str">
        <x:v>449143272.25393.25393</x:v>
      </x:c>
      <x:c r="M9" s="14" t="str">
        <x:v>449143272.25393.25393</x:v>
      </x:c>
      <x:c r="N9" s="14" t="n">
        <x:v>6</x:v>
      </x:c>
      <x:c r="O9" s="14" t="str">
        <x:v>original</x:v>
      </x:c>
      <x:c r="P9" s="14" t="str">
        <x:v>Expert system</x:v>
      </x:c>
      <x:c r="Q9" s="20" t="str">
        <x:v> Comparing before vs. after, it looks like a lot of material has been removed from the article as well. —''''</x:v>
      </x:c>
      <x:c r="R9" s="26" t="str">
        <x:v>https://en.wikipedia.org/w/index.php?oldid=454859589</x:v>
      </x:c>
      <x:c r="S9" s="26"/>
      <x:c r="T9" s="17"/>
      <x:c r="U9" s="17"/>
      <x:c r="V9" s="17"/>
      <x:c r="W9" s="17"/>
      <x:c r="X9" s="17"/>
      <x:c r="Y9" s="17"/>
      <x:c r="Z9" s="17"/>
      <x:c r="AA9" s="17"/>
      <x:c r="AB9" s="17"/>
      <x:c r="AC9" s="17"/>
      <x:c r="AD9" s="17"/>
      <x:c r="AE9" s="17"/>
      <x:c r="AF9" s="17"/>
      <x:c r="AG9" s="17"/>
      <x:c r="AH9" s="17"/>
      <x:c r="AI9" s="17"/>
      <x:c r="AJ9" s="17"/>
      <x:c r="AK9" s="17"/>
      <x:c r="AL9" s="17"/>
      <x:c r="AM9" s="17"/>
      <x:c r="AN9" s="17"/>
      <x:c r="AO9" s="17"/>
      <x:c r="AP9" s="17"/>
      <x:c r="AQ9" s="17"/>
      <x:c r="AR9" s="17"/>
      <x:c r="AS9" s="17"/>
      <x:c r="AT9" s="17"/>
      <x:c r="AU9" s="17"/>
    </x:row>
    <x:row r="10" ht="66" customHeight="1">
      <x:c r="A10" s="14" t="str">
        <x:v>D01</x:v>
      </x:c>
      <x:c r="B10" s="14" t="str">
        <x:v>449109941.23182.23182</x:v>
      </x:c>
      <x:c r="C10" s="14" t="str">
        <x:v>Expert system</x:v>
      </x:c>
      <x:c r="D10" s="14" t="n">
        <x:v>0</x:v>
      </x:c>
      <x:c r="E10" s="14" t="n">
        <x:v>9</x:v>
      </x:c>
      <x:c r="F10" s="14" t="n">
        <x:v>8</x:v>
      </x:c>
      <x:c r="G10" s="14" t="str">
        <x:v>utterance</x:v>
      </x:c>
      <x:c r="H10" s="14" t="str">
        <x:v>455048757.26332.26332</x:v>
      </x:c>
      <x:c r="I10" s="14" t="str">
        <x:v>455048757.26332.26332</x:v>
      </x:c>
      <x:c r="J10" s="14" t="str">
        <x:v>Pgr94</x:v>
      </x:c>
      <x:c r="K10" s="14" t="str">
        <x:v>2011-10-11 16:06:31</x:v>
      </x:c>
      <x:c r="L10" s="14" t="str">
        <x:v>454859589.26087.26087</x:v>
      </x:c>
      <x:c r="M10" s="14" t="str">
        <x:v>454859589.26087.26087</x:v>
      </x:c>
      <x:c r="N10" s="14" t="n">
        <x:v>8</x:v>
      </x:c>
      <x:c r="O10" s="14" t="str">
        <x:v>original</x:v>
      </x:c>
      <x:c r="P10" s="14" t="str">
        <x:v>Expert system</x:v>
      </x:c>
      <x:c r="Q10" s="20" t="str">
        <x:v>Ruud, I have no objection to going back.  I introduced some references and a little material after Grenier started, perhaps they could be recovered as they were from expert system textbooks.  Also, Grenier did remove a lot of material that was pretty poor.  There'd be a case for stripping much of that material again after a revert.  Anyway, be bold, there is plenty of scope for improvement.  </x:v>
      </x:c>
      <x:c r="R10" s="26" t="str">
        <x:v>https://en.wikipedia.org/w/index.php?oldid=455048757</x:v>
      </x:c>
      <x:c r="S10" s="26"/>
      <x:c r="T10" s="17"/>
      <x:c r="U10" s="17"/>
      <x:c r="V10" s="17"/>
      <x:c r="W10" s="17"/>
      <x:c r="X10" s="17"/>
      <x:c r="Y10" s="17"/>
      <x:c r="Z10" s="17"/>
      <x:c r="AA10" s="17"/>
      <x:c r="AB10" s="17"/>
      <x:c r="AC10" s="17"/>
      <x:c r="AD10" s="17"/>
      <x:c r="AE10" s="17"/>
      <x:c r="AF10" s="17"/>
      <x:c r="AG10" s="17"/>
      <x:c r="AH10" s="17"/>
      <x:c r="AI10" s="17"/>
      <x:c r="AJ10" s="17"/>
      <x:c r="AK10" s="17"/>
      <x:c r="AL10" s="17"/>
      <x:c r="AM10" s="17"/>
      <x:c r="AN10" s="17"/>
      <x:c r="AO10" s="17"/>
      <x:c r="AP10" s="17"/>
      <x:c r="AQ10" s="17"/>
      <x:c r="AR10" s="17"/>
      <x:c r="AS10" s="17"/>
      <x:c r="AT10" s="17"/>
      <x:c r="AU10" s="17"/>
    </x:row>
    <x:row r="11" ht="66" customHeight="1">
      <x:c r="A11" s="14" t="str">
        <x:v>D01</x:v>
      </x:c>
      <x:c r="B11" s="14" t="str">
        <x:v>449109941.23182.23182</x:v>
      </x:c>
      <x:c r="C11" s="14" t="str">
        <x:v>Expert system</x:v>
      </x:c>
      <x:c r="D11" s="14" t="n">
        <x:v>0</x:v>
      </x:c>
      <x:c r="E11" s="14" t="n">
        <x:v>10</x:v>
      </x:c>
      <x:c r="F11" s="14" t="n">
        <x:v>9</x:v>
      </x:c>
      <x:c r="G11" s="14" t="str">
        <x:v>utterance</x:v>
      </x:c>
      <x:c r="H11" s="14" t="str">
        <x:v>467347162.26777.26777</x:v>
      </x:c>
      <x:c r="I11" s="14" t="str">
        <x:v>467347162.26777.26777</x:v>
      </x:c>
      <x:c r="J11" s="14" t="str">
        <x:v>VanishedUserABC</x:v>
      </x:c>
      <x:c r="K11" s="14" t="str">
        <x:v>2011-12-23 14:53:59</x:v>
      </x:c>
      <x:c r="L11" s="14" t="str">
        <x:v>449109941.23182.23182</x:v>
      </x:c>
      <x:c r="M11" s="14" t="str">
        <x:v>449109941.23182.23182</x:v>
      </x:c>
      <x:c r="N11" s="14" t="n">
        <x:v>1</x:v>
      </x:c>
      <x:c r="O11" s="14" t="str">
        <x:v>original</x:v>
      </x:c>
      <x:c r="P11" s="14" t="str">
        <x:v>Expert system</x:v>
      </x:c>
      <x:c r="Q11" s="20" t="str">
        <x:v>The history section is just a mess after the 1981 sentence. It is pretty bad. It i snot on my pathnow to fix it, but is just irrelevant PC material etc. and has missed the key architectural milestones and issues. I would just delete the post 1981 items and start again. But I am not watching this page, just driving by.  </x:v>
      </x:c>
      <x:c r="R11" s="26" t="str">
        <x:v>https://en.wikipedia.org/w/index.php?oldid=467347162</x:v>
      </x:c>
      <x:c r="S11" s="26"/>
      <x:c r="T11" s="17"/>
      <x:c r="U11" s="17"/>
      <x:c r="V11" s="17"/>
      <x:c r="W11" s="17"/>
      <x:c r="X11" s="17"/>
      <x:c r="Y11" s="17"/>
      <x:c r="Z11" s="17"/>
      <x:c r="AA11" s="17"/>
      <x:c r="AB11" s="17"/>
      <x:c r="AC11" s="17"/>
      <x:c r="AD11" s="17"/>
      <x:c r="AE11" s="17"/>
      <x:c r="AF11" s="17"/>
      <x:c r="AG11" s="17"/>
      <x:c r="AH11" s="17"/>
      <x:c r="AI11" s="17"/>
      <x:c r="AJ11" s="17"/>
      <x:c r="AK11" s="17"/>
      <x:c r="AL11" s="17"/>
      <x:c r="AM11" s="17"/>
      <x:c r="AN11" s="17"/>
      <x:c r="AO11" s="17"/>
      <x:c r="AP11" s="17"/>
      <x:c r="AQ11" s="17"/>
      <x:c r="AR11" s="17"/>
      <x:c r="AS11" s="17"/>
      <x:c r="AT11" s="17"/>
      <x:c r="AU11" s="17"/>
    </x:row>
    <x:row r="12" ht="66" customHeight="1">
      <x:c r="A12" s="40" t="str">
        <x:v>D02</x:v>
      </x:c>
      <x:c r="B12" s="40" t="str">
        <x:v>365528541.2222.2222</x:v>
      </x:c>
      <x:c r="C12" s="40" t="str">
        <x:v>Vuvuzela</x:v>
      </x:c>
      <x:c r="D12" s="40" t="n">
        <x:v>0</x:v>
      </x:c>
      <x:c r="E12" s="40" t="n">
        <x:v>1</x:v>
      </x:c>
      <x:c r="F12" s="40"/>
      <x:c r="G12" s="40" t="str">
        <x:v>context</x:v>
      </x:c>
      <x:c r="H12" s="40" t="str">
        <x:v>365528541.2222.2222</x:v>
      </x:c>
      <x:c r="I12" s="40" t="str">
        <x:v>365528541.2222.2222</x:v>
      </x:c>
      <x:c r="J12" s="40" t="str">
        <x:v>The Ink Daddy!</x:v>
      </x:c>
      <x:c r="K12" s="40" t="str">
        <x:v>2010-06-02 00:09:37</x:v>
      </x:c>
      <x:c r="L12" s="40"/>
      <x:c r="M12" s="40"/>
      <x:c r="N12" s="40"/>
      <x:c r="O12" s="40" t="str">
        <x:v>original</x:v>
      </x:c>
      <x:c r="P12" s="40" t="str">
        <x:v>Vuvuzela</x:v>
      </x:c>
      <x:c r="Q12" s="41" t="str">
        <x:v>Disputed information</x:v>
      </x:c>
      <x:c r="R12" s="41" t="str">
        <x:v>https://en.wikipedia.org/w/index.php?oldid=365528541</x:v>
      </x:c>
      <x:c r="S12" s="41"/>
      <x:c r="T12" s="40"/>
      <x:c r="U12" s="40"/>
      <x:c r="V12" s="40"/>
      <x:c r="W12" s="40"/>
      <x:c r="X12" s="40"/>
      <x:c r="Y12" s="40"/>
      <x:c r="Z12" s="40"/>
      <x:c r="AA12" s="40"/>
      <x:c r="AB12" s="40"/>
      <x:c r="AC12" s="40"/>
      <x:c r="AD12" s="40"/>
      <x:c r="AE12" s="40"/>
      <x:c r="AF12" s="40"/>
      <x:c r="AG12" s="40"/>
      <x:c r="AH12" s="40"/>
      <x:c r="AI12" s="40"/>
      <x:c r="AJ12" s="40"/>
      <x:c r="AK12" s="40"/>
      <x:c r="AL12" s="40"/>
      <x:c r="AM12" s="40"/>
      <x:c r="AN12" s="40"/>
      <x:c r="AO12" s="40"/>
      <x:c r="AP12" s="40"/>
      <x:c r="AQ12" s="40"/>
      <x:c r="AR12" s="40"/>
      <x:c r="AS12" s="40"/>
      <x:c r="AT12" s="40"/>
      <x:c r="AU12" s="40"/>
    </x:row>
    <x:row r="13" ht="66" customHeight="1">
      <x:c r="A13" s="14" t="str">
        <x:v>D02</x:v>
      </x:c>
      <x:c r="B13" s="14" t="str">
        <x:v>365528541.2222.2222</x:v>
      </x:c>
      <x:c r="C13" s="14" t="str">
        <x:v>Vuvuzela</x:v>
      </x:c>
      <x:c r="D13" s="14" t="n">
        <x:v>0</x:v>
      </x:c>
      <x:c r="E13" s="14" t="n">
        <x:v>2</x:v>
      </x:c>
      <x:c r="F13" s="14" t="n">
        <x:v>1</x:v>
      </x:c>
      <x:c r="G13" s="14" t="str">
        <x:v>utterance</x:v>
      </x:c>
      <x:c r="H13" s="14" t="str">
        <x:v>365528541.2247.2222</x:v>
      </x:c>
      <x:c r="I13" s="14" t="str">
        <x:v>365528541.2247.2222</x:v>
      </x:c>
      <x:c r="J13" s="14" t="str">
        <x:v>The Ink Daddy!</x:v>
      </x:c>
      <x:c r="K13" s="14" t="str">
        <x:v>2010-06-02 00:09:37</x:v>
      </x:c>
      <x:c r="L13" s="14" t="str">
        <x:v>365528541.2222.2222</x:v>
      </x:c>
      <x:c r="M13" s="14" t="str">
        <x:v>365528541.2222.2222</x:v>
      </x:c>
      <x:c r="N13" s="14" t="n">
        <x:v>1</x:v>
      </x:c>
      <x:c r="O13" s="14" t="str">
        <x:v>original</x:v>
      </x:c>
      <x:c r="P13" s="14" t="str">
        <x:v>Vuvuzela</x:v>
      </x:c>
      <x:c r="Q13" s="20" t="str">
        <x:v>Information in the "Origin" section of this article about plastic vuvuzelas is disputed. I have a yellow one which was purchased from a souvenir stand at Chicago's Soldier Field prior to a United States men's national team match against AC Milan in June 1991. The manufacture &amp; mass-marketing of plastic vuvuzelas predates the 1990s and didn't begin either in that decade or the next one as currently implied in this article. There is a good chance that the information in the reference sources are really inaccurate. Much more research is needed for this piece to attain acceptable Wikipedia standards.  </x:v>
      </x:c>
      <x:c r="R13" s="26" t="str">
        <x:v>https://en.wikipedia.org/w/index.php?oldid=365528541</x:v>
      </x:c>
      <x:c r="S13" s="26"/>
      <x:c r="T13" s="17"/>
      <x:c r="U13" s="17"/>
      <x:c r="V13" s="17"/>
      <x:c r="W13" s="17"/>
      <x:c r="X13" s="17"/>
      <x:c r="Y13" s="17"/>
      <x:c r="Z13" s="17"/>
      <x:c r="AA13" s="17"/>
      <x:c r="AB13" s="17"/>
      <x:c r="AC13" s="17"/>
      <x:c r="AD13" s="17"/>
      <x:c r="AE13" s="17"/>
      <x:c r="AF13" s="17"/>
      <x:c r="AG13" s="17"/>
      <x:c r="AH13" s="17"/>
      <x:c r="AI13" s="17"/>
      <x:c r="AJ13" s="17"/>
      <x:c r="AK13" s="17"/>
      <x:c r="AL13" s="17"/>
      <x:c r="AM13" s="17"/>
      <x:c r="AN13" s="17"/>
      <x:c r="AO13" s="17"/>
      <x:c r="AP13" s="17"/>
      <x:c r="AQ13" s="17"/>
      <x:c r="AR13" s="17"/>
      <x:c r="AS13" s="17"/>
      <x:c r="AT13" s="17"/>
      <x:c r="AU13" s="17"/>
    </x:row>
    <x:row r="14" ht="66" customHeight="1">
      <x:c r="A14" s="14" t="str">
        <x:v>D02</x:v>
      </x:c>
      <x:c r="B14" s="14" t="str">
        <x:v>365528541.2222.2222</x:v>
      </x:c>
      <x:c r="C14" s="14" t="str">
        <x:v>Vuvuzela</x:v>
      </x:c>
      <x:c r="D14" s="14" t="n">
        <x:v>0</x:v>
      </x:c>
      <x:c r="E14" s="14" t="n">
        <x:v>3</x:v>
      </x:c>
      <x:c r="F14" s="14" t="n">
        <x:v>2</x:v>
      </x:c>
      <x:c r="G14" s="14" t="str">
        <x:v>utterance</x:v>
      </x:c>
      <x:c r="H14" s="14" t="str">
        <x:v>365830055.2926.2926</x:v>
      </x:c>
      <x:c r="I14" s="14" t="str">
        <x:v>365830055.2926.2926</x:v>
      </x:c>
      <x:c r="J14" s="14" t="str">
        <x:v>Quase</x:v>
      </x:c>
      <x:c r="K14" s="14" t="str">
        <x:v>2010-06-03 14:49:48</x:v>
      </x:c>
      <x:c r="L14" s="14" t="str">
        <x:v>365528541.2247.2222</x:v>
      </x:c>
      <x:c r="M14" s="14" t="str">
        <x:v>365528541.2247.2222</x:v>
      </x:c>
      <x:c r="N14" s="14" t="n">
        <x:v>2</x:v>
      </x:c>
      <x:c r="O14" s="14" t="str">
        <x:v>original</x:v>
      </x:c>
      <x:c r="P14" s="14" t="str">
        <x:v>Vuvuzela</x:v>
      </x:c>
      <x:c r="Q14" s="20" t="str">
        <x:v>Agreed. I have been using these in soccer matches (and sports events in general) in Brazil for decades (at least the 80's). In Brazil they are called "Corneta" (horn), and the construction and design is pretty much identical to what is shown in the article picture. Maybe a case of local pride prior to the world cup, trying to credit the creating of this iconic soccer instrument to the host country?  </x:v>
      </x:c>
      <x:c r="R14" s="26" t="str">
        <x:v>https://en.wikipedia.org/w/index.php?oldid=365830055</x:v>
      </x:c>
      <x:c r="S14" s="26"/>
      <x:c r="T14" s="17"/>
      <x:c r="U14" s="17"/>
      <x:c r="V14" s="17"/>
      <x:c r="W14" s="17"/>
      <x:c r="X14" s="17"/>
      <x:c r="Y14" s="17"/>
      <x:c r="Z14" s="17"/>
      <x:c r="AA14" s="17"/>
      <x:c r="AB14" s="17"/>
      <x:c r="AC14" s="17"/>
      <x:c r="AD14" s="17"/>
      <x:c r="AE14" s="17"/>
      <x:c r="AF14" s="17"/>
      <x:c r="AG14" s="17"/>
      <x:c r="AH14" s="17"/>
      <x:c r="AI14" s="17"/>
      <x:c r="AJ14" s="17"/>
      <x:c r="AK14" s="17"/>
      <x:c r="AL14" s="17"/>
      <x:c r="AM14" s="17"/>
      <x:c r="AN14" s="17"/>
      <x:c r="AO14" s="17"/>
      <x:c r="AP14" s="17"/>
      <x:c r="AQ14" s="17"/>
      <x:c r="AR14" s="17"/>
      <x:c r="AS14" s="17"/>
      <x:c r="AT14" s="17"/>
      <x:c r="AU14" s="17"/>
    </x:row>
    <x:row r="15" ht="66" customHeight="1">
      <x:c r="A15" s="14" t="str">
        <x:v>D02</x:v>
      </x:c>
      <x:c r="B15" s="14" t="str">
        <x:v>365528541.2222.2222</x:v>
      </x:c>
      <x:c r="C15" s="14" t="str">
        <x:v>Vuvuzela</x:v>
      </x:c>
      <x:c r="D15" s="14" t="n">
        <x:v>0</x:v>
      </x:c>
      <x:c r="E15" s="14" t="n">
        <x:v>4</x:v>
      </x:c>
      <x:c r="F15" s="14" t="n">
        <x:v>3</x:v>
      </x:c>
      <x:c r="G15" s="14" t="str">
        <x:v>utterance</x:v>
      </x:c>
      <x:c r="H15" s="14" t="str">
        <x:v>365889664.3377.3377</x:v>
      </x:c>
      <x:c r="I15" s="14" t="str">
        <x:v>365889628.3377.3377</x:v>
      </x:c>
      <x:c r="J15" s="14" t="str">
        <x:v>Zaian</x:v>
      </x:c>
      <x:c r="K15" s="14" t="str">
        <x:v>2010-06-03 20:56:16</x:v>
      </x:c>
      <x:c r="L15" s="14" t="str">
        <x:v>365830055.2926.2926</x:v>
      </x:c>
      <x:c r="M15" s="14" t="str">
        <x:v>365830055.2926.2926</x:v>
      </x:c>
      <x:c r="N15" s="14" t="n">
        <x:v>3</x:v>
      </x:c>
      <x:c r="O15" s="14" t="str">
        <x:v>modification</x:v>
      </x:c>
      <x:c r="P15" s="14" t="str">
        <x:v>Vuvuzela</x:v>
      </x:c>
      <x:c r="Q15" s="20" t="str">
        <x:v> Can you find a reference?  I did find a picture on an internet shop, but that's not really suitable as a reference. http://ciudadcotillon.com.ar/eshop/index.php?page=shop.product_details&amp;product;_id=413&amp;flypage;=flypage.tpl&amp;pop;=0&amp;option;=com_virtuemart&amp;Itemid;=53  </x:v>
      </x:c>
      <x:c r="R15" s="26" t="str">
        <x:v>https://en.wikipedia.org/w/index.php?oldid=365889664</x:v>
      </x:c>
      <x:c r="S15" s="26"/>
      <x:c r="T15" s="17"/>
      <x:c r="U15" s="17"/>
      <x:c r="V15" s="17"/>
      <x:c r="W15" s="17"/>
      <x:c r="X15" s="17"/>
      <x:c r="Y15" s="17"/>
      <x:c r="Z15" s="17"/>
      <x:c r="AA15" s="17"/>
      <x:c r="AB15" s="17"/>
      <x:c r="AC15" s="17"/>
      <x:c r="AD15" s="17"/>
      <x:c r="AE15" s="17"/>
      <x:c r="AF15" s="17"/>
      <x:c r="AG15" s="17"/>
      <x:c r="AH15" s="17"/>
      <x:c r="AI15" s="17"/>
      <x:c r="AJ15" s="17"/>
      <x:c r="AK15" s="17"/>
      <x:c r="AL15" s="17"/>
      <x:c r="AM15" s="17"/>
      <x:c r="AN15" s="17"/>
      <x:c r="AO15" s="17"/>
      <x:c r="AP15" s="17"/>
      <x:c r="AQ15" s="17"/>
      <x:c r="AR15" s="17"/>
      <x:c r="AS15" s="17"/>
      <x:c r="AT15" s="17"/>
      <x:c r="AU15" s="17"/>
    </x:row>
    <x:row r="16" ht="66" customHeight="1">
      <x:c r="A16" s="14" t="str">
        <x:v>D02</x:v>
      </x:c>
      <x:c r="B16" s="14" t="str">
        <x:v>365528541.2222.2222</x:v>
      </x:c>
      <x:c r="C16" s="14" t="str">
        <x:v>Vuvuzela</x:v>
      </x:c>
      <x:c r="D16" s="14" t="n">
        <x:v>0</x:v>
      </x:c>
      <x:c r="E16" s="14" t="n">
        <x:v>5</x:v>
      </x:c>
      <x:c r="F16" s="14" t="n">
        <x:v>4</x:v>
      </x:c>
      <x:c r="G16" s="14" t="str">
        <x:v>utterance</x:v>
      </x:c>
      <x:c r="H16" s="14" t="str">
        <x:v>367153252.3688.3688</x:v>
      </x:c>
      <x:c r="I16" s="14" t="str">
        <x:v>367153252.3688.3688</x:v>
      </x:c>
      <x:c r="J16" s="14" t="str">
        <x:v>Noah Salzman</x:v>
      </x:c>
      <x:c r="K16" s="14" t="str">
        <x:v>2010-06-10 07:43:22</x:v>
      </x:c>
      <x:c r="L16" s="14" t="str">
        <x:v>365889664.3377.3377</x:v>
      </x:c>
      <x:c r="M16" s="14" t="str">
        <x:v>365889664.3377.3377</x:v>
      </x:c>
      <x:c r="N16" s="14" t="n">
        <x:v>4</x:v>
      </x:c>
      <x:c r="O16" s="14" t="str">
        <x:v>original</x:v>
      </x:c>
      <x:c r="P16" s="14" t="str">
        <x:v>Vuvuzela</x:v>
      </x:c>
      <x:c r="Q16" s="20" t="str">
        <x:v> These plastic horns have been at American football and baseball games since at least back to when I was a kid in the 1970s. Hard to find a quotable reference via google though (might actually have to go to a library... gasp). If you do a Google Book search for '"long plastic horns" fans' you will find a hint of references in the book ''The year I owned the Yankees: a baseball fantasy'' written in 1990 and a 1975 Time Magazine article about a Reagan political rally, however, neither have enough preview text available. It would be really hand to find a sports souvenir catalog from the 70s or 80s. —</x:v>
      </x:c>
      <x:c r="R16" s="26" t="str">
        <x:v>https://en.wikipedia.org/w/index.php?oldid=367153252</x:v>
      </x:c>
      <x:c r="S16" s="26"/>
      <x:c r="T16" s="17"/>
      <x:c r="U16" s="17"/>
      <x:c r="V16" s="17"/>
      <x:c r="W16" s="17"/>
      <x:c r="X16" s="17"/>
      <x:c r="Y16" s="17"/>
      <x:c r="Z16" s="17"/>
      <x:c r="AA16" s="17"/>
      <x:c r="AB16" s="17"/>
      <x:c r="AC16" s="17"/>
      <x:c r="AD16" s="17"/>
      <x:c r="AE16" s="17"/>
      <x:c r="AF16" s="17"/>
      <x:c r="AG16" s="17"/>
      <x:c r="AH16" s="17"/>
      <x:c r="AI16" s="17"/>
      <x:c r="AJ16" s="17"/>
      <x:c r="AK16" s="17"/>
      <x:c r="AL16" s="17"/>
      <x:c r="AM16" s="17"/>
      <x:c r="AN16" s="17"/>
      <x:c r="AO16" s="17"/>
      <x:c r="AP16" s="17"/>
      <x:c r="AQ16" s="17"/>
      <x:c r="AR16" s="17"/>
      <x:c r="AS16" s="17"/>
      <x:c r="AT16" s="17"/>
      <x:c r="AU16" s="17"/>
    </x:row>
    <x:row r="17" ht="66" customHeight="1">
      <x:c r="A17" s="14" t="str">
        <x:v>D02</x:v>
      </x:c>
      <x:c r="B17" s="14" t="str">
        <x:v>365528541.2222.2222</x:v>
      </x:c>
      <x:c r="C17" s="14" t="str">
        <x:v>Vuvuzela</x:v>
      </x:c>
      <x:c r="D17" s="14" t="n">
        <x:v>0</x:v>
      </x:c>
      <x:c r="E17" s="14" t="n">
        <x:v>6</x:v>
      </x:c>
      <x:c r="F17" s="14" t="n">
        <x:v>5</x:v>
      </x:c>
      <x:c r="G17" s="14" t="str">
        <x:v>utterance</x:v>
      </x:c>
      <x:c r="H17" s="14" t="str">
        <x:v>367276335.4347.4347</x:v>
      </x:c>
      <x:c r="I17" s="14" t="str">
        <x:v>367276335.4347.4347</x:v>
      </x:c>
      <x:c r="J17" s="14" t="str">
        <x:v>99.230.231.234</x:v>
      </x:c>
      <x:c r="K17" s="14" t="str">
        <x:v>2010-06-10 21:12:08</x:v>
      </x:c>
      <x:c r="L17" s="14" t="str">
        <x:v>367153252.3688.3688</x:v>
      </x:c>
      <x:c r="M17" s="14" t="str">
        <x:v>367153252.3688.3688</x:v>
      </x:c>
      <x:c r="N17" s="14" t="n">
        <x:v>5</x:v>
      </x:c>
      <x:c r="O17" s="14" t="str">
        <x:v>original</x:v>
      </x:c>
      <x:c r="P17" s="14" t="str">
        <x:v>Vuvuzela</x:v>
      </x:c>
      <x:c r="Q17" s="20" t="str">
        <x:v>These things are likely as old as plastic itself.  A high school friend of mine had one in the 1980s, I think from a Toronto Argonauts game.  No proof because I didn't think a plastic horn was noteworthy enough to photograph - but in North America they definitely predate 2001 by several decades. Even the South African manufacturer claims an American origin: http://www.boogieblast.co.za/#truthvuvu  </x:v>
      </x:c>
      <x:c r="R17" s="26" t="str">
        <x:v>https://en.wikipedia.org/w/index.php?oldid=367276335</x:v>
      </x:c>
      <x:c r="S17" s="26"/>
      <x:c r="T17" s="17"/>
      <x:c r="U17" s="17"/>
      <x:c r="V17" s="17"/>
      <x:c r="W17" s="17"/>
      <x:c r="X17" s="17"/>
      <x:c r="Y17" s="17"/>
      <x:c r="Z17" s="17"/>
      <x:c r="AA17" s="17"/>
      <x:c r="AB17" s="17"/>
      <x:c r="AC17" s="17"/>
      <x:c r="AD17" s="17"/>
      <x:c r="AE17" s="17"/>
      <x:c r="AF17" s="17"/>
      <x:c r="AG17" s="17"/>
      <x:c r="AH17" s="17"/>
      <x:c r="AI17" s="17"/>
      <x:c r="AJ17" s="17"/>
      <x:c r="AK17" s="17"/>
      <x:c r="AL17" s="17"/>
      <x:c r="AM17" s="17"/>
      <x:c r="AN17" s="17"/>
      <x:c r="AO17" s="17"/>
      <x:c r="AP17" s="17"/>
      <x:c r="AQ17" s="17"/>
      <x:c r="AR17" s="17"/>
      <x:c r="AS17" s="17"/>
      <x:c r="AT17" s="17"/>
      <x:c r="AU17" s="17"/>
    </x:row>
    <x:row r="18" ht="66" customHeight="1">
      <x:c r="A18" s="14" t="str">
        <x:v>D02</x:v>
      </x:c>
      <x:c r="B18" s="14" t="str">
        <x:v>365528541.2222.2222</x:v>
      </x:c>
      <x:c r="C18" s="14" t="str">
        <x:v>Vuvuzela</x:v>
      </x:c>
      <x:c r="D18" s="14" t="n">
        <x:v>0</x:v>
      </x:c>
      <x:c r="E18" s="14" t="n">
        <x:v>7</x:v>
      </x:c>
      <x:c r="F18" s="14" t="n">
        <x:v>6</x:v>
      </x:c>
      <x:c r="G18" s="14" t="str">
        <x:v>utterance</x:v>
      </x:c>
      <x:c r="H18" s="14" t="str">
        <x:v>367607022.5292.5292</x:v>
      </x:c>
      <x:c r="I18" s="14" t="str">
        <x:v>367607022.5292.5292</x:v>
      </x:c>
      <x:c r="J18" s="14" t="str">
        <x:v>69.121.122.126</x:v>
      </x:c>
      <x:c r="K18" s="14" t="str">
        <x:v>2010-06-12 15:03:43</x:v>
      </x:c>
      <x:c r="L18" s="14" t="str">
        <x:v>365528541.2222.2222</x:v>
      </x:c>
      <x:c r="M18" s="14" t="str">
        <x:v>365528541.2222.2222</x:v>
      </x:c>
      <x:c r="N18" s="14" t="n">
        <x:v>1</x:v>
      </x:c>
      <x:c r="O18" s="14" t="str">
        <x:v>original</x:v>
      </x:c>
      <x:c r="P18" s="14" t="str">
        <x:v>Vuvuzela</x:v>
      </x:c>
      <x:c r="Q18" s="20" t="str">
        <x:v>I have attached a link to an image available for purchase at getty images http://www.gettyimages.com/detail/81452390/Sports-Illustrated showing fans at the 1964 World series blowing these plastic horns. These were banned at most major league parks, because of the noise. These could be purchased in Woolworth stores and 5 and dime stores.  
~</x:v>
      </x:c>
      <x:c r="R18" s="26" t="str">
        <x:v>https://en.wikipedia.org/w/index.php?oldid=367607022</x:v>
      </x:c>
      <x:c r="S18" s="26"/>
      <x:c r="T18" s="17"/>
      <x:c r="U18" s="17"/>
      <x:c r="V18" s="17"/>
      <x:c r="W18" s="17"/>
      <x:c r="X18" s="17"/>
      <x:c r="Y18" s="17"/>
      <x:c r="Z18" s="17"/>
      <x:c r="AA18" s="17"/>
      <x:c r="AB18" s="17"/>
      <x:c r="AC18" s="17"/>
      <x:c r="AD18" s="17"/>
      <x:c r="AE18" s="17"/>
      <x:c r="AF18" s="17"/>
      <x:c r="AG18" s="17"/>
      <x:c r="AH18" s="17"/>
      <x:c r="AI18" s="17"/>
      <x:c r="AJ18" s="17"/>
      <x:c r="AK18" s="17"/>
      <x:c r="AL18" s="17"/>
      <x:c r="AM18" s="17"/>
      <x:c r="AN18" s="17"/>
      <x:c r="AO18" s="17"/>
      <x:c r="AP18" s="17"/>
      <x:c r="AQ18" s="17"/>
      <x:c r="AR18" s="17"/>
      <x:c r="AS18" s="17"/>
      <x:c r="AT18" s="17"/>
      <x:c r="AU18" s="17"/>
    </x:row>
    <x:row r="19" ht="66" customHeight="1">
      <x:c r="A19" s="14" t="str">
        <x:v>D02</x:v>
      </x:c>
      <x:c r="B19" s="14" t="str">
        <x:v>365528541.2222.2222</x:v>
      </x:c>
      <x:c r="C19" s="14" t="str">
        <x:v>Vuvuzela</x:v>
      </x:c>
      <x:c r="D19" s="14" t="n">
        <x:v>0</x:v>
      </x:c>
      <x:c r="E19" s="14" t="n">
        <x:v>8</x:v>
      </x:c>
      <x:c r="F19" s="14" t="n">
        <x:v>7</x:v>
      </x:c>
      <x:c r="G19" s="14" t="str">
        <x:v>utterance</x:v>
      </x:c>
      <x:c r="H19" s="14" t="str">
        <x:v>367624266.5725.5725</x:v>
      </x:c>
      <x:c r="I19" s="14" t="str">
        <x:v>367624266.5725.5725</x:v>
      </x:c>
      <x:c r="J19" s="14" t="str">
        <x:v>Tim Pierce</x:v>
      </x:c>
      <x:c r="K19" s="14" t="str">
        <x:v>2010-06-12 17:35:55</x:v>
      </x:c>
      <x:c r="L19" s="14" t="str">
        <x:v>367607022.5292.5292</x:v>
      </x:c>
      <x:c r="M19" s="14" t="str">
        <x:v>367607022.5292.5292</x:v>
      </x:c>
      <x:c r="N19" s="14" t="n">
        <x:v>7</x:v>
      </x:c>
      <x:c r="O19" s="14" t="str">
        <x:v>original</x:v>
      </x:c>
      <x:c r="P19" s="14" t="str">
        <x:v>Vuvuzela</x:v>
      </x:c>
      <x:c r="Q19" s="20" t="str">
        <x:v>Nice find!  Unfortunately, we cannot add copyrighted images to Wikipedia, but this is useful information.  Do you have a reference for the horns being banned in major league parks in the 1960s?  That would be a great thing to add to the article.  </x:v>
      </x:c>
      <x:c r="R19" s="26" t="str">
        <x:v>https://en.wikipedia.org/w/index.php?oldid=367624266</x:v>
      </x:c>
      <x:c r="S19" s="26"/>
      <x:c r="T19" s="17"/>
      <x:c r="U19" s="17"/>
      <x:c r="V19" s="17"/>
      <x:c r="W19" s="17"/>
      <x:c r="X19" s="17"/>
      <x:c r="Y19" s="17"/>
      <x:c r="Z19" s="17"/>
      <x:c r="AA19" s="17"/>
      <x:c r="AB19" s="17"/>
      <x:c r="AC19" s="17"/>
      <x:c r="AD19" s="17"/>
      <x:c r="AE19" s="17"/>
      <x:c r="AF19" s="17"/>
      <x:c r="AG19" s="17"/>
      <x:c r="AH19" s="17"/>
      <x:c r="AI19" s="17"/>
      <x:c r="AJ19" s="17"/>
      <x:c r="AK19" s="17"/>
      <x:c r="AL19" s="17"/>
      <x:c r="AM19" s="17"/>
      <x:c r="AN19" s="17"/>
      <x:c r="AO19" s="17"/>
      <x:c r="AP19" s="17"/>
      <x:c r="AQ19" s="17"/>
      <x:c r="AR19" s="17"/>
      <x:c r="AS19" s="17"/>
      <x:c r="AT19" s="17"/>
      <x:c r="AU19" s="17"/>
    </x:row>
    <x:row r="20" ht="66" customHeight="1">
      <x:c r="A20" s="14" t="str">
        <x:v>D02</x:v>
      </x:c>
      <x:c r="B20" s="14" t="str">
        <x:v>365528541.2222.2222</x:v>
      </x:c>
      <x:c r="C20" s="14" t="str">
        <x:v>Vuvuzela</x:v>
      </x:c>
      <x:c r="D20" s="14" t="n">
        <x:v>0</x:v>
      </x:c>
      <x:c r="E20" s="14" t="n">
        <x:v>9</x:v>
      </x:c>
      <x:c r="F20" s="14" t="n">
        <x:v>8</x:v>
      </x:c>
      <x:c r="G20" s="14" t="str">
        <x:v>utterance</x:v>
      </x:c>
      <x:c r="H20" s="14" t="str">
        <x:v>367787691.6080.6080</x:v>
      </x:c>
      <x:c r="I20" s="14" t="str">
        <x:v>367787606.6080.6080</x:v>
      </x:c>
      <x:c r="J20" s="14" t="str">
        <x:v>76.68.36.123</x:v>
      </x:c>
      <x:c r="K20" s="14" t="str">
        <x:v>2010-06-13 16:55:57</x:v>
      </x:c>
      <x:c r="L20" s="14" t="str">
        <x:v>365528541.2222.2222</x:v>
      </x:c>
      <x:c r="M20" s="14" t="str">
        <x:v>365528541.2222.2222</x:v>
      </x:c>
      <x:c r="N20" s="14" t="n">
        <x:v>1</x:v>
      </x:c>
      <x:c r="O20" s="14" t="str">
        <x:v>modification</x:v>
      </x:c>
      <x:c r="P20" s="14" t="str">
        <x:v>Vuvuzela</x:v>
      </x:c>
      <x:c r="Q20" s="20" t="str">
        <x:v>"...and emits a loud monotone B-flat" is a little misleading, as other harmonics are easily played with a reasonably strong embouchure.  —Preceding unsigned comment added by    </x:v>
      </x:c>
      <x:c r="R20" s="26" t="str">
        <x:v>https://en.wikipedia.org/w/index.php?oldid=367787691</x:v>
      </x:c>
      <x:c r="S20" s="26"/>
      <x:c r="T20" s="17"/>
      <x:c r="U20" s="17"/>
      <x:c r="V20" s="17"/>
      <x:c r="W20" s="17"/>
      <x:c r="X20" s="17"/>
      <x:c r="Y20" s="17"/>
      <x:c r="Z20" s="17"/>
      <x:c r="AA20" s="17"/>
      <x:c r="AB20" s="17"/>
      <x:c r="AC20" s="17"/>
      <x:c r="AD20" s="17"/>
      <x:c r="AE20" s="17"/>
      <x:c r="AF20" s="17"/>
      <x:c r="AG20" s="17"/>
      <x:c r="AH20" s="17"/>
      <x:c r="AI20" s="17"/>
      <x:c r="AJ20" s="17"/>
      <x:c r="AK20" s="17"/>
      <x:c r="AL20" s="17"/>
      <x:c r="AM20" s="17"/>
      <x:c r="AN20" s="17"/>
      <x:c r="AO20" s="17"/>
      <x:c r="AP20" s="17"/>
      <x:c r="AQ20" s="17"/>
      <x:c r="AR20" s="17"/>
      <x:c r="AS20" s="17"/>
      <x:c r="AT20" s="17"/>
      <x:c r="AU20" s="17"/>
    </x:row>
    <x:row r="21" ht="66" customHeight="1">
      <x:c r="A21" s="14" t="str">
        <x:v>D02</x:v>
      </x:c>
      <x:c r="B21" s="14" t="str">
        <x:v>365528541.2222.2222</x:v>
      </x:c>
      <x:c r="C21" s="14" t="str">
        <x:v>Vuvuzela</x:v>
      </x:c>
      <x:c r="D21" s="14" t="n">
        <x:v>0</x:v>
      </x:c>
      <x:c r="E21" s="14" t="n">
        <x:v>10</x:v>
      </x:c>
      <x:c r="F21" s="14" t="n">
        <x:v>9</x:v>
      </x:c>
      <x:c r="G21" s="14" t="str">
        <x:v>utterance</x:v>
      </x:c>
      <x:c r="H21" s="14" t="str">
        <x:v>367795487.6483.6483</x:v>
      </x:c>
      <x:c r="I21" s="14" t="str">
        <x:v>367795487.6483.6483</x:v>
      </x:c>
      <x:c r="J21" s="14" t="str">
        <x:v>DisillusionedBitterAndKnackered</x:v>
      </x:c>
      <x:c r="K21" s="14" t="str">
        <x:v>2010-06-13 17:55:59</x:v>
      </x:c>
      <x:c r="L21" s="14" t="str">
        <x:v>367787691.6080.6080</x:v>
      </x:c>
      <x:c r="M21" s="14" t="str">
        <x:v>367787691.6080.6080</x:v>
      </x:c>
      <x:c r="N21" s="14" t="n">
        <x:v>9</x:v>
      </x:c>
      <x:c r="O21" s="14" t="str">
        <x:v>original</x:v>
      </x:c>
      <x:c r="P21" s="14" t="str">
        <x:v>Vuvuzela</x:v>
      </x:c>
      <x:c r="Q21" s="20" t="str">
        <x:v>Hmmm, but only a ''little ''misleading. Most of the fans playing them do not seem terribly interested in exploring the upper reaches of this (ahem) wonderful instrument's wide range, so actually the monotone Bb ''is'' pretty much what we hear. I am note being greatly troubled by harmonics numbered =&gt;2 when I hear it on the televisual apparatus. So if its, er, emissions need characterising for the purposes of this article, I honestly think that does it pretty well. People wanting to read about the physics of trumpet playing, lip-vibrated aerophones in general and performing Bach on plastic instruments may well want to click on a few links to get them out of SA football stadia! ) Best wishes  </x:v>
      </x:c>
      <x:c r="R21" s="26" t="str">
        <x:v>https://en.wikipedia.org/w/index.php?oldid=367795487</x:v>
      </x:c>
      <x:c r="S21" s="26"/>
      <x:c r="T21" s="17"/>
      <x:c r="U21" s="17"/>
      <x:c r="V21" s="17"/>
      <x:c r="W21" s="17"/>
      <x:c r="X21" s="17"/>
      <x:c r="Y21" s="17"/>
      <x:c r="Z21" s="17"/>
      <x:c r="AA21" s="17"/>
      <x:c r="AB21" s="17"/>
      <x:c r="AC21" s="17"/>
      <x:c r="AD21" s="17"/>
      <x:c r="AE21" s="17"/>
      <x:c r="AF21" s="17"/>
      <x:c r="AG21" s="17"/>
      <x:c r="AH21" s="17"/>
      <x:c r="AI21" s="17"/>
      <x:c r="AJ21" s="17"/>
      <x:c r="AK21" s="17"/>
      <x:c r="AL21" s="17"/>
      <x:c r="AM21" s="17"/>
      <x:c r="AN21" s="17"/>
      <x:c r="AO21" s="17"/>
      <x:c r="AP21" s="17"/>
      <x:c r="AQ21" s="17"/>
      <x:c r="AR21" s="17"/>
      <x:c r="AS21" s="17"/>
      <x:c r="AT21" s="17"/>
      <x:c r="AU21" s="17"/>
    </x:row>
    <x:row r="22" ht="66" customHeight="1">
      <x:c r="A22" s="14" t="str">
        <x:v>D02</x:v>
      </x:c>
      <x:c r="B22" s="14" t="str">
        <x:v>365528541.2222.2222</x:v>
      </x:c>
      <x:c r="C22" s="14" t="str">
        <x:v>Vuvuzela</x:v>
      </x:c>
      <x:c r="D22" s="14" t="n">
        <x:v>0</x:v>
      </x:c>
      <x:c r="E22" s="14" t="n">
        <x:v>11</x:v>
      </x:c>
      <x:c r="F22" s="14" t="n">
        <x:v>10</x:v>
      </x:c>
      <x:c r="G22" s="14" t="str">
        <x:v>utterance</x:v>
      </x:c>
      <x:c r="H22" s="14" t="str">
        <x:v>368819743.7052.7052</x:v>
      </x:c>
      <x:c r="I22" s="14" t="str">
        <x:v>368819743.7052.7052</x:v>
      </x:c>
      <x:c r="J22" s="14" t="str">
        <x:v>Guy Macon</x:v>
      </x:c>
      <x:c r="K22" s="14" t="str">
        <x:v>2010-06-18 17:24:39</x:v>
      </x:c>
      <x:c r="L22" s="14" t="str">
        <x:v>367624266.5725.5725</x:v>
      </x:c>
      <x:c r="M22" s="14" t="str">
        <x:v>367624266.5725.5725</x:v>
      </x:c>
      <x:c r="N22" s="14" t="n">
        <x:v>8</x:v>
      </x:c>
      <x:c r="O22" s="14" t="str">
        <x:v>original</x:v>
      </x:c>
      <x:c r="P22" s="14" t="str">
        <x:v>Vuvuzela</x:v>
      </x:c>
      <x:c r="Q22" s="20" t="str">
        <x:v> Wikipedia cannot add the image (although it may be that Getty will give permission to use a reduced-resolution version if somoene asks nicely) but we certainly can use it as a reference and remove the clams that it was invented (or that the first plastic version was introduced) after 1964. </x:v>
      </x:c>
      <x:c r="R22" s="26" t="str">
        <x:v>https://en.wikipedia.org/w/index.php?oldid=368819743</x:v>
      </x:c>
      <x:c r="S22" s="26"/>
      <x:c r="T22" s="17"/>
      <x:c r="U22" s="17"/>
      <x:c r="V22" s="17"/>
      <x:c r="W22" s="17"/>
      <x:c r="X22" s="17"/>
      <x:c r="Y22" s="17"/>
      <x:c r="Z22" s="17"/>
      <x:c r="AA22" s="17"/>
      <x:c r="AB22" s="17"/>
      <x:c r="AC22" s="17"/>
      <x:c r="AD22" s="17"/>
      <x:c r="AE22" s="17"/>
      <x:c r="AF22" s="17"/>
      <x:c r="AG22" s="17"/>
      <x:c r="AH22" s="17"/>
      <x:c r="AI22" s="17"/>
      <x:c r="AJ22" s="17"/>
      <x:c r="AK22" s="17"/>
      <x:c r="AL22" s="17"/>
      <x:c r="AM22" s="17"/>
      <x:c r="AN22" s="17"/>
      <x:c r="AO22" s="17"/>
      <x:c r="AP22" s="17"/>
      <x:c r="AQ22" s="17"/>
      <x:c r="AR22" s="17"/>
      <x:c r="AS22" s="17"/>
      <x:c r="AT22" s="17"/>
      <x:c r="AU22" s="17"/>
    </x:row>
    <x:row r="23" ht="66" customHeight="1">
      <x:c r="A23" s="14" t="str">
        <x:v>D02</x:v>
      </x:c>
      <x:c r="B23" s="14" t="str">
        <x:v>365528541.2222.2222</x:v>
      </x:c>
      <x:c r="C23" s="14" t="str">
        <x:v>Vuvuzela</x:v>
      </x:c>
      <x:c r="D23" s="14" t="n">
        <x:v>0</x:v>
      </x:c>
      <x:c r="E23" s="14" t="n">
        <x:v>12</x:v>
      </x:c>
      <x:c r="F23" s="14" t="n">
        <x:v>11</x:v>
      </x:c>
      <x:c r="G23" s="14" t="str">
        <x:v>utterance</x:v>
      </x:c>
      <x:c r="H23" s="14" t="str">
        <x:v>369076787.9078.9078</x:v>
      </x:c>
      <x:c r="I23" s="14" t="str">
        <x:v>369076787.9078.9078</x:v>
      </x:c>
      <x:c r="J23" s="14" t="str">
        <x:v>Laogeodritt</x:v>
      </x:c>
      <x:c r="K23" s="14" t="str">
        <x:v>2010-06-19 23:30:13</x:v>
      </x:c>
      <x:c r="L23" s="14" t="str">
        <x:v>367795487.6483.6483</x:v>
      </x:c>
      <x:c r="M23" s="14" t="str">
        <x:v>367795487.6483.6483</x:v>
      </x:c>
      <x:c r="N23" s="14" t="n">
        <x:v>10</x:v>
      </x:c>
      <x:c r="O23" s="14" t="str">
        <x:v>original</x:v>
      </x:c>
      <x:c r="P23" s="14" t="str">
        <x:v>Vuvuzela</x:v>
      </x:c>
      <x:c r="Q23" s="20" t="str">
        <x:v>Couldn't that fact be made clearer at some point in the article? I've been trying to find out, out of curiosity, if the vuvuzela can be played as a natural horn or if, for some reason (length/construction/limitations of human embouchure) it could only produce a B3. '''''' [  |  ]</x:v>
      </x:c>
      <x:c r="R23" s="26" t="str">
        <x:v>https://en.wikipedia.org/w/index.php?oldid=369076787</x:v>
      </x:c>
      <x:c r="S23" s="26"/>
      <x:c r="T23" s="17"/>
      <x:c r="U23" s="17"/>
      <x:c r="V23" s="17"/>
      <x:c r="W23" s="17"/>
      <x:c r="X23" s="17"/>
      <x:c r="Y23" s="17"/>
      <x:c r="Z23" s="17"/>
      <x:c r="AA23" s="17"/>
      <x:c r="AB23" s="17"/>
      <x:c r="AC23" s="17"/>
      <x:c r="AD23" s="17"/>
      <x:c r="AE23" s="17"/>
      <x:c r="AF23" s="17"/>
      <x:c r="AG23" s="17"/>
      <x:c r="AH23" s="17"/>
      <x:c r="AI23" s="17"/>
      <x:c r="AJ23" s="17"/>
      <x:c r="AK23" s="17"/>
      <x:c r="AL23" s="17"/>
      <x:c r="AM23" s="17"/>
      <x:c r="AN23" s="17"/>
      <x:c r="AO23" s="17"/>
      <x:c r="AP23" s="17"/>
      <x:c r="AQ23" s="17"/>
      <x:c r="AR23" s="17"/>
      <x:c r="AS23" s="17"/>
      <x:c r="AT23" s="17"/>
      <x:c r="AU23" s="17"/>
    </x:row>
    <x:row r="24" ht="66" customHeight="1">
      <x:c r="A24" s="14" t="str">
        <x:v>D02</x:v>
      </x:c>
      <x:c r="B24" s="14" t="str">
        <x:v>365528541.2222.2222</x:v>
      </x:c>
      <x:c r="C24" s="14" t="str">
        <x:v>Vuvuzela</x:v>
      </x:c>
      <x:c r="D24" s="14" t="n">
        <x:v>0</x:v>
      </x:c>
      <x:c r="E24" s="14" t="n">
        <x:v>13</x:v>
      </x:c>
      <x:c r="F24" s="14" t="n">
        <x:v>12</x:v>
      </x:c>
      <x:c r="G24" s="14" t="str">
        <x:v>utterance</x:v>
      </x:c>
      <x:c r="H24" s="14" t="str">
        <x:v>369081061.9503.9503</x:v>
      </x:c>
      <x:c r="I24" s="14" t="str">
        <x:v>369080764.9503.9503</x:v>
      </x:c>
      <x:c r="J24" s="14" t="str">
        <x:v>DisillusionedBitterAndKnackered</x:v>
      </x:c>
      <x:c r="K24" s="14" t="str">
        <x:v>2010-06-19 23:56:31</x:v>
      </x:c>
      <x:c r="L24" s="14" t="str">
        <x:v>369076787.9078.9078</x:v>
      </x:c>
      <x:c r="M24" s="14" t="str">
        <x:v>369076787.9078.9078</x:v>
      </x:c>
      <x:c r="N24" s="14" t="n">
        <x:v>12</x:v>
      </x:c>
      <x:c r="O24" s="14" t="str">
        <x:v>modification</x:v>
      </x:c>
      <x:c r="P24" s="14" t="str">
        <x:v>Vuvuzela</x:v>
      </x:c>
      <x:c r="Q24" s="20" t="str">
        <x:v>yes maybe it should. I did make these recordings available:
 single note
 harmonics 1 to 3
 harmonics 1 to 3 and a try at 4, not recommended for the fainthearted, lock up your dogs etc
- but they've not really caught anyone's interest on en.wiki much. The other problem is that while the recordings speak for themselves I can't, because that's WP:OR so we'd need a citeable source talking about it. But, just so you know, even if we can't find a source, yes it works like a natural trumpet but it is too much of a mess and starts too high to do much with it. Harmonics 1, 2 and 3 are OK but from 4 on (please see above) you start to lose it a bit - certainly on the one I was playing! I think I bang on about this somewhere else on this page too (oh yes, under the subhead "do re mi") ... best wishes  </x:v>
      </x:c>
      <x:c r="R24" s="26" t="str">
        <x:v>https://en.wikipedia.org/w/index.php?oldid=369081061</x:v>
      </x:c>
      <x:c r="S24" s="26"/>
      <x:c r="T24" s="17"/>
      <x:c r="U24" s="17"/>
      <x:c r="V24" s="17"/>
      <x:c r="W24" s="17"/>
      <x:c r="X24" s="17"/>
      <x:c r="Y24" s="17"/>
      <x:c r="Z24" s="17"/>
      <x:c r="AA24" s="17"/>
      <x:c r="AB24" s="17"/>
      <x:c r="AC24" s="17"/>
      <x:c r="AD24" s="17"/>
      <x:c r="AE24" s="17"/>
      <x:c r="AF24" s="17"/>
      <x:c r="AG24" s="17"/>
      <x:c r="AH24" s="17"/>
      <x:c r="AI24" s="17"/>
      <x:c r="AJ24" s="17"/>
      <x:c r="AK24" s="17"/>
      <x:c r="AL24" s="17"/>
      <x:c r="AM24" s="17"/>
      <x:c r="AN24" s="17"/>
      <x:c r="AO24" s="17"/>
      <x:c r="AP24" s="17"/>
      <x:c r="AQ24" s="17"/>
      <x:c r="AR24" s="17"/>
      <x:c r="AS24" s="17"/>
      <x:c r="AT24" s="17"/>
      <x:c r="AU24" s="17"/>
    </x:row>
    <x:row r="25" ht="66" customHeight="1">
      <x:c r="A25" s="40" t="str">
        <x:v>D03</x:v>
      </x:c>
      <x:c r="B25" s="40" t="str">
        <x:v>469418557.23929.23929</x:v>
      </x:c>
      <x:c r="C25" s="40" t="str">
        <x:v>List of oldest universities in continuous operation</x:v>
      </x:c>
      <x:c r="D25" s="40" t="n">
        <x:v>0</x:v>
      </x:c>
      <x:c r="E25" s="40" t="n">
        <x:v>1</x:v>
      </x:c>
      <x:c r="F25" s="40"/>
      <x:c r="G25" s="40" t="str">
        <x:v>context</x:v>
      </x:c>
      <x:c r="H25" s="40" t="str">
        <x:v>469418557.23929.23929</x:v>
      </x:c>
      <x:c r="I25" s="40" t="str">
        <x:v>469418557.23929.23929</x:v>
      </x:c>
      <x:c r="J25" s="40" t="str">
        <x:v>Omar-Toons</x:v>
      </x:c>
      <x:c r="K25" s="40" t="str">
        <x:v>2012-01-03 23:51:10</x:v>
      </x:c>
      <x:c r="L25" s="40"/>
      <x:c r="M25" s="40"/>
      <x:c r="N25" s="40"/>
      <x:c r="O25" s="40" t="str">
        <x:v>original</x:v>
      </x:c>
      <x:c r="P25" s="40" t="str">
        <x:v>List of oldest universities in continuous operation</x:v>
      </x:c>
      <x:c r="Q25" s="41" t="str">
        <x:v>NPOV issue</x:v>
      </x:c>
      <x:c r="R25" s="41" t="str">
        <x:v>https://en.wikipedia.org/w/index.php?oldid=469418557</x:v>
      </x:c>
      <x:c r="S25" s="41"/>
      <x:c r="T25" s="40"/>
      <x:c r="U25" s="40"/>
      <x:c r="V25" s="40"/>
      <x:c r="W25" s="40"/>
      <x:c r="X25" s="40"/>
      <x:c r="Y25" s="40"/>
      <x:c r="Z25" s="40"/>
      <x:c r="AA25" s="40"/>
      <x:c r="AB25" s="40"/>
      <x:c r="AC25" s="40"/>
      <x:c r="AD25" s="40"/>
      <x:c r="AE25" s="40"/>
      <x:c r="AF25" s="40"/>
      <x:c r="AG25" s="40"/>
      <x:c r="AH25" s="40"/>
      <x:c r="AI25" s="40"/>
      <x:c r="AJ25" s="40"/>
      <x:c r="AK25" s="40"/>
      <x:c r="AL25" s="40"/>
      <x:c r="AM25" s="40"/>
      <x:c r="AN25" s="40"/>
      <x:c r="AO25" s="40"/>
      <x:c r="AP25" s="40"/>
      <x:c r="AQ25" s="40"/>
      <x:c r="AR25" s="40"/>
      <x:c r="AS25" s="40"/>
      <x:c r="AT25" s="40"/>
      <x:c r="AU25" s="40"/>
    </x:row>
    <x:row r="26" ht="66" customHeight="1">
      <x:c r="A26" s="14" t="str">
        <x:v>D03</x:v>
      </x:c>
      <x:c r="B26" s="14" t="str">
        <x:v>469418557.23929.23929</x:v>
      </x:c>
      <x:c r="C26" s="14" t="str">
        <x:v>List of oldest universities in continuous operation</x:v>
      </x:c>
      <x:c r="D26" s="14" t="n">
        <x:v>0</x:v>
      </x:c>
      <x:c r="E26" s="14" t="n">
        <x:v>2</x:v>
      </x:c>
      <x:c r="F26" s="14" t="n">
        <x:v>1</x:v>
      </x:c>
      <x:c r="G26" s="14" t="str">
        <x:v>utterance</x:v>
      </x:c>
      <x:c r="H26" s="14" t="str">
        <x:v>469418955.23946.23946</x:v>
      </x:c>
      <x:c r="I26" s="14" t="str">
        <x:v>469418557.23946.23929</x:v>
      </x:c>
      <x:c r="J26" s="14" t="str">
        <x:v>Omar-Toons</x:v>
      </x:c>
      <x:c r="K26" s="14" t="str">
        <x:v>2012-01-03 23:51:10</x:v>
      </x:c>
      <x:c r="L26" s="14" t="str">
        <x:v>469418557.23929.23929</x:v>
      </x:c>
      <x:c r="M26" s="14" t="str">
        <x:v>469418557.23929.23929</x:v>
      </x:c>
      <x:c r="N26" s="14" t="n">
        <x:v>1</x:v>
      </x:c>
      <x:c r="O26" s="14" t="str">
        <x:v>modification</x:v>
      </x:c>
      <x:c r="P26" s="14" t="str">
        <x:v>List of oldest universities in continuous operation</x:v>
      </x:c>
      <x:c r="Q26" s="20" t="str">
        <x:v>The discussion is ongoing here. </x:v>
      </x:c>
      <x:c r="R26" s="26" t="str">
        <x:v>https://en.wikipedia.org/w/index.php?oldid=469418955</x:v>
      </x:c>
      <x:c r="S26" s="26"/>
      <x:c r="T26" s="17"/>
      <x:c r="U26" s="17"/>
      <x:c r="V26" s="17"/>
      <x:c r="W26" s="17"/>
      <x:c r="X26" s="17"/>
      <x:c r="Y26" s="17"/>
      <x:c r="Z26" s="17"/>
      <x:c r="AA26" s="17"/>
      <x:c r="AB26" s="17"/>
      <x:c r="AC26" s="17"/>
      <x:c r="AD26" s="17"/>
      <x:c r="AE26" s="17"/>
      <x:c r="AF26" s="17"/>
      <x:c r="AG26" s="17"/>
      <x:c r="AH26" s="17"/>
      <x:c r="AI26" s="17"/>
      <x:c r="AJ26" s="17"/>
      <x:c r="AK26" s="17"/>
      <x:c r="AL26" s="17"/>
      <x:c r="AM26" s="17"/>
      <x:c r="AN26" s="17"/>
      <x:c r="AO26" s="17"/>
      <x:c r="AP26" s="17"/>
      <x:c r="AQ26" s="17"/>
      <x:c r="AR26" s="17"/>
      <x:c r="AS26" s="17"/>
      <x:c r="AT26" s="17"/>
      <x:c r="AU26" s="17"/>
    </x:row>
    <x:row r="27" ht="66" customHeight="1">
      <x:c r="A27" s="14" t="str">
        <x:v>D03</x:v>
      </x:c>
      <x:c r="B27" s="14" t="str">
        <x:v>469418557.23929.23929</x:v>
      </x:c>
      <x:c r="C27" s="14" t="str">
        <x:v>List of oldest universities in continuous operation</x:v>
      </x:c>
      <x:c r="D27" s="14" t="n">
        <x:v>0</x:v>
      </x:c>
      <x:c r="E27" s="14" t="n">
        <x:v>3</x:v>
      </x:c>
      <x:c r="F27" s="14" t="n">
        <x:v>2</x:v>
      </x:c>
      <x:c r="G27" s="14" t="str">
        <x:v>utterance</x:v>
      </x:c>
      <x:c r="H27" s="14" t="str">
        <x:v>469428602.24190.24190</x:v>
      </x:c>
      <x:c r="I27" s="14" t="str">
        <x:v>469428602.24190.24190</x:v>
      </x:c>
      <x:c r="J27" s="14" t="str">
        <x:v>Khirurg</x:v>
      </x:c>
      <x:c r="K27" s="14" t="str">
        <x:v>2012-01-04 01:10:27</x:v>
      </x:c>
      <x:c r="L27" s="14" t="str">
        <x:v>469418955.23946.23946</x:v>
      </x:c>
      <x:c r="M27" s="14" t="str">
        <x:v>469418955.23946.23946</x:v>
      </x:c>
      <x:c r="N27" s="14" t="n">
        <x:v>2</x:v>
      </x:c>
      <x:c r="O27" s="14" t="str">
        <x:v>original</x:v>
      </x:c>
      <x:c r="P27" s="14" t="str">
        <x:v>List of oldest universities in continuous operation</x:v>
      </x:c>
      <x:c r="Q27" s="20" t="str">
        <x:v>The place to discuss this issue is here, not there.  </x:v>
      </x:c>
      <x:c r="R27" s="26" t="str">
        <x:v>https://en.wikipedia.org/w/index.php?oldid=469428602</x:v>
      </x:c>
      <x:c r="S27" s="26"/>
      <x:c r="T27" s="17"/>
      <x:c r="U27" s="17"/>
      <x:c r="V27" s="17"/>
      <x:c r="W27" s="17"/>
      <x:c r="X27" s="17"/>
      <x:c r="Y27" s="17"/>
      <x:c r="Z27" s="17"/>
      <x:c r="AA27" s="17"/>
      <x:c r="AB27" s="17"/>
      <x:c r="AC27" s="17"/>
      <x:c r="AD27" s="17"/>
      <x:c r="AE27" s="17"/>
      <x:c r="AF27" s="17"/>
      <x:c r="AG27" s="17"/>
      <x:c r="AH27" s="17"/>
      <x:c r="AI27" s="17"/>
      <x:c r="AJ27" s="17"/>
      <x:c r="AK27" s="17"/>
      <x:c r="AL27" s="17"/>
      <x:c r="AM27" s="17"/>
      <x:c r="AN27" s="17"/>
      <x:c r="AO27" s="17"/>
      <x:c r="AP27" s="17"/>
      <x:c r="AQ27" s="17"/>
      <x:c r="AR27" s="17"/>
      <x:c r="AS27" s="17"/>
      <x:c r="AT27" s="17"/>
      <x:c r="AU27" s="17"/>
    </x:row>
    <x:row r="28" ht="66" customHeight="1">
      <x:c r="A28" s="14" t="str">
        <x:v>D03</x:v>
      </x:c>
      <x:c r="B28" s="14" t="str">
        <x:v>469418557.23929.23929</x:v>
      </x:c>
      <x:c r="C28" s="14" t="str">
        <x:v>List of oldest universities in continuous operation</x:v>
      </x:c>
      <x:c r="D28" s="14" t="n">
        <x:v>0</x:v>
      </x:c>
      <x:c r="E28" s="14" t="n">
        <x:v>4</x:v>
      </x:c>
      <x:c r="F28" s="14" t="n">
        <x:v>3</x:v>
      </x:c>
      <x:c r="G28" s="14" t="str">
        <x:v>utterance</x:v>
      </x:c>
      <x:c r="H28" s="14" t="str">
        <x:v>469438174.26043.26043</x:v>
      </x:c>
      <x:c r="I28" s="14" t="str">
        <x:v>469438174.26043.26043</x:v>
      </x:c>
      <x:c r="J28" s="14" t="str">
        <x:v>Omar-Toons</x:v>
      </x:c>
      <x:c r="K28" s="14" t="str">
        <x:v>2012-01-04 02:33:08</x:v>
      </x:c>
      <x:c r="L28" s="14" t="str">
        <x:v>469428602.24190.24190</x:v>
      </x:c>
      <x:c r="M28" s="14" t="str">
        <x:v>469428602.24190.24190</x:v>
      </x:c>
      <x:c r="N28" s="14" t="n">
        <x:v>3</x:v>
      </x:c>
      <x:c r="O28" s="14" t="str">
        <x:v>original</x:v>
      </x:c>
      <x:c r="P28" s="14" t="str">
        <x:v>List of oldest universities in continuous operation</x:v>
      </x:c>
      <x:c r="Q28" s="20" t="str">
        <x:v>'''The NPOV policy is a non-negotiable core content policy of WP'''. The discussion on the NPOVN takes precedence over any discussion on a talk page or whatever else.  </x:v>
      </x:c>
      <x:c r="R28" s="26" t="str">
        <x:v>https://en.wikipedia.org/w/index.php?oldid=469438174</x:v>
      </x:c>
      <x:c r="S28" s="26"/>
      <x:c r="T28" s="17"/>
      <x:c r="U28" s="17"/>
      <x:c r="V28" s="17"/>
      <x:c r="W28" s="17"/>
      <x:c r="X28" s="17"/>
      <x:c r="Y28" s="17"/>
      <x:c r="Z28" s="17"/>
      <x:c r="AA28" s="17"/>
      <x:c r="AB28" s="17"/>
      <x:c r="AC28" s="17"/>
      <x:c r="AD28" s="17"/>
      <x:c r="AE28" s="17"/>
      <x:c r="AF28" s="17"/>
      <x:c r="AG28" s="17"/>
      <x:c r="AH28" s="17"/>
      <x:c r="AI28" s="17"/>
      <x:c r="AJ28" s="17"/>
      <x:c r="AK28" s="17"/>
      <x:c r="AL28" s="17"/>
      <x:c r="AM28" s="17"/>
      <x:c r="AN28" s="17"/>
      <x:c r="AO28" s="17"/>
      <x:c r="AP28" s="17"/>
      <x:c r="AQ28" s="17"/>
      <x:c r="AR28" s="17"/>
      <x:c r="AS28" s="17"/>
      <x:c r="AT28" s="17"/>
      <x:c r="AU28" s="17"/>
    </x:row>
    <x:row r="29" ht="66" customHeight="1">
      <x:c r="A29" s="14" t="str">
        <x:v>D03</x:v>
      </x:c>
      <x:c r="B29" s="14" t="str">
        <x:v>469418557.23929.23929</x:v>
      </x:c>
      <x:c r="C29" s="14" t="str">
        <x:v>List of oldest universities in continuous operation</x:v>
      </x:c>
      <x:c r="D29" s="14" t="n">
        <x:v>0</x:v>
      </x:c>
      <x:c r="E29" s="14" t="n">
        <x:v>5</x:v>
      </x:c>
      <x:c r="F29" s="14" t="n">
        <x:v>4</x:v>
      </x:c>
      <x:c r="G29" s="14" t="str">
        <x:v>utterance</x:v>
      </x:c>
      <x:c r="H29" s="14" t="str">
        <x:v>469438261.26282.26282</x:v>
      </x:c>
      <x:c r="I29" s="14" t="str">
        <x:v>469438261.26282.26282</x:v>
      </x:c>
      <x:c r="J29" s="14" t="str">
        <x:v>Khirurg</x:v>
      </x:c>
      <x:c r="K29" s="14" t="str">
        <x:v>2012-01-04 02:34:01</x:v>
      </x:c>
      <x:c r="L29" s="14" t="str">
        <x:v>469438174.26043.26043</x:v>
      </x:c>
      <x:c r="M29" s="14" t="str">
        <x:v>469438174.26043.26043</x:v>
      </x:c>
      <x:c r="N29" s="14" t="n">
        <x:v>4</x:v>
      </x:c>
      <x:c r="O29" s="14" t="str">
        <x:v>original</x:v>
      </x:c>
      <x:c r="P29" s="14" t="str">
        <x:v>List of oldest universities in continuous operation</x:v>
      </x:c>
      <x:c r="Q29" s="20" t="str">
        <x:v>Sheer nonsense. Content disputes are resolved on article talkpages, not by forum-shopping.  </x:v>
      </x:c>
      <x:c r="R29" s="26" t="str">
        <x:v>https://en.wikipedia.org/w/index.php?oldid=469438261</x:v>
      </x:c>
      <x:c r="S29" s="26"/>
      <x:c r="T29" s="17"/>
      <x:c r="U29" s="17"/>
      <x:c r="V29" s="17"/>
      <x:c r="W29" s="17"/>
      <x:c r="X29" s="17"/>
      <x:c r="Y29" s="17"/>
      <x:c r="Z29" s="17"/>
      <x:c r="AA29" s="17"/>
      <x:c r="AB29" s="17"/>
      <x:c r="AC29" s="17"/>
      <x:c r="AD29" s="17"/>
      <x:c r="AE29" s="17"/>
      <x:c r="AF29" s="17"/>
      <x:c r="AG29" s="17"/>
      <x:c r="AH29" s="17"/>
      <x:c r="AI29" s="17"/>
      <x:c r="AJ29" s="17"/>
      <x:c r="AK29" s="17"/>
      <x:c r="AL29" s="17"/>
      <x:c r="AM29" s="17"/>
      <x:c r="AN29" s="17"/>
      <x:c r="AO29" s="17"/>
      <x:c r="AP29" s="17"/>
      <x:c r="AQ29" s="17"/>
      <x:c r="AR29" s="17"/>
      <x:c r="AS29" s="17"/>
      <x:c r="AT29" s="17"/>
      <x:c r="AU29" s="17"/>
    </x:row>
    <x:row r="30" ht="66" customHeight="1">
      <x:c r="A30" s="14" t="str">
        <x:v>D03</x:v>
      </x:c>
      <x:c r="B30" s="14" t="str">
        <x:v>469418557.23929.23929</x:v>
      </x:c>
      <x:c r="C30" s="14" t="str">
        <x:v>List of oldest universities in continuous operation</x:v>
      </x:c>
      <x:c r="D30" s="14" t="n">
        <x:v>0</x:v>
      </x:c>
      <x:c r="E30" s="14" t="n">
        <x:v>6</x:v>
      </x:c>
      <x:c r="F30" s="14" t="n">
        <x:v>5</x:v>
      </x:c>
      <x:c r="G30" s="14" t="str">
        <x:v>utterance</x:v>
      </x:c>
      <x:c r="H30" s="14" t="str">
        <x:v>469438428.26433.26433</x:v>
      </x:c>
      <x:c r="I30" s="14" t="str">
        <x:v>469438428.26433.26433</x:v>
      </x:c>
      <x:c r="J30" s="14" t="str">
        <x:v>Vice regent</x:v>
      </x:c>
      <x:c r="K30" s="14" t="str">
        <x:v>2012-01-04 02:35:48</x:v>
      </x:c>
      <x:c r="L30" s="14" t="str">
        <x:v>469438261.26282.26282</x:v>
      </x:c>
      <x:c r="M30" s="14" t="str">
        <x:v>469438261.26282.26282</x:v>
      </x:c>
      <x:c r="N30" s="14" t="n">
        <x:v>5</x:v>
      </x:c>
      <x:c r="O30" s="14" t="str">
        <x:v>original</x:v>
      </x:c>
      <x:c r="P30" s="14" t="str">
        <x:v>List of oldest universities in continuous operation</x:v>
      </x:c>
      <x:c r="Q30" s="20" t="str">
        <x:v>It was appropriate to take a perceived violation of NPOV since the concern wasn't addressed here.'''''' </x:v>
      </x:c>
      <x:c r="R30" s="26" t="str">
        <x:v>https://en.wikipedia.org/w/index.php?oldid=469438428</x:v>
      </x:c>
      <x:c r="S30" s="26"/>
      <x:c r="T30" s="17"/>
      <x:c r="U30" s="17"/>
      <x:c r="V30" s="17"/>
      <x:c r="W30" s="17"/>
      <x:c r="X30" s="17"/>
      <x:c r="Y30" s="17"/>
      <x:c r="Z30" s="17"/>
      <x:c r="AA30" s="17"/>
      <x:c r="AB30" s="17"/>
      <x:c r="AC30" s="17"/>
      <x:c r="AD30" s="17"/>
      <x:c r="AE30" s="17"/>
      <x:c r="AF30" s="17"/>
      <x:c r="AG30" s="17"/>
      <x:c r="AH30" s="17"/>
      <x:c r="AI30" s="17"/>
      <x:c r="AJ30" s="17"/>
      <x:c r="AK30" s="17"/>
      <x:c r="AL30" s="17"/>
      <x:c r="AM30" s="17"/>
      <x:c r="AN30" s="17"/>
      <x:c r="AO30" s="17"/>
      <x:c r="AP30" s="17"/>
      <x:c r="AQ30" s="17"/>
      <x:c r="AR30" s="17"/>
      <x:c r="AS30" s="17"/>
      <x:c r="AT30" s="17"/>
      <x:c r="AU30" s="17"/>
    </x:row>
    <x:row r="31" ht="66" customHeight="1">
      <x:c r="A31" s="14" t="str">
        <x:v>D03</x:v>
      </x:c>
      <x:c r="B31" s="14" t="str">
        <x:v>469418557.23929.23929</x:v>
      </x:c>
      <x:c r="C31" s="14" t="str">
        <x:v>List of oldest universities in continuous operation</x:v>
      </x:c>
      <x:c r="D31" s="14" t="n">
        <x:v>0</x:v>
      </x:c>
      <x:c r="E31" s="14" t="n">
        <x:v>7</x:v>
      </x:c>
      <x:c r="F31" s="14" t="n">
        <x:v>6</x:v>
      </x:c>
      <x:c r="G31" s="14" t="str">
        <x:v>utterance</x:v>
      </x:c>
      <x:c r="H31" s="14" t="str">
        <x:v>469438899.27014.27014</x:v>
      </x:c>
      <x:c r="I31" s="14" t="str">
        <x:v>469438899.27014.27014</x:v>
      </x:c>
      <x:c r="J31" s="14" t="str">
        <x:v>Khirurg</x:v>
      </x:c>
      <x:c r="K31" s="14" t="str">
        <x:v>2012-01-04 02:40:14</x:v>
      </x:c>
      <x:c r="L31" s="14" t="str">
        <x:v>469438428.26433.26433</x:v>
      </x:c>
      <x:c r="M31" s="14" t="str">
        <x:v>469438428.26433.26433</x:v>
      </x:c>
      <x:c r="N31" s="14" t="n">
        <x:v>6</x:v>
      </x:c>
      <x:c r="O31" s="14" t="str">
        <x:v>original</x:v>
      </x:c>
      <x:c r="P31" s="14" t="str">
        <x:v>List of oldest universities in continuous operation</x:v>
      </x:c>
      <x:c r="Q31" s="20" t="str">
        <x:v>This is a content dispute. That you see both see it is as a violation of NPOV speaks volumes about what your motivations are.  </x:v>
      </x:c>
      <x:c r="R31" s="26" t="str">
        <x:v>https://en.wikipedia.org/w/index.php?oldid=469438899</x:v>
      </x:c>
      <x:c r="S31" s="26"/>
      <x:c r="T31" s="17"/>
      <x:c r="U31" s="17"/>
      <x:c r="V31" s="17"/>
      <x:c r="W31" s="17"/>
      <x:c r="X31" s="17"/>
      <x:c r="Y31" s="17"/>
      <x:c r="Z31" s="17"/>
      <x:c r="AA31" s="17"/>
      <x:c r="AB31" s="17"/>
      <x:c r="AC31" s="17"/>
      <x:c r="AD31" s="17"/>
      <x:c r="AE31" s="17"/>
      <x:c r="AF31" s="17"/>
      <x:c r="AG31" s="17"/>
      <x:c r="AH31" s="17"/>
      <x:c r="AI31" s="17"/>
      <x:c r="AJ31" s="17"/>
      <x:c r="AK31" s="17"/>
      <x:c r="AL31" s="17"/>
      <x:c r="AM31" s="17"/>
      <x:c r="AN31" s="17"/>
      <x:c r="AO31" s="17"/>
      <x:c r="AP31" s="17"/>
      <x:c r="AQ31" s="17"/>
      <x:c r="AR31" s="17"/>
      <x:c r="AS31" s="17"/>
      <x:c r="AT31" s="17"/>
      <x:c r="AU31" s="17"/>
    </x:row>
    <x:row r="32" ht="66" customHeight="1">
      <x:c r="A32" s="14" t="str">
        <x:v>D03</x:v>
      </x:c>
      <x:c r="B32" s="14" t="str">
        <x:v>469418557.23929.23929</x:v>
      </x:c>
      <x:c r="C32" s="14" t="str">
        <x:v>List of oldest universities in continuous operation</x:v>
      </x:c>
      <x:c r="D32" s="14" t="n">
        <x:v>0</x:v>
      </x:c>
      <x:c r="E32" s="14" t="n">
        <x:v>8</x:v>
      </x:c>
      <x:c r="F32" s="14" t="n">
        <x:v>7</x:v>
      </x:c>
      <x:c r="G32" s="14" t="str">
        <x:v>utterance</x:v>
      </x:c>
      <x:c r="H32" s="14" t="str">
        <x:v>469480047.29394.29394</x:v>
      </x:c>
      <x:c r="I32" s="14" t="str">
        <x:v>469480047.29394.29394</x:v>
      </x:c>
      <x:c r="J32" s="14" t="str">
        <x:v>Omar-Toons</x:v>
      </x:c>
      <x:c r="K32" s="14" t="str">
        <x:v>2012-01-04 09:16:16</x:v>
      </x:c>
      <x:c r="L32" s="14" t="str">
        <x:v>469438899.27014.27014</x:v>
      </x:c>
      <x:c r="M32" s="14" t="str">
        <x:v>469438899.27014.27014</x:v>
      </x:c>
      <x:c r="N32" s="14" t="n">
        <x:v>7</x:v>
      </x:c>
      <x:c r="O32" s="14" t="str">
        <x:v>original</x:v>
      </x:c>
      <x:c r="P32" s="14" t="str">
        <x:v>List of oldest universities in continuous operation</x:v>
      </x:c>
      <x:c r="Q32" s="20" t="str">
        <x:v>On the previous NPOVN discussion, there was a consensus that '''it is a NPOV issue'''. END.  </x:v>
      </x:c>
      <x:c r="R32" s="26" t="str">
        <x:v>https://en.wikipedia.org/w/index.php?oldid=469480047</x:v>
      </x:c>
      <x:c r="S32" s="26"/>
      <x:c r="T32" s="17"/>
      <x:c r="U32" s="17"/>
      <x:c r="V32" s="17"/>
      <x:c r="W32" s="17"/>
      <x:c r="X32" s="17"/>
      <x:c r="Y32" s="17"/>
      <x:c r="Z32" s="17"/>
      <x:c r="AA32" s="17"/>
      <x:c r="AB32" s="17"/>
      <x:c r="AC32" s="17"/>
      <x:c r="AD32" s="17"/>
      <x:c r="AE32" s="17"/>
      <x:c r="AF32" s="17"/>
      <x:c r="AG32" s="17"/>
      <x:c r="AH32" s="17"/>
      <x:c r="AI32" s="17"/>
      <x:c r="AJ32" s="17"/>
      <x:c r="AK32" s="17"/>
      <x:c r="AL32" s="17"/>
      <x:c r="AM32" s="17"/>
      <x:c r="AN32" s="17"/>
      <x:c r="AO32" s="17"/>
      <x:c r="AP32" s="17"/>
      <x:c r="AQ32" s="17"/>
      <x:c r="AR32" s="17"/>
      <x:c r="AS32" s="17"/>
      <x:c r="AT32" s="17"/>
      <x:c r="AU32" s="17"/>
    </x:row>
    <x:row r="33" ht="66" customHeight="1">
      <x:c r="A33" s="14" t="str">
        <x:v>D03</x:v>
      </x:c>
      <x:c r="B33" s="14" t="str">
        <x:v>469418557.23929.23929</x:v>
      </x:c>
      <x:c r="C33" s="14" t="str">
        <x:v>List of oldest universities in continuous operation</x:v>
      </x:c>
      <x:c r="D33" s="14" t="n">
        <x:v>0</x:v>
      </x:c>
      <x:c r="E33" s="14" t="n">
        <x:v>9</x:v>
      </x:c>
      <x:c r="F33" s="14" t="n">
        <x:v>8</x:v>
      </x:c>
      <x:c r="G33" s="14" t="str">
        <x:v>utterance</x:v>
      </x:c>
      <x:c r="H33" s="14" t="str">
        <x:v>469511411.31089.31089</x:v>
      </x:c>
      <x:c r="I33" s="14" t="str">
        <x:v>469511411.31089.31089</x:v>
      </x:c>
      <x:c r="J33" s="14" t="str">
        <x:v>Yopie</x:v>
      </x:c>
      <x:c r="K33" s="14" t="str">
        <x:v>2012-01-04 14:19:37</x:v>
      </x:c>
      <x:c r="L33" s="14" t="str">
        <x:v>469438899.27014.27014</x:v>
      </x:c>
      <x:c r="M33" s="14" t="str">
        <x:v>469438899.27014.27014</x:v>
      </x:c>
      <x:c r="N33" s="14" t="n">
        <x:v>7</x:v>
      </x:c>
      <x:c r="O33" s="14" t="str">
        <x:v>original</x:v>
      </x:c>
      <x:c r="P33" s="14" t="str">
        <x:v>List of oldest universities in continuous operation</x:v>
      </x:c>
      <x:c r="Q33" s="20" t="str">
        <x:v>Consensus by whom? You? Rule is, that parties of dispute are notified in their talk page, if dispute was moved from article to other forum in WP, and you failed with this notification. </x:v>
      </x:c>
      <x:c r="R33" s="26" t="str">
        <x:v>https://en.wikipedia.org/w/index.php?oldid=469511411</x:v>
      </x:c>
      <x:c r="S33" s="26"/>
      <x:c r="T33" s="17"/>
      <x:c r="U33" s="17"/>
      <x:c r="V33" s="17"/>
      <x:c r="W33" s="17"/>
      <x:c r="X33" s="17"/>
      <x:c r="Y33" s="17"/>
      <x:c r="Z33" s="17"/>
      <x:c r="AA33" s="17"/>
      <x:c r="AB33" s="17"/>
      <x:c r="AC33" s="17"/>
      <x:c r="AD33" s="17"/>
      <x:c r="AE33" s="17"/>
      <x:c r="AF33" s="17"/>
      <x:c r="AG33" s="17"/>
      <x:c r="AH33" s="17"/>
      <x:c r="AI33" s="17"/>
      <x:c r="AJ33" s="17"/>
      <x:c r="AK33" s="17"/>
      <x:c r="AL33" s="17"/>
      <x:c r="AM33" s="17"/>
      <x:c r="AN33" s="17"/>
      <x:c r="AO33" s="17"/>
      <x:c r="AP33" s="17"/>
      <x:c r="AQ33" s="17"/>
      <x:c r="AR33" s="17"/>
      <x:c r="AS33" s="17"/>
      <x:c r="AT33" s="17"/>
      <x:c r="AU33" s="17"/>
    </x:row>
    <x:row r="34" ht="66" customHeight="1">
      <x:c r="A34" s="14" t="str">
        <x:v>D03</x:v>
      </x:c>
      <x:c r="B34" s="14" t="str">
        <x:v>469418557.23929.23929</x:v>
      </x:c>
      <x:c r="C34" s="14" t="str">
        <x:v>List of oldest universities in continuous operation</x:v>
      </x:c>
      <x:c r="D34" s="14" t="n">
        <x:v>0</x:v>
      </x:c>
      <x:c r="E34" s="14" t="n">
        <x:v>10</x:v>
      </x:c>
      <x:c r="F34" s="14" t="n">
        <x:v>9</x:v>
      </x:c>
      <x:c r="G34" s="14" t="str">
        <x:v>utterance</x:v>
      </x:c>
      <x:c r="H34" s="14" t="str">
        <x:v>469651754.31329.31329</x:v>
      </x:c>
      <x:c r="I34" s="14" t="str">
        <x:v>469651754.31329.31329</x:v>
      </x:c>
      <x:c r="J34" s="14" t="str">
        <x:v>Omar-Toons</x:v>
      </x:c>
      <x:c r="K34" s="14" t="str">
        <x:v>2012-01-05 04:06:37</x:v>
      </x:c>
      <x:c r="L34" s="14" t="str">
        <x:v>469511411.31089.31089</x:v>
      </x:c>
      <x:c r="M34" s="14" t="str">
        <x:v>469511411.31089.31089</x:v>
      </x:c>
      <x:c r="N34" s="14" t="n">
        <x:v>9</x:v>
      </x:c>
      <x:c r="O34" s="14" t="str">
        <x:v>original</x:v>
      </x:c>
      <x:c r="P34" s="14" t="str">
        <x:v>List of oldest universities in continuous operation</x:v>
      </x:c>
      <x:c r="Q34" s="20" t="str">
        <x:v>Consensus by uninvolved users who participated to the first discussion on the NPOVN. 
No rule exists about the fact that I must notify anyone about that, however I notified it on this Talk Page on dec. 6th. 
 </x:v>
      </x:c>
      <x:c r="R34" s="26" t="str">
        <x:v>https://en.wikipedia.org/w/index.php?oldid=469651754</x:v>
      </x:c>
      <x:c r="S34" s="26"/>
      <x:c r="T34" s="17"/>
      <x:c r="U34" s="17"/>
      <x:c r="V34" s="17"/>
      <x:c r="W34" s="17"/>
      <x:c r="X34" s="17"/>
      <x:c r="Y34" s="17"/>
      <x:c r="Z34" s="17"/>
      <x:c r="AA34" s="17"/>
      <x:c r="AB34" s="17"/>
      <x:c r="AC34" s="17"/>
      <x:c r="AD34" s="17"/>
      <x:c r="AE34" s="17"/>
      <x:c r="AF34" s="17"/>
      <x:c r="AG34" s="17"/>
      <x:c r="AH34" s="17"/>
      <x:c r="AI34" s="17"/>
      <x:c r="AJ34" s="17"/>
      <x:c r="AK34" s="17"/>
      <x:c r="AL34" s="17"/>
      <x:c r="AM34" s="17"/>
      <x:c r="AN34" s="17"/>
      <x:c r="AO34" s="17"/>
      <x:c r="AP34" s="17"/>
      <x:c r="AQ34" s="17"/>
      <x:c r="AR34" s="17"/>
      <x:c r="AS34" s="17"/>
      <x:c r="AT34" s="17"/>
      <x:c r="AU34" s="17"/>
    </x:row>
    <x:row r="35" ht="66" customHeight="1">
      <x:c r="A35" s="14" t="str">
        <x:v>D03</x:v>
      </x:c>
      <x:c r="B35" s="14" t="str">
        <x:v>469418557.23929.23929</x:v>
      </x:c>
      <x:c r="C35" s="14" t="str">
        <x:v>List of oldest universities in continuous operation</x:v>
      </x:c>
      <x:c r="D35" s="14" t="n">
        <x:v>0</x:v>
      </x:c>
      <x:c r="E35" s="14" t="n">
        <x:v>11</x:v>
      </x:c>
      <x:c r="F35" s="14" t="n">
        <x:v>10</x:v>
      </x:c>
      <x:c r="G35" s="14" t="str">
        <x:v>utterance</x:v>
      </x:c>
      <x:c r="H35" s="14" t="str">
        <x:v>469658098.31928.31928</x:v>
      </x:c>
      <x:c r="I35" s="14" t="str">
        <x:v>469658098.31928.31928</x:v>
      </x:c>
      <x:c r="J35" s="14" t="str">
        <x:v>Khirurg</x:v>
      </x:c>
      <x:c r="K35" s="14" t="str">
        <x:v>2012-01-05 05:00:29</x:v>
      </x:c>
      <x:c r="L35" s="14" t="str">
        <x:v>469651754.31329.31329</x:v>
      </x:c>
      <x:c r="M35" s="14" t="str">
        <x:v>469651754.31329.31329</x:v>
      </x:c>
      <x:c r="N35" s="14" t="n">
        <x:v>10</x:v>
      </x:c>
      <x:c r="O35" s="14" t="str">
        <x:v>original</x:v>
      </x:c>
      <x:c r="P35" s="14" t="str">
        <x:v>List of oldest universities in continuous operation</x:v>
      </x:c>
      <x:c r="Q35" s="20" t="str">
        <x:v>Falsely claiming consensus and edit-warring is a classic sign of tendentious editing. Please stop it.  </x:v>
      </x:c>
      <x:c r="R35" s="26" t="str">
        <x:v>https://en.wikipedia.org/w/index.php?oldid=469658098</x:v>
      </x:c>
      <x:c r="S35" s="26"/>
      <x:c r="T35" s="17"/>
      <x:c r="U35" s="17"/>
      <x:c r="V35" s="17"/>
      <x:c r="W35" s="17"/>
      <x:c r="X35" s="17"/>
      <x:c r="Y35" s="17"/>
      <x:c r="Z35" s="17"/>
      <x:c r="AA35" s="17"/>
      <x:c r="AB35" s="17"/>
      <x:c r="AC35" s="17"/>
      <x:c r="AD35" s="17"/>
      <x:c r="AE35" s="17"/>
      <x:c r="AF35" s="17"/>
      <x:c r="AG35" s="17"/>
      <x:c r="AH35" s="17"/>
      <x:c r="AI35" s="17"/>
      <x:c r="AJ35" s="17"/>
      <x:c r="AK35" s="17"/>
      <x:c r="AL35" s="17"/>
      <x:c r="AM35" s="17"/>
      <x:c r="AN35" s="17"/>
      <x:c r="AO35" s="17"/>
      <x:c r="AP35" s="17"/>
      <x:c r="AQ35" s="17"/>
      <x:c r="AR35" s="17"/>
      <x:c r="AS35" s="17"/>
      <x:c r="AT35" s="17"/>
      <x:c r="AU35" s="17"/>
    </x:row>
    <x:row r="36" ht="66" customHeight="1">
      <x:c r="A36" s="14" t="str">
        <x:v>D03</x:v>
      </x:c>
      <x:c r="B36" s="14" t="str">
        <x:v>469418557.23929.23929</x:v>
      </x:c>
      <x:c r="C36" s="14" t="str">
        <x:v>List of oldest universities in continuous operation</x:v>
      </x:c>
      <x:c r="D36" s="14" t="n">
        <x:v>0</x:v>
      </x:c>
      <x:c r="E36" s="14" t="n">
        <x:v>12</x:v>
      </x:c>
      <x:c r="F36" s="14" t="n">
        <x:v>11</x:v>
      </x:c>
      <x:c r="G36" s="14" t="str">
        <x:v>utterance</x:v>
      </x:c>
      <x:c r="H36" s="14" t="str">
        <x:v>469704843.34026.32475</x:v>
      </x:c>
      <x:c r="I36" s="14" t="str">
        <x:v>469704843.34026.32475</x:v>
      </x:c>
      <x:c r="J36" s="14" t="str">
        <x:v>Gun Powder Ma</x:v>
      </x:c>
      <x:c r="K36" s="14" t="str">
        <x:v>2012-01-05 12:40:27</x:v>
      </x:c>
      <x:c r="L36" s="14" t="str">
        <x:v>469658098.31928.31928</x:v>
      </x:c>
      <x:c r="M36" s="14" t="str">
        <x:v>469658098.31928.31928</x:v>
      </x:c>
      <x:c r="N36" s="14" t="n">
        <x:v>11</x:v>
      </x:c>
      <x:c r="O36" s="14" t="str">
        <x:v>original</x:v>
      </x:c>
      <x:c r="P36" s="14" t="str">
        <x:v>List of oldest universities in continuous operation</x:v>
      </x:c>
      <x:c r="Q36" s="20" t="str">
        <x:v>This is a contents-dispute, not a NPOV dispute, thus it belongs here where users contribute who have shown a long-term interest in the subject and some understanding of it. The only POV I can see is when a Muslim mosque school is declared a Christian university, but again, we are dealing here essentially with what is a historical and semantic thing, not one of preconceptions.  </x:v>
      </x:c>
      <x:c r="R36" s="26" t="str">
        <x:v>https://en.wikipedia.org/w/index.php?oldid=469704843</x:v>
      </x:c>
      <x:c r="S36" s="26"/>
      <x:c r="T36" s="17"/>
      <x:c r="U36" s="17"/>
      <x:c r="V36" s="17"/>
      <x:c r="W36" s="17"/>
      <x:c r="X36" s="17"/>
      <x:c r="Y36" s="17"/>
      <x:c r="Z36" s="17"/>
      <x:c r="AA36" s="17"/>
      <x:c r="AB36" s="17"/>
      <x:c r="AC36" s="17"/>
      <x:c r="AD36" s="17"/>
      <x:c r="AE36" s="17"/>
      <x:c r="AF36" s="17"/>
      <x:c r="AG36" s="17"/>
      <x:c r="AH36" s="17"/>
      <x:c r="AI36" s="17"/>
      <x:c r="AJ36" s="17"/>
      <x:c r="AK36" s="17"/>
      <x:c r="AL36" s="17"/>
      <x:c r="AM36" s="17"/>
      <x:c r="AN36" s="17"/>
      <x:c r="AO36" s="17"/>
      <x:c r="AP36" s="17"/>
      <x:c r="AQ36" s="17"/>
      <x:c r="AR36" s="17"/>
      <x:c r="AS36" s="17"/>
      <x:c r="AT36" s="17"/>
      <x:c r="AU36" s="17"/>
    </x:row>
    <x:row r="37" ht="66" customHeight="1">
      <x:c r="A37" s="14" t="str">
        <x:v>D03</x:v>
      </x:c>
      <x:c r="B37" s="14" t="str">
        <x:v>469418557.23929.23929</x:v>
      </x:c>
      <x:c r="C37" s="14" t="str">
        <x:v>List of oldest universities in continuous operation</x:v>
      </x:c>
      <x:c r="D37" s="14" t="n">
        <x:v>0</x:v>
      </x:c>
      <x:c r="E37" s="14" t="n">
        <x:v>13</x:v>
      </x:c>
      <x:c r="F37" s="14" t="n">
        <x:v>12</x:v>
      </x:c>
      <x:c r="G37" s="14" t="str">
        <x:v>utterance</x:v>
      </x:c>
      <x:c r="H37" s="14" t="str">
        <x:v>469707104.34486.34486</x:v>
      </x:c>
      <x:c r="I37" s="14" t="str">
        <x:v>469707104.34486.34486</x:v>
      </x:c>
      <x:c r="J37" s="14" t="str">
        <x:v>Omar-Toons</x:v>
      </x:c>
      <x:c r="K37" s="14" t="str">
        <x:v>2012-01-05 12:58:18</x:v>
      </x:c>
      <x:c r="L37" s="14" t="str">
        <x:v>469704843.34026.32475</x:v>
      </x:c>
      <x:c r="M37" s="14" t="str">
        <x:v>469704843.34026.32475</x:v>
      </x:c>
      <x:c r="N37" s="14" t="n">
        <x:v>12</x:v>
      </x:c>
      <x:c r="O37" s="14" t="str">
        <x:v>original</x:v>
      </x:c>
      <x:c r="P37" s="14" t="str">
        <x:v>List of oldest universities in continuous operation</x:v>
      </x:c>
      <x:c r="Q37" s="20" t="str">
        <x:v>The discussion is ongoing here. Uninvolved users clearly found that it is a NPOV case, and since the NPOV is a non-negotiable core content policy of WP, what is decided on the NPOVN prevails on any other discussion.  </x:v>
      </x:c>
      <x:c r="R37" s="26" t="str">
        <x:v>https://en.wikipedia.org/w/index.php?oldid=469707104</x:v>
      </x:c>
      <x:c r="S37" s="26"/>
      <x:c r="T37" s="17"/>
      <x:c r="U37" s="17"/>
      <x:c r="V37" s="17"/>
      <x:c r="W37" s="17"/>
      <x:c r="X37" s="17"/>
      <x:c r="Y37" s="17"/>
      <x:c r="Z37" s="17"/>
      <x:c r="AA37" s="17"/>
      <x:c r="AB37" s="17"/>
      <x:c r="AC37" s="17"/>
      <x:c r="AD37" s="17"/>
      <x:c r="AE37" s="17"/>
      <x:c r="AF37" s="17"/>
      <x:c r="AG37" s="17"/>
      <x:c r="AH37" s="17"/>
      <x:c r="AI37" s="17"/>
      <x:c r="AJ37" s="17"/>
      <x:c r="AK37" s="17"/>
      <x:c r="AL37" s="17"/>
      <x:c r="AM37" s="17"/>
      <x:c r="AN37" s="17"/>
      <x:c r="AO37" s="17"/>
      <x:c r="AP37" s="17"/>
      <x:c r="AQ37" s="17"/>
      <x:c r="AR37" s="17"/>
      <x:c r="AS37" s="17"/>
      <x:c r="AT37" s="17"/>
      <x:c r="AU37" s="17"/>
    </x:row>
    <x:row r="38" ht="66" customHeight="1">
      <x:c r="A38" s="14" t="str">
        <x:v>D03</x:v>
      </x:c>
      <x:c r="B38" s="14" t="str">
        <x:v>469418557.23929.23929</x:v>
      </x:c>
      <x:c r="C38" s="14" t="str">
        <x:v>List of oldest universities in continuous operation</x:v>
      </x:c>
      <x:c r="D38" s="14" t="n">
        <x:v>0</x:v>
      </x:c>
      <x:c r="E38" s="14" t="n">
        <x:v>14</x:v>
      </x:c>
      <x:c r="F38" s="14" t="n">
        <x:v>13</x:v>
      </x:c>
      <x:c r="G38" s="14" t="str">
        <x:v>utterance</x:v>
      </x:c>
      <x:c r="H38" s="14" t="str">
        <x:v>469711755.34927.34927</x:v>
      </x:c>
      <x:c r="I38" s="14" t="str">
        <x:v>469711755.34927.34927</x:v>
      </x:c>
      <x:c r="J38" s="14" t="str">
        <x:v>Gun Powder Ma</x:v>
      </x:c>
      <x:c r="K38" s="14" t="str">
        <x:v>2012-01-05 13:36:30</x:v>
      </x:c>
      <x:c r="L38" s="14" t="str">
        <x:v>469707104.34486.34486</x:v>
      </x:c>
      <x:c r="M38" s="14" t="str">
        <x:v>469707104.34486.34486</x:v>
      </x:c>
      <x:c r="N38" s="14" t="n">
        <x:v>13</x:v>
      </x:c>
      <x:c r="O38" s="14" t="str">
        <x:v>original</x:v>
      </x:c>
      <x:c r="P38" s="14" t="str">
        <x:v>List of oldest universities in continuous operation</x:v>
      </x:c>
      <x:c r="Q38" s="20" t="str">
        <x:v>Your attempts at patronizing the other users at where to have a discussion, how this should be led and how it should be interpreted are a bit immature but the real problem is that neither here nor there you have provided evidence of the kind you have been asked for. Can we finally expect you to do this here?  </x:v>
      </x:c>
      <x:c r="R38" s="26" t="str">
        <x:v>https://en.wikipedia.org/w/index.php?oldid=469711755</x:v>
      </x:c>
      <x:c r="S38" s="26"/>
      <x:c r="T38" s="17"/>
      <x:c r="U38" s="17"/>
      <x:c r="V38" s="17"/>
      <x:c r="W38" s="17"/>
      <x:c r="X38" s="17"/>
      <x:c r="Y38" s="17"/>
      <x:c r="Z38" s="17"/>
      <x:c r="AA38" s="17"/>
      <x:c r="AB38" s="17"/>
      <x:c r="AC38" s="17"/>
      <x:c r="AD38" s="17"/>
      <x:c r="AE38" s="17"/>
      <x:c r="AF38" s="17"/>
      <x:c r="AG38" s="17"/>
      <x:c r="AH38" s="17"/>
      <x:c r="AI38" s="17"/>
      <x:c r="AJ38" s="17"/>
      <x:c r="AK38" s="17"/>
      <x:c r="AL38" s="17"/>
      <x:c r="AM38" s="17"/>
      <x:c r="AN38" s="17"/>
      <x:c r="AO38" s="17"/>
      <x:c r="AP38" s="17"/>
      <x:c r="AQ38" s="17"/>
      <x:c r="AR38" s="17"/>
      <x:c r="AS38" s="17"/>
      <x:c r="AT38" s="17"/>
      <x:c r="AU38" s="17"/>
    </x:row>
    <x:row r="39" ht="66" customHeight="1">
      <x:c r="A39" s="14" t="str">
        <x:v>D03</x:v>
      </x:c>
      <x:c r="B39" s="14" t="str">
        <x:v>469418557.23929.23929</x:v>
      </x:c>
      <x:c r="C39" s="14" t="str">
        <x:v>List of oldest universities in continuous operation</x:v>
      </x:c>
      <x:c r="D39" s="14" t="n">
        <x:v>0</x:v>
      </x:c>
      <x:c r="E39" s="14" t="n">
        <x:v>15</x:v>
      </x:c>
      <x:c r="F39" s="14" t="n">
        <x:v>14</x:v>
      </x:c>
      <x:c r="G39" s="14" t="str">
        <x:v>utterance</x:v>
      </x:c>
      <x:c r="H39" s="14" t="str">
        <x:v>470419551.35850.35850</x:v>
      </x:c>
      <x:c r="I39" s="14" t="str">
        <x:v>470419551.35850.35850</x:v>
      </x:c>
      <x:c r="J39" s="14" t="str">
        <x:v>Eraserhead1</x:v>
      </x:c>
      <x:c r="K39" s="14" t="str">
        <x:v>2012-01-09 11:50:40</x:v>
      </x:c>
      <x:c r="L39" s="14" t="str">
        <x:v>469418557.23929.23929</x:v>
      </x:c>
      <x:c r="M39" s="14" t="str">
        <x:v>469418557.23929.23929</x:v>
      </x:c>
      <x:c r="N39" s="14" t="n">
        <x:v>1</x:v>
      </x:c>
      <x:c r="O39" s="14" t="str">
        <x:v>original</x:v>
      </x:c>
      <x:c r="P39" s="14" t="str">
        <x:v>List of oldest universities in continuous operation</x:v>
      </x:c>
      <x:c r="Q39" s="20" t="str">
        <x:v>I'm going to request mediation for this later unless someone beats me to it.  I'd much rather not get involved but this needs sorting out.   &lt;&gt;</x:v>
      </x:c>
      <x:c r="R39" s="26" t="str">
        <x:v>https://en.wikipedia.org/w/index.php?oldid=470419551</x:v>
      </x:c>
      <x:c r="S39" s="26"/>
      <x:c r="T39" s="17"/>
      <x:c r="U39" s="17"/>
      <x:c r="V39" s="17"/>
      <x:c r="W39" s="17"/>
      <x:c r="X39" s="17"/>
      <x:c r="Y39" s="17"/>
      <x:c r="Z39" s="17"/>
      <x:c r="AA39" s="17"/>
      <x:c r="AB39" s="17"/>
      <x:c r="AC39" s="17"/>
      <x:c r="AD39" s="17"/>
      <x:c r="AE39" s="17"/>
      <x:c r="AF39" s="17"/>
      <x:c r="AG39" s="17"/>
      <x:c r="AH39" s="17"/>
      <x:c r="AI39" s="17"/>
      <x:c r="AJ39" s="17"/>
      <x:c r="AK39" s="17"/>
      <x:c r="AL39" s="17"/>
      <x:c r="AM39" s="17"/>
      <x:c r="AN39" s="17"/>
      <x:c r="AO39" s="17"/>
      <x:c r="AP39" s="17"/>
      <x:c r="AQ39" s="17"/>
      <x:c r="AR39" s="17"/>
      <x:c r="AS39" s="17"/>
      <x:c r="AT39" s="17"/>
      <x:c r="AU39" s="17"/>
    </x:row>
    <x:row r="40" ht="66" customHeight="1">
      <x:c r="A40" s="14" t="str">
        <x:v>D03</x:v>
      </x:c>
      <x:c r="B40" s="14" t="str">
        <x:v>469418557.23929.23929</x:v>
      </x:c>
      <x:c r="C40" s="14" t="str">
        <x:v>List of oldest universities in continuous operation</x:v>
      </x:c>
      <x:c r="D40" s="14" t="n">
        <x:v>0</x:v>
      </x:c>
      <x:c r="E40" s="14" t="n">
        <x:v>16</x:v>
      </x:c>
      <x:c r="F40" s="14" t="n">
        <x:v>15</x:v>
      </x:c>
      <x:c r="G40" s="14" t="str">
        <x:v>utterance</x:v>
      </x:c>
      <x:c r="H40" s="14" t="str">
        <x:v>470653318.36076.36076</x:v>
      </x:c>
      <x:c r="I40" s="14" t="str">
        <x:v>470653318.36076.36076</x:v>
      </x:c>
      <x:c r="J40" s="14" t="str">
        <x:v>Eraserhead1</x:v>
      </x:c>
      <x:c r="K40" s="14" t="str">
        <x:v>2012-01-10 18:25:59</x:v>
      </x:c>
      <x:c r="L40" s="14" t="str">
        <x:v>470419551.35850.35850</x:v>
      </x:c>
      <x:c r="M40" s="14" t="str">
        <x:v>470419551.35850.35850</x:v>
      </x:c>
      <x:c r="N40" s="14" t="n">
        <x:v>15</x:v>
      </x:c>
      <x:c r="O40" s="14" t="str">
        <x:v>original</x:v>
      </x:c>
      <x:c r="P40" s="14" t="str">
        <x:v>List of oldest universities in continuous operation</x:v>
      </x:c>
      <x:c r="Q40" s="20" t="str">
        <x:v>Done   &lt;&gt;</x:v>
      </x:c>
      <x:c r="R40" s="26" t="str">
        <x:v>https://en.wikipedia.org/w/index.php?oldid=470653318</x:v>
      </x:c>
      <x:c r="S40" s="26"/>
      <x:c r="T40" s="17"/>
      <x:c r="U40" s="17"/>
      <x:c r="V40" s="17"/>
      <x:c r="W40" s="17"/>
      <x:c r="X40" s="17"/>
      <x:c r="Y40" s="17"/>
      <x:c r="Z40" s="17"/>
      <x:c r="AA40" s="17"/>
      <x:c r="AB40" s="17"/>
      <x:c r="AC40" s="17"/>
      <x:c r="AD40" s="17"/>
      <x:c r="AE40" s="17"/>
      <x:c r="AF40" s="17"/>
      <x:c r="AG40" s="17"/>
      <x:c r="AH40" s="17"/>
      <x:c r="AI40" s="17"/>
      <x:c r="AJ40" s="17"/>
      <x:c r="AK40" s="17"/>
      <x:c r="AL40" s="17"/>
      <x:c r="AM40" s="17"/>
      <x:c r="AN40" s="17"/>
      <x:c r="AO40" s="17"/>
      <x:c r="AP40" s="17"/>
      <x:c r="AQ40" s="17"/>
      <x:c r="AR40" s="17"/>
      <x:c r="AS40" s="17"/>
      <x:c r="AT40" s="17"/>
      <x:c r="AU40" s="17"/>
    </x:row>
    <x:row r="41" ht="66" customHeight="1">
      <x:c r="A41" s="40" t="str">
        <x:v>D04</x:v>
      </x:c>
      <x:c r="B41" s="40" t="str">
        <x:v>714699894.93972.93972</x:v>
      </x:c>
      <x:c r="C41" s="40" t="str">
        <x:v>Anarchism sidebar</x:v>
      </x:c>
      <x:c r="D41" s="40" t="n">
        <x:v>1</x:v>
      </x:c>
      <x:c r="E41" s="40" t="n">
        <x:v>1</x:v>
      </x:c>
      <x:c r="F41" s="40"/>
      <x:c r="G41" s="40" t="str">
        <x:v>context</x:v>
      </x:c>
      <x:c r="H41" s="40" t="str">
        <x:v>714699894.93972.93972</x:v>
      </x:c>
      <x:c r="I41" s="40"/>
      <x:c r="J41" s="40" t="str">
        <x:v>N-HH</x:v>
      </x:c>
      <x:c r="K41" s="40" t="str">
        <x:v>2016-04-11 10:34:26</x:v>
      </x:c>
      <x:c r="L41" s="40"/>
      <x:c r="M41" s="40"/>
      <x:c r="N41" s="40"/>
      <x:c r="O41" s="40" t="str">
        <x:v>original</x:v>
      </x:c>
      <x:c r="P41" s="40" t="str">
        <x:v>Anarchism sidebar</x:v>
      </x:c>
      <x:c r="Q41" s="41" t="str">
        <x:v>Proposal/compromise</x:v>
      </x:c>
      <x:c r="R41" s="41" t="str">
        <x:v>https://en.wikipedia.org/w/index.php?oldid=714699894</x:v>
      </x:c>
      <x:c r="S41" s="41" t="str">
        <x:v>https://en.wikipedia.org/wiki/Wikipedia:Dispute_resolution_noticeboard/Archive_136</x:v>
      </x:c>
      <x:c r="T41" s="40"/>
      <x:c r="U41" s="40"/>
      <x:c r="V41" s="40"/>
      <x:c r="W41" s="40"/>
      <x:c r="X41" s="40"/>
      <x:c r="Y41" s="40"/>
      <x:c r="Z41" s="40"/>
      <x:c r="AA41" s="40"/>
      <x:c r="AB41" s="40"/>
      <x:c r="AC41" s="40"/>
      <x:c r="AD41" s="40"/>
      <x:c r="AE41" s="40"/>
      <x:c r="AF41" s="40"/>
      <x:c r="AG41" s="40"/>
      <x:c r="AH41" s="40"/>
      <x:c r="AI41" s="40"/>
      <x:c r="AJ41" s="40"/>
      <x:c r="AK41" s="40"/>
      <x:c r="AL41" s="40"/>
      <x:c r="AM41" s="40"/>
      <x:c r="AN41" s="40"/>
      <x:c r="AO41" s="40"/>
      <x:c r="AP41" s="40"/>
      <x:c r="AQ41" s="40"/>
      <x:c r="AR41" s="40"/>
      <x:c r="AS41" s="40"/>
      <x:c r="AT41" s="40"/>
      <x:c r="AU41" s="40"/>
    </x:row>
    <x:row r="42" ht="66" customHeight="1">
      <x:c r="A42" s="14" t="str">
        <x:v>D04</x:v>
      </x:c>
      <x:c r="B42" s="14" t="str">
        <x:v>714699894.93972.93972</x:v>
      </x:c>
      <x:c r="C42" s="14" t="str">
        <x:v>Anarchism sidebar</x:v>
      </x:c>
      <x:c r="D42" s="14" t="n">
        <x:v>1</x:v>
      </x:c>
      <x:c r="E42" s="14" t="n">
        <x:v>2</x:v>
      </x:c>
      <x:c r="F42" s="14" t="n">
        <x:v>1</x:v>
      </x:c>
      <x:c r="G42" s="14" t="str">
        <x:v>utterance</x:v>
      </x:c>
      <x:c r="H42" s="14" t="str">
        <x:v>714699894.93998.93972</x:v>
      </x:c>
      <x:c r="I42" s="14"/>
      <x:c r="J42" s="14" t="str">
        <x:v>N-HH</x:v>
      </x:c>
      <x:c r="K42" s="14" t="str">
        <x:v>2016-04-11 10:34:26</x:v>
      </x:c>
      <x:c r="L42" s="14" t="str">
        <x:v>714699894.93972.93972</x:v>
      </x:c>
      <x:c r="M42" s="14" t="str">
        <x:v>714699894.93972.93972</x:v>
      </x:c>
      <x:c r="N42" s="14" t="n">
        <x:v>1</x:v>
      </x:c>
      <x:c r="O42" s="14" t="str">
        <x:v>original</x:v>
      </x:c>
      <x:c r="P42" s="14" t="str">
        <x:v>Anarchism sidebar</x:v>
      </x:c>
      <x:c r="Q42" s="20" t="str">
        <x:v>How about keeping it, but moving it to the "related topics" section rather than retaining it as a confirmed anarchist "school of thought"? Also, on the related issue of "National Anarchism", I support removing that altogether. While anarcho-capitalism has some purchase as an ideology, at least in the US, and undoubtedly has links to anarchism proper, that seems to be just an utterly fringe far-right thing which no connection whatsoever to anarchism as commonly understood. '''''' '''/'''</x:v>
      </x:c>
      <x:c r="R42" s="26" t="str">
        <x:v>https://en.wikipedia.org/w/index.php?oldid=714699894</x:v>
      </x:c>
      <x:c r="S42" s="26" t="str">
        <x:v>https://en.wikipedia.org/wiki/Wikipedia:Dispute_resolution_noticeboard/Archive_136</x:v>
      </x:c>
      <x:c r="T42" s="17"/>
      <x:c r="U42" s="17"/>
      <x:c r="V42" s="17"/>
      <x:c r="W42" s="17"/>
      <x:c r="X42" s="17"/>
      <x:c r="Y42" s="17"/>
      <x:c r="Z42" s="17"/>
      <x:c r="AA42" s="17"/>
      <x:c r="AB42" s="17"/>
      <x:c r="AC42" s="17"/>
      <x:c r="AD42" s="17"/>
      <x:c r="AE42" s="17"/>
      <x:c r="AF42" s="17"/>
      <x:c r="AG42" s="17"/>
      <x:c r="AH42" s="17"/>
      <x:c r="AI42" s="17"/>
      <x:c r="AJ42" s="17"/>
      <x:c r="AK42" s="17"/>
      <x:c r="AL42" s="17"/>
      <x:c r="AM42" s="17"/>
      <x:c r="AN42" s="17"/>
      <x:c r="AO42" s="17"/>
      <x:c r="AP42" s="17"/>
      <x:c r="AQ42" s="17"/>
      <x:c r="AR42" s="17"/>
      <x:c r="AS42" s="17"/>
      <x:c r="AT42" s="17"/>
      <x:c r="AU42" s="17"/>
    </x:row>
    <x:row r="43" ht="66" customHeight="1">
      <x:c r="A43" s="14" t="str">
        <x:v>D04</x:v>
      </x:c>
      <x:c r="B43" s="14" t="str">
        <x:v>714699894.93972.93972</x:v>
      </x:c>
      <x:c r="C43" s="14" t="str">
        <x:v>Anarchism sidebar</x:v>
      </x:c>
      <x:c r="D43" s="14" t="n">
        <x:v>1</x:v>
      </x:c>
      <x:c r="E43" s="14" t="n">
        <x:v>3</x:v>
      </x:c>
      <x:c r="F43" s="14" t="n">
        <x:v>2</x:v>
      </x:c>
      <x:c r="G43" s="14" t="str">
        <x:v>utterance</x:v>
      </x:c>
      <x:c r="H43" s="14" t="str">
        <x:v>714716705.94660.94660</x:v>
      </x:c>
      <x:c r="I43" s="14"/>
      <x:c r="J43" s="14" t="str">
        <x:v>Knight of BAAWA</x:v>
      </x:c>
      <x:c r="K43" s="14" t="str">
        <x:v>2016-04-11 13:23:46</x:v>
      </x:c>
      <x:c r="L43" s="14" t="str">
        <x:v>714699894.93998.93972</x:v>
      </x:c>
      <x:c r="M43" s="14" t="str">
        <x:v>714699894.93998.93972</x:v>
      </x:c>
      <x:c r="N43" s="14" t="n">
        <x:v>2</x:v>
      </x:c>
      <x:c r="O43" s="14" t="str">
        <x:v>original</x:v>
      </x:c>
      <x:c r="P43" s="14" t="str">
        <x:v>Anarchism sidebar</x:v>
      </x:c>
      <x:c r="Q43" s="20" t="str">
        <x:v>No. Anarchocapitalism is a confirmed anarchist school of thought despite what the haters, e.g. those like Eduen who use scarce-quotes, want to believe. It belongs in the list of schools of thought. -  </x:v>
      </x:c>
      <x:c r="R43" s="26" t="str">
        <x:v>https://en.wikipedia.org/w/index.php?oldid=714716705</x:v>
      </x:c>
      <x:c r="S43" s="26" t="str">
        <x:v>https://en.wikipedia.org/wiki/Wikipedia:Dispute_resolution_noticeboard/Archive_136</x:v>
      </x:c>
      <x:c r="T43" s="17"/>
      <x:c r="U43" s="17"/>
      <x:c r="V43" s="17"/>
      <x:c r="W43" s="17"/>
      <x:c r="X43" s="17"/>
      <x:c r="Y43" s="17"/>
      <x:c r="Z43" s="17"/>
      <x:c r="AA43" s="17"/>
      <x:c r="AB43" s="17"/>
      <x:c r="AC43" s="17"/>
      <x:c r="AD43" s="17"/>
      <x:c r="AE43" s="17"/>
      <x:c r="AF43" s="17"/>
      <x:c r="AG43" s="17"/>
      <x:c r="AH43" s="17"/>
      <x:c r="AI43" s="17"/>
      <x:c r="AJ43" s="17"/>
      <x:c r="AK43" s="17"/>
      <x:c r="AL43" s="17"/>
      <x:c r="AM43" s="17"/>
      <x:c r="AN43" s="17"/>
      <x:c r="AO43" s="17"/>
      <x:c r="AP43" s="17"/>
      <x:c r="AQ43" s="17"/>
      <x:c r="AR43" s="17"/>
      <x:c r="AS43" s="17"/>
      <x:c r="AT43" s="17"/>
      <x:c r="AU43" s="17"/>
    </x:row>
    <x:row r="44" ht="66" customHeight="1">
      <x:c r="A44" s="14" t="str">
        <x:v>D04</x:v>
      </x:c>
      <x:c r="B44" s="14" t="str">
        <x:v>714699894.93972.93972</x:v>
      </x:c>
      <x:c r="C44" s="14" t="str">
        <x:v>Anarchism sidebar</x:v>
      </x:c>
      <x:c r="D44" s="14" t="n">
        <x:v>1</x:v>
      </x:c>
      <x:c r="E44" s="14" t="n">
        <x:v>4</x:v>
      </x:c>
      <x:c r="F44" s="14" t="n">
        <x:v>3</x:v>
      </x:c>
      <x:c r="G44" s="14" t="str">
        <x:v>utterance</x:v>
      </x:c>
      <x:c r="H44" s="14" t="str">
        <x:v>714748540.96907.96907</x:v>
      </x:c>
      <x:c r="I44" s="14"/>
      <x:c r="J44" s="14" t="str">
        <x:v>Interrexconsul</x:v>
      </x:c>
      <x:c r="K44" s="14" t="str">
        <x:v>2016-04-11 17:36:25</x:v>
      </x:c>
      <x:c r="L44" s="14" t="str">
        <x:v>714699894.93972.93972</x:v>
      </x:c>
      <x:c r="M44" s="14" t="str">
        <x:v>714699894.93972.93972</x:v>
      </x:c>
      <x:c r="N44" s="14" t="n">
        <x:v>1</x:v>
      </x:c>
      <x:c r="O44" s="14" t="str">
        <x:v>original</x:v>
      </x:c>
      <x:c r="P44" s="14" t="str">
        <x:v>Anarchism sidebar</x:v>
      </x:c>
      <x:c r="Q44" s="20" t="str">
        <x:v>Anarcho-capitalism is only a 'confirmed' school of anarchist thought by its own adherents. No sources that discuss anarchism in general refer to it as a legitimate branch of anarchism other than perhaps to dismiss it. I agree it does belong in the 'issues' section, but not as a coherent school of anarchist thought. Knight of BAAWA apparently wants to promote Ancap-ism since it seems to be a topic of interest to them, but that does not increase its status as being a notable branch of anarchist thought.  </x:v>
      </x:c>
      <x:c r="R44" s="26" t="str">
        <x:v>https://en.wikipedia.org/w/index.php?oldid=714748540</x:v>
      </x:c>
      <x:c r="S44" s="26" t="str">
        <x:v>https://en.wikipedia.org/wiki/Wikipedia:Dispute_resolution_noticeboard/Archive_136</x:v>
      </x:c>
      <x:c r="T44" s="17"/>
      <x:c r="U44" s="17"/>
      <x:c r="V44" s="17"/>
      <x:c r="W44" s="17"/>
      <x:c r="X44" s="17"/>
      <x:c r="Y44" s="17"/>
      <x:c r="Z44" s="17"/>
      <x:c r="AA44" s="17"/>
      <x:c r="AB44" s="17"/>
      <x:c r="AC44" s="17"/>
      <x:c r="AD44" s="17"/>
      <x:c r="AE44" s="17"/>
      <x:c r="AF44" s="17"/>
      <x:c r="AG44" s="17"/>
      <x:c r="AH44" s="17"/>
      <x:c r="AI44" s="17"/>
      <x:c r="AJ44" s="17"/>
      <x:c r="AK44" s="17"/>
      <x:c r="AL44" s="17"/>
      <x:c r="AM44" s="17"/>
      <x:c r="AN44" s="17"/>
      <x:c r="AO44" s="17"/>
      <x:c r="AP44" s="17"/>
      <x:c r="AQ44" s="17"/>
      <x:c r="AR44" s="17"/>
      <x:c r="AS44" s="17"/>
      <x:c r="AT44" s="17"/>
      <x:c r="AU44" s="17"/>
    </x:row>
    <x:row r="45" ht="66" customHeight="1">
      <x:c r="A45" s="14" t="str">
        <x:v>D04</x:v>
      </x:c>
      <x:c r="B45" s="14" t="str">
        <x:v>714699894.93972.93972</x:v>
      </x:c>
      <x:c r="C45" s="14" t="str">
        <x:v>Anarchism sidebar</x:v>
      </x:c>
      <x:c r="D45" s="14" t="n">
        <x:v>1</x:v>
      </x:c>
      <x:c r="E45" s="14" t="n">
        <x:v>5</x:v>
      </x:c>
      <x:c r="F45" s="14" t="n">
        <x:v>4</x:v>
      </x:c>
      <x:c r="G45" s="14" t="str">
        <x:v>utterance</x:v>
      </x:c>
      <x:c r="H45" s="14" t="str">
        <x:v>714748613.96746.96746</x:v>
      </x:c>
      <x:c r="I45" s="14"/>
      <x:c r="J45" s="14" t="str">
        <x:v>24.197.253.43</x:v>
      </x:c>
      <x:c r="K45" s="14" t="str">
        <x:v>2016-04-11 17:37:05</x:v>
      </x:c>
      <x:c r="L45" s="14" t="str">
        <x:v>714699894.93998.93972</x:v>
      </x:c>
      <x:c r="M45" s="14" t="str">
        <x:v>714699894.93998.93972</x:v>
      </x:c>
      <x:c r="N45" s="14" t="n">
        <x:v>2</x:v>
      </x:c>
      <x:c r="O45" s="14" t="str">
        <x:v>modification</x:v>
      </x:c>
      <x:c r="P45" s="14" t="str">
        <x:v>Anarchism sidebar</x:v>
      </x:c>
      <x:c r="Q45" s="20" t="str">
        <x:v>This is what I propose; and indeed it is already there under "Issues".  </x:v>
      </x:c>
      <x:c r="R45" s="26" t="str">
        <x:v>https://en.wikipedia.org/w/index.php?oldid=714748613</x:v>
      </x:c>
      <x:c r="S45" s="26" t="str">
        <x:v>https://en.wikipedia.org/wiki/Wikipedia:Dispute_resolution_noticeboard/Archive_136</x:v>
      </x:c>
      <x:c r="T45" s="17"/>
      <x:c r="U45" s="17"/>
      <x:c r="V45" s="17"/>
      <x:c r="W45" s="17"/>
      <x:c r="X45" s="17"/>
      <x:c r="Y45" s="17"/>
      <x:c r="Z45" s="17"/>
      <x:c r="AA45" s="17"/>
      <x:c r="AB45" s="17"/>
      <x:c r="AC45" s="17"/>
      <x:c r="AD45" s="17"/>
      <x:c r="AE45" s="17"/>
      <x:c r="AF45" s="17"/>
      <x:c r="AG45" s="17"/>
      <x:c r="AH45" s="17"/>
      <x:c r="AI45" s="17"/>
      <x:c r="AJ45" s="17"/>
      <x:c r="AK45" s="17"/>
      <x:c r="AL45" s="17"/>
      <x:c r="AM45" s="17"/>
      <x:c r="AN45" s="17"/>
      <x:c r="AO45" s="17"/>
      <x:c r="AP45" s="17"/>
      <x:c r="AQ45" s="17"/>
      <x:c r="AR45" s="17"/>
      <x:c r="AS45" s="17"/>
      <x:c r="AT45" s="17"/>
      <x:c r="AU45" s="17"/>
    </x:row>
    <x:row r="46" ht="66" customHeight="1">
      <x:c r="A46" s="14" t="str">
        <x:v>D04</x:v>
      </x:c>
      <x:c r="B46" s="14" t="str">
        <x:v>714699894.93972.93972</x:v>
      </x:c>
      <x:c r="C46" s="14" t="str">
        <x:v>Anarchism sidebar</x:v>
      </x:c>
      <x:c r="D46" s="14" t="n">
        <x:v>1</x:v>
      </x:c>
      <x:c r="E46" s="14" t="n">
        <x:v>6</x:v>
      </x:c>
      <x:c r="F46" s="14" t="n">
        <x:v>5</x:v>
      </x:c>
      <x:c r="G46" s="14" t="str">
        <x:v>utterance</x:v>
      </x:c>
      <x:c r="H46" s="14" t="str">
        <x:v>714804813.97869.97490</x:v>
      </x:c>
      <x:c r="I46" s="14"/>
      <x:c r="J46" s="14" t="str">
        <x:v>Knight of BAAWA</x:v>
      </x:c>
      <x:c r="K46" s="14" t="str">
        <x:v>2016-04-12 00:18:58</x:v>
      </x:c>
      <x:c r="L46" s="14" t="str">
        <x:v>714748540.96907.96907</x:v>
      </x:c>
      <x:c r="M46" s="14" t="str">
        <x:v>714748540.96907.96907</x:v>
      </x:c>
      <x:c r="N46" s="14" t="n">
        <x:v>4</x:v>
      </x:c>
      <x:c r="O46" s="14" t="str">
        <x:v>original</x:v>
      </x:c>
      <x:c r="P46" s="14" t="str">
        <x:v>Anarchism sidebar</x:v>
      </x:c>
      <x:c r="Q46" s="20" t="str">
        <x:v>So the Blackwell Dictionary of Modern Social Thought dismisses it? Hmmmm. No. Or its Encyclopedia of Political Thought? Nope. Please don't just make up things when we can find the sources which show that you're wrong. -  </x:v>
      </x:c>
      <x:c r="R46" s="26" t="str">
        <x:v>https://en.wikipedia.org/w/index.php?oldid=714804813</x:v>
      </x:c>
      <x:c r="S46" s="26" t="str">
        <x:v>https://en.wikipedia.org/wiki/Wikipedia:Dispute_resolution_noticeboard/Archive_136</x:v>
      </x:c>
      <x:c r="T46" s="17"/>
      <x:c r="U46" s="17"/>
      <x:c r="V46" s="17"/>
      <x:c r="W46" s="17"/>
      <x:c r="X46" s="17"/>
      <x:c r="Y46" s="17"/>
      <x:c r="Z46" s="17"/>
      <x:c r="AA46" s="17"/>
      <x:c r="AB46" s="17"/>
      <x:c r="AC46" s="17"/>
      <x:c r="AD46" s="17"/>
      <x:c r="AE46" s="17"/>
      <x:c r="AF46" s="17"/>
      <x:c r="AG46" s="17"/>
      <x:c r="AH46" s="17"/>
      <x:c r="AI46" s="17"/>
      <x:c r="AJ46" s="17"/>
      <x:c r="AK46" s="17"/>
      <x:c r="AL46" s="17"/>
      <x:c r="AM46" s="17"/>
      <x:c r="AN46" s="17"/>
      <x:c r="AO46" s="17"/>
      <x:c r="AP46" s="17"/>
      <x:c r="AQ46" s="17"/>
      <x:c r="AR46" s="17"/>
      <x:c r="AS46" s="17"/>
      <x:c r="AT46" s="17"/>
      <x:c r="AU46" s="17"/>
    </x:row>
    <x:row r="47" ht="66" customHeight="1">
      <x:c r="A47" s="14" t="str">
        <x:v>D04</x:v>
      </x:c>
      <x:c r="B47" s="14" t="str">
        <x:v>714699894.93972.93972</x:v>
      </x:c>
      <x:c r="C47" s="14" t="str">
        <x:v>Anarchism sidebar</x:v>
      </x:c>
      <x:c r="D47" s="14" t="n">
        <x:v>1</x:v>
      </x:c>
      <x:c r="E47" s="14" t="n">
        <x:v>7</x:v>
      </x:c>
      <x:c r="F47" s="14" t="n">
        <x:v>6</x:v>
      </x:c>
      <x:c r="G47" s="14" t="str">
        <x:v>utterance</x:v>
      </x:c>
      <x:c r="H47" s="14" t="str">
        <x:v>714835444.98169.98169</x:v>
      </x:c>
      <x:c r="I47" s="14"/>
      <x:c r="J47" s="14" t="str">
        <x:v>Interrexconsul</x:v>
      </x:c>
      <x:c r="K47" s="14" t="str">
        <x:v>2016-04-12 04:30:38</x:v>
      </x:c>
      <x:c r="L47" s="14" t="str">
        <x:v>714804813.97869.97490</x:v>
      </x:c>
      <x:c r="M47" s="14" t="str">
        <x:v>714804813.97869.97490</x:v>
      </x:c>
      <x:c r="N47" s="14" t="n">
        <x:v>6</x:v>
      </x:c>
      <x:c r="O47" s="14" t="str">
        <x:v>modification</x:v>
      </x:c>
      <x:c r="P47" s="14" t="str">
        <x:v>Anarchism sidebar</x:v>
      </x:c>
      <x:c r="Q47" s="20" t="str">
        <x:v>You really seem to have a heavy emotional investment in this issue. I'm not sure if the attitude you're looking at this with is constructive. And I never contended that the sources you list dismiss it as an ideology, merely that they don't align its belief system with anarchism as a whole. Lastly, nobody can be right or "wrong" as you described in as far as what ideology is part of a school of thought. You are clearly coming at this with a biased POV.  </x:v>
      </x:c>
      <x:c r="R47" s="26" t="str">
        <x:v>https://en.wikipedia.org/w/index.php?oldid=714835444</x:v>
      </x:c>
      <x:c r="S47" s="26" t="str">
        <x:v>https://en.wikipedia.org/wiki/Wikipedia:Dispute_resolution_noticeboard/Archive_136</x:v>
      </x:c>
      <x:c r="T47" s="17"/>
      <x:c r="U47" s="17"/>
      <x:c r="V47" s="17"/>
      <x:c r="W47" s="17"/>
      <x:c r="X47" s="17"/>
      <x:c r="Y47" s="17"/>
      <x:c r="Z47" s="17"/>
      <x:c r="AA47" s="17"/>
      <x:c r="AB47" s="17"/>
      <x:c r="AC47" s="17"/>
      <x:c r="AD47" s="17"/>
      <x:c r="AE47" s="17"/>
      <x:c r="AF47" s="17"/>
      <x:c r="AG47" s="17"/>
      <x:c r="AH47" s="17"/>
      <x:c r="AI47" s="17"/>
      <x:c r="AJ47" s="17"/>
      <x:c r="AK47" s="17"/>
      <x:c r="AL47" s="17"/>
      <x:c r="AM47" s="17"/>
      <x:c r="AN47" s="17"/>
      <x:c r="AO47" s="17"/>
      <x:c r="AP47" s="17"/>
      <x:c r="AQ47" s="17"/>
      <x:c r="AR47" s="17"/>
      <x:c r="AS47" s="17"/>
      <x:c r="AT47" s="17"/>
      <x:c r="AU47" s="17"/>
    </x:row>
    <x:row r="48" ht="66" customHeight="1">
      <x:c r="A48" s="14" t="str">
        <x:v>D04</x:v>
      </x:c>
      <x:c r="B48" s="14" t="str">
        <x:v>714699894.93972.93972</x:v>
      </x:c>
      <x:c r="C48" s="14" t="str">
        <x:v>Anarchism sidebar</x:v>
      </x:c>
      <x:c r="D48" s="14" t="n">
        <x:v>1</x:v>
      </x:c>
      <x:c r="E48" s="14" t="n">
        <x:v>8</x:v>
      </x:c>
      <x:c r="F48" s="14" t="n">
        <x:v>7</x:v>
      </x:c>
      <x:c r="G48" s="14" t="str">
        <x:v>utterance</x:v>
      </x:c>
      <x:c r="H48" s="14" t="str">
        <x:v>714838724.98703.98703</x:v>
      </x:c>
      <x:c r="I48" s="14"/>
      <x:c r="J48" s="14" t="str">
        <x:v>FreeKnowledgeCreator</x:v>
      </x:c>
      <x:c r="K48" s="14" t="str">
        <x:v>2016-04-12 05:05:08</x:v>
      </x:c>
      <x:c r="L48" s="14" t="str">
        <x:v>714835444.98169.98169</x:v>
      </x:c>
      <x:c r="M48" s="14" t="str">
        <x:v>714835444.98169.98169</x:v>
      </x:c>
      <x:c r="N48" s="14" t="n">
        <x:v>7</x:v>
      </x:c>
      <x:c r="O48" s="14" t="str">
        <x:v>original</x:v>
      </x:c>
      <x:c r="P48" s="14" t="str">
        <x:v>Anarchism sidebar</x:v>
      </x:c>
      <x:c r="Q48" s="20" t="str">
        <x:v>I agree with Knight of BAAWA; there is no reason to remove anarcho-capitalism from the template simply to satisfy those who dislike or disagree with it being characterized as a form of anarchism.  </x:v>
      </x:c>
      <x:c r="R48" s="26" t="str">
        <x:v>https://en.wikipedia.org/w/index.php?oldid=714838724</x:v>
      </x:c>
      <x:c r="S48" s="26" t="str">
        <x:v>https://en.wikipedia.org/wiki/Wikipedia:Dispute_resolution_noticeboard/Archive_136</x:v>
      </x:c>
      <x:c r="T48" s="17"/>
      <x:c r="U48" s="17"/>
      <x:c r="V48" s="17"/>
      <x:c r="W48" s="17"/>
      <x:c r="X48" s="17"/>
      <x:c r="Y48" s="17"/>
      <x:c r="Z48" s="17"/>
      <x:c r="AA48" s="17"/>
      <x:c r="AB48" s="17"/>
      <x:c r="AC48" s="17"/>
      <x:c r="AD48" s="17"/>
      <x:c r="AE48" s="17"/>
      <x:c r="AF48" s="17"/>
      <x:c r="AG48" s="17"/>
      <x:c r="AH48" s="17"/>
      <x:c r="AI48" s="17"/>
      <x:c r="AJ48" s="17"/>
      <x:c r="AK48" s="17"/>
      <x:c r="AL48" s="17"/>
      <x:c r="AM48" s="17"/>
      <x:c r="AN48" s="17"/>
      <x:c r="AO48" s="17"/>
      <x:c r="AP48" s="17"/>
      <x:c r="AQ48" s="17"/>
      <x:c r="AR48" s="17"/>
      <x:c r="AS48" s="17"/>
      <x:c r="AT48" s="17"/>
      <x:c r="AU48" s="17"/>
    </x:row>
    <x:row r="49" ht="66" customHeight="1">
      <x:c r="A49" s="14" t="str">
        <x:v>D04</x:v>
      </x:c>
      <x:c r="B49" s="14" t="str">
        <x:v>714699894.93972.93972</x:v>
      </x:c>
      <x:c r="C49" s="14" t="str">
        <x:v>Anarchism sidebar</x:v>
      </x:c>
      <x:c r="D49" s="14" t="n">
        <x:v>1</x:v>
      </x:c>
      <x:c r="E49" s="14" t="n">
        <x:v>9</x:v>
      </x:c>
      <x:c r="F49" s="14" t="n">
        <x:v>8</x:v>
      </x:c>
      <x:c r="G49" s="14" t="str">
        <x:v>utterance</x:v>
      </x:c>
      <x:c r="H49" s="14" t="str">
        <x:v>714860846.99114.99114</x:v>
      </x:c>
      <x:c r="I49" s="14"/>
      <x:c r="J49" s="14" t="str">
        <x:v>Malik Shabazz</x:v>
      </x:c>
      <x:c r="K49" s="14" t="str">
        <x:v>2016-04-12 09:04:19</x:v>
      </x:c>
      <x:c r="L49" s="14" t="str">
        <x:v>714699894.93972.93972</x:v>
      </x:c>
      <x:c r="M49" s="14" t="str">
        <x:v>714699894.93972.93972</x:v>
      </x:c>
      <x:c r="N49" s="14" t="n">
        <x:v>1</x:v>
      </x:c>
      <x:c r="O49" s="14" t="str">
        <x:v>modification</x:v>
      </x:c>
      <x:c r="P49" s="14" t="str">
        <x:v>Anarchism sidebar</x:v>
      </x:c>
      <x:c r="Q49" s="20" t="str">
        <x:v>I feel strongly that the template should include a link to Anarcho-capitalism, and I don't particularly like the idea that new or unpopular anarchist movements should be kicked off the template or moved to another section. What's next: should we debate whether one can be an anarchist and follow a religion (bye, bye, Christian anarchism) or whether former black nationalists can really be anarchists (bye, bye, Black anarchism). I look forward to the bloodletting. —  /</x:v>
      </x:c>
      <x:c r="R49" s="26" t="str">
        <x:v>https://en.wikipedia.org/w/index.php?oldid=714860846</x:v>
      </x:c>
      <x:c r="S49" s="26" t="str">
        <x:v>https://en.wikipedia.org/wiki/Wikipedia:Dispute_resolution_noticeboard/Archive_136</x:v>
      </x:c>
      <x:c r="T49" s="17"/>
      <x:c r="U49" s="17"/>
      <x:c r="V49" s="17"/>
      <x:c r="W49" s="17"/>
      <x:c r="X49" s="17"/>
      <x:c r="Y49" s="17"/>
      <x:c r="Z49" s="17"/>
      <x:c r="AA49" s="17"/>
      <x:c r="AB49" s="17"/>
      <x:c r="AC49" s="17"/>
      <x:c r="AD49" s="17"/>
      <x:c r="AE49" s="17"/>
      <x:c r="AF49" s="17"/>
      <x:c r="AG49" s="17"/>
      <x:c r="AH49" s="17"/>
      <x:c r="AI49" s="17"/>
      <x:c r="AJ49" s="17"/>
      <x:c r="AK49" s="17"/>
      <x:c r="AL49" s="17"/>
      <x:c r="AM49" s="17"/>
      <x:c r="AN49" s="17"/>
      <x:c r="AO49" s="17"/>
      <x:c r="AP49" s="17"/>
      <x:c r="AQ49" s="17"/>
      <x:c r="AR49" s="17"/>
      <x:c r="AS49" s="17"/>
      <x:c r="AT49" s="17"/>
      <x:c r="AU49" s="17"/>
    </x:row>
    <x:row r="50" ht="66" customHeight="1">
      <x:c r="A50" s="14" t="str">
        <x:v>D04</x:v>
      </x:c>
      <x:c r="B50" s="14" t="str">
        <x:v>714699894.93972.93972</x:v>
      </x:c>
      <x:c r="C50" s="14" t="str">
        <x:v>Anarchism sidebar</x:v>
      </x:c>
      <x:c r="D50" s="14" t="n">
        <x:v>1</x:v>
      </x:c>
      <x:c r="E50" s="14" t="n">
        <x:v>10</x:v>
      </x:c>
      <x:c r="F50" s="14" t="n">
        <x:v>9</x:v>
      </x:c>
      <x:c r="G50" s="14" t="str">
        <x:v>utterance</x:v>
      </x:c>
      <x:c r="H50" s="14" t="str">
        <x:v>714860995.99749.99749</x:v>
      </x:c>
      <x:c r="I50" s="14"/>
      <x:c r="J50" s="14" t="str">
        <x:v>Interrexconsul</x:v>
      </x:c>
      <x:c r="K50" s="14" t="str">
        <x:v>2016-04-12 09:05:17</x:v>
      </x:c>
      <x:c r="L50" s="14" t="str">
        <x:v>714699894.93972.93972</x:v>
      </x:c>
      <x:c r="M50" s="14" t="str">
        <x:v>714699894.93972.93972</x:v>
      </x:c>
      <x:c r="N50" s="14" t="n">
        <x:v>1</x:v>
      </x:c>
      <x:c r="O50" s="14" t="str">
        <x:v>modification</x:v>
      </x:c>
      <x:c r="P50" s="14" t="str">
        <x:v>Anarchism sidebar</x:v>
      </x:c>
      <x:c r="Q50" s="20" t="str">
        <x:v>The issue is that there is more to it than 'unpopularity', while Anarcho-capitalism is undoubtedly that amongst anarchists, the relevant issue is that the only group that purports it to be an actual school of anarchist thought are an-caps, not outside scholarly sources. It can certainly be linked as a relevant issue, but to include it as being a school of thought would be akin to include National Socialism as being a school of thought of Socialism simply because retains the same part of the name and it supports a strong centralized state. Anyone educated about the two philosophies would agree that while the two do share a handful of traits in the broadest of strokes, to claim they are related ideologies would be silly. The same goes for anarcho-capitalism and anarchism. While anarchism and anarcho-capitalism both share the trait of wanting to dissolve/minimize the state, the similarities end there. Anarchists of every other stripe believe in dissolving hierarchies and private property, while anarcho-capitalists believe in one or both of the two (depending on whose interpretation to which you subscribe). The philosophies simply aren't particularly related other than the controversy over whether they are.  </x:v>
      </x:c>
      <x:c r="R50" s="26" t="str">
        <x:v>https://en.wikipedia.org/w/index.php?oldid=714860995</x:v>
      </x:c>
      <x:c r="S50" s="26" t="str">
        <x:v>https://en.wikipedia.org/wiki/Wikipedia:Dispute_resolution_noticeboard/Archive_136</x:v>
      </x:c>
      <x:c r="T50" s="17"/>
      <x:c r="U50" s="17"/>
      <x:c r="V50" s="17"/>
      <x:c r="W50" s="17"/>
      <x:c r="X50" s="17"/>
      <x:c r="Y50" s="17"/>
      <x:c r="Z50" s="17"/>
      <x:c r="AA50" s="17"/>
      <x:c r="AB50" s="17"/>
      <x:c r="AC50" s="17"/>
      <x:c r="AD50" s="17"/>
      <x:c r="AE50" s="17"/>
      <x:c r="AF50" s="17"/>
      <x:c r="AG50" s="17"/>
      <x:c r="AH50" s="17"/>
      <x:c r="AI50" s="17"/>
      <x:c r="AJ50" s="17"/>
      <x:c r="AK50" s="17"/>
      <x:c r="AL50" s="17"/>
      <x:c r="AM50" s="17"/>
      <x:c r="AN50" s="17"/>
      <x:c r="AO50" s="17"/>
      <x:c r="AP50" s="17"/>
      <x:c r="AQ50" s="17"/>
      <x:c r="AR50" s="17"/>
      <x:c r="AS50" s="17"/>
      <x:c r="AT50" s="17"/>
      <x:c r="AU50" s="17"/>
    </x:row>
    <x:row r="51" ht="66" customHeight="1">
      <x:c r="A51" s="14" t="str">
        <x:v>D04</x:v>
      </x:c>
      <x:c r="B51" s="14" t="str">
        <x:v>714699894.93972.93972</x:v>
      </x:c>
      <x:c r="C51" s="14" t="str">
        <x:v>Anarchism sidebar</x:v>
      </x:c>
      <x:c r="D51" s="14" t="n">
        <x:v>1</x:v>
      </x:c>
      <x:c r="E51" s="14" t="n">
        <x:v>11</x:v>
      </x:c>
      <x:c r="F51" s="14" t="n">
        <x:v>10</x:v>
      </x:c>
      <x:c r="G51" s="14" t="str">
        <x:v>utterance</x:v>
      </x:c>
      <x:c r="H51" s="14" t="str">
        <x:v>714866065.101047.101047</x:v>
      </x:c>
      <x:c r="I51" s="14"/>
      <x:c r="J51" s="14" t="str">
        <x:v>N-HH</x:v>
      </x:c>
      <x:c r="K51" s="14" t="str">
        <x:v>2016-04-12 09:56:54</x:v>
      </x:c>
      <x:c r="L51" s="14" t="str">
        <x:v>714860995.99749.99749</x:v>
      </x:c>
      <x:c r="M51" s="14" t="str">
        <x:v>714860995.99749.99749</x:v>
      </x:c>
      <x:c r="N51" s="14" t="n">
        <x:v>10</x:v>
      </x:c>
      <x:c r="O51" s="14" t="str">
        <x:v>original</x:v>
      </x:c>
      <x:c r="P51" s="14" t="str">
        <x:v>Anarchism sidebar</x:v>
      </x:c>
      <x:c r="Q51" s="20" t="str">
        <x:v>The problems with anarcho-capitalism and "national anarchism", the latter especially, are more fundamental than people not liking them or being "new". This is a debate about classification, not about the – to be frank, slightly odd-sounding – refrain about "hate" that keeps coming up (for info, you're not doing a very good job of selling anarcho-capitalism). People can assert on WP talk pages that ancap is definitively anarchism, but that is simply not what the record says. Yes, it is sometimes bracketed with it, but there is always nuance or even uncertainty and disagreement on the point, and WP needs to reflect that. Even the Blackwell Dictionary of Modern Social Thought, mentioned above in favour of the ancap-as-anarchism claim but not actually quoted from, describes it as "a tendency in the libertarian New Right", which as it happens is also "largely confined to the US" with "minimal" influence. Other sources are cited in this section of the ancap page, including Peter Marshall's ''A History of Anarchism'' – described by one newspaper reviewer as "the most comprehensive account of anarchist thought ever undertaken" – which has a small chapter on it but concludes that "few anarchists" would accept anarcho-capitalists as anarchists and that they might "best be called right-wing libertartians rather than anarchists". Even Murray Rothbard himself is quoted in that section disavowing the anarchist label, saying, per this piece: "We must therefore conclude that we are ''not'' anarchists, and that those who call us anarchists are not on firm etymological ground, and are being completely unhistorical". Also, @FreeKnowledgeCreator, the point of the proposal or compromise – hence why I described it in those terms – was not to remove it from the template but, as I explicitly said, to retain it but move it. '''''' '''/'''</x:v>
      </x:c>
      <x:c r="R51" s="26" t="str">
        <x:v>https://en.wikipedia.org/w/index.php?oldid=714866065</x:v>
      </x:c>
      <x:c r="S51" s="26" t="str">
        <x:v>https://en.wikipedia.org/wiki/Wikipedia:Dispute_resolution_noticeboard/Archive_136</x:v>
      </x:c>
      <x:c r="T51" s="17"/>
      <x:c r="U51" s="17"/>
      <x:c r="V51" s="17"/>
      <x:c r="W51" s="17"/>
      <x:c r="X51" s="17"/>
      <x:c r="Y51" s="17"/>
      <x:c r="Z51" s="17"/>
      <x:c r="AA51" s="17"/>
      <x:c r="AB51" s="17"/>
      <x:c r="AC51" s="17"/>
      <x:c r="AD51" s="17"/>
      <x:c r="AE51" s="17"/>
      <x:c r="AF51" s="17"/>
      <x:c r="AG51" s="17"/>
      <x:c r="AH51" s="17"/>
      <x:c r="AI51" s="17"/>
      <x:c r="AJ51" s="17"/>
      <x:c r="AK51" s="17"/>
      <x:c r="AL51" s="17"/>
      <x:c r="AM51" s="17"/>
      <x:c r="AN51" s="17"/>
      <x:c r="AO51" s="17"/>
      <x:c r="AP51" s="17"/>
      <x:c r="AQ51" s="17"/>
      <x:c r="AR51" s="17"/>
      <x:c r="AS51" s="17"/>
      <x:c r="AT51" s="17"/>
      <x:c r="AU51" s="17"/>
    </x:row>
    <x:row r="52" ht="66" customHeight="1">
      <x:c r="A52" s="14" t="str">
        <x:v>D04</x:v>
      </x:c>
      <x:c r="B52" s="14" t="str">
        <x:v>714699894.93972.93972</x:v>
      </x:c>
      <x:c r="C52" s="14" t="str">
        <x:v>Anarchism sidebar</x:v>
      </x:c>
      <x:c r="D52" s="14" t="n">
        <x:v>1</x:v>
      </x:c>
      <x:c r="E52" s="14" t="n">
        <x:v>12</x:v>
      </x:c>
      <x:c r="F52" s="14" t="n">
        <x:v>11</x:v>
      </x:c>
      <x:c r="G52" s="14" t="str">
        <x:v>utterance</x:v>
      </x:c>
      <x:c r="H52" s="14" t="str">
        <x:v>714983305.98821.98821</x:v>
      </x:c>
      <x:c r="I52" s="14"/>
      <x:c r="J52" s="14" t="str">
        <x:v>Knight of BAAWA</x:v>
      </x:c>
      <x:c r="K52" s="14" t="str">
        <x:v>2016-04-13 01:33:46</x:v>
      </x:c>
      <x:c r="L52" s="14" t="str">
        <x:v>714835444.98169.98169</x:v>
      </x:c>
      <x:c r="M52" s="14" t="str">
        <x:v>714835444.98169.98169</x:v>
      </x:c>
      <x:c r="N52" s="14" t="n">
        <x:v>7</x:v>
      </x:c>
      <x:c r="O52" s="14" t="str">
        <x:v>original</x:v>
      </x:c>
      <x:c r="P52" s="14" t="str">
        <x:v>Anarchism sidebar</x:v>
      </x:c>
      <x:c r="Q52" s="20" t="str">
        <x:v>Rather it is those who hate anarchocapitalism who are emotionally invested; I'm simply trying to help keep them from editing in bad faith and marginalizing a valid school of anarchism. -  </x:v>
      </x:c>
      <x:c r="R52" s="26" t="str">
        <x:v>https://en.wikipedia.org/w/index.php?oldid=714983305</x:v>
      </x:c>
      <x:c r="S52" s="26" t="str">
        <x:v>https://en.wikipedia.org/wiki/Wikipedia:Dispute_resolution_noticeboard/Archive_136</x:v>
      </x:c>
      <x:c r="T52" s="17"/>
      <x:c r="U52" s="17"/>
      <x:c r="V52" s="17"/>
      <x:c r="W52" s="17"/>
      <x:c r="X52" s="17"/>
      <x:c r="Y52" s="17"/>
      <x:c r="Z52" s="17"/>
      <x:c r="AA52" s="17"/>
      <x:c r="AB52" s="17"/>
      <x:c r="AC52" s="17"/>
      <x:c r="AD52" s="17"/>
      <x:c r="AE52" s="17"/>
      <x:c r="AF52" s="17"/>
      <x:c r="AG52" s="17"/>
      <x:c r="AH52" s="17"/>
      <x:c r="AI52" s="17"/>
      <x:c r="AJ52" s="17"/>
      <x:c r="AK52" s="17"/>
      <x:c r="AL52" s="17"/>
      <x:c r="AM52" s="17"/>
      <x:c r="AN52" s="17"/>
      <x:c r="AO52" s="17"/>
      <x:c r="AP52" s="17"/>
      <x:c r="AQ52" s="17"/>
      <x:c r="AR52" s="17"/>
      <x:c r="AS52" s="17"/>
      <x:c r="AT52" s="17"/>
      <x:c r="AU52" s="17"/>
    </x:row>
    <x:row r="53" ht="66" customHeight="1">
      <x:c r="A53" s="14" t="str">
        <x:v>D04</x:v>
      </x:c>
      <x:c r="B53" s="14" t="str">
        <x:v>714699894.93972.93972</x:v>
      </x:c>
      <x:c r="C53" s="14" t="str">
        <x:v>Anarchism sidebar</x:v>
      </x:c>
      <x:c r="D53" s="14" t="n">
        <x:v>1</x:v>
      </x:c>
      <x:c r="E53" s="14" t="n">
        <x:v>13</x:v>
      </x:c>
      <x:c r="F53" s="14" t="n">
        <x:v>12</x:v>
      </x:c>
      <x:c r="G53" s="14" t="str">
        <x:v>utterance</x:v>
      </x:c>
      <x:c r="H53" s="14" t="str">
        <x:v>714983305.103464.103195</x:v>
      </x:c>
      <x:c r="I53" s="14"/>
      <x:c r="J53" s="14" t="str">
        <x:v>Knight of BAAWA</x:v>
      </x:c>
      <x:c r="K53" s="14" t="str">
        <x:v>2016-04-13 01:33:46</x:v>
      </x:c>
      <x:c r="L53" s="14" t="str">
        <x:v>714860995.99749.99749</x:v>
      </x:c>
      <x:c r="M53" s="14" t="str">
        <x:v>714860995.99749.99749</x:v>
      </x:c>
      <x:c r="N53" s="14" t="n">
        <x:v>10</x:v>
      </x:c>
      <x:c r="O53" s="14" t="str">
        <x:v>original</x:v>
      </x:c>
      <x:c r="P53" s="14" t="str">
        <x:v>Anarchism sidebar</x:v>
      </x:c>
      <x:c r="Q53" s="20" t="str">
        <x:v>Yes, we get into No True Scotsman if we kick out the "unpopular". The decision was made long ago to embrace all the forms of anarchismand that is a decision I agree with. Wikipedia isn't about popularity; it's about verifiability, facts, and vetted sources. -  </x:v>
      </x:c>
      <x:c r="R53" s="26" t="str">
        <x:v>https://en.wikipedia.org/w/index.php?oldid=714983305</x:v>
      </x:c>
      <x:c r="S53" s="26" t="str">
        <x:v>https://en.wikipedia.org/wiki/Wikipedia:Dispute_resolution_noticeboard/Archive_136</x:v>
      </x:c>
      <x:c r="T53" s="17"/>
      <x:c r="U53" s="17"/>
      <x:c r="V53" s="17"/>
      <x:c r="W53" s="17"/>
      <x:c r="X53" s="17"/>
      <x:c r="Y53" s="17"/>
      <x:c r="Z53" s="17"/>
      <x:c r="AA53" s="17"/>
      <x:c r="AB53" s="17"/>
      <x:c r="AC53" s="17"/>
      <x:c r="AD53" s="17"/>
      <x:c r="AE53" s="17"/>
      <x:c r="AF53" s="17"/>
      <x:c r="AG53" s="17"/>
      <x:c r="AH53" s="17"/>
      <x:c r="AI53" s="17"/>
      <x:c r="AJ53" s="17"/>
      <x:c r="AK53" s="17"/>
      <x:c r="AL53" s="17"/>
      <x:c r="AM53" s="17"/>
      <x:c r="AN53" s="17"/>
      <x:c r="AO53" s="17"/>
      <x:c r="AP53" s="17"/>
      <x:c r="AQ53" s="17"/>
      <x:c r="AR53" s="17"/>
      <x:c r="AS53" s="17"/>
      <x:c r="AT53" s="17"/>
      <x:c r="AU53" s="17"/>
    </x:row>
    <x:row r="54" ht="66" customHeight="1">
      <x:c r="A54" s="14" t="str">
        <x:v>D04</x:v>
      </x:c>
      <x:c r="B54" s="14" t="str">
        <x:v>714699894.93972.93972</x:v>
      </x:c>
      <x:c r="C54" s="14" t="str">
        <x:v>Anarchism sidebar</x:v>
      </x:c>
      <x:c r="D54" s="14" t="n">
        <x:v>1</x:v>
      </x:c>
      <x:c r="E54" s="14" t="n">
        <x:v>14</x:v>
      </x:c>
      <x:c r="F54" s="14" t="n">
        <x:v>13</x:v>
      </x:c>
      <x:c r="G54" s="14" t="str">
        <x:v>utterance</x:v>
      </x:c>
      <x:c r="H54" s="14" t="str">
        <x:v>715003359.28485.28485</x:v>
      </x:c>
      <x:c r="I54" s="14"/>
      <x:c r="J54" s="14" t="str">
        <x:v>Eduen</x:v>
      </x:c>
      <x:c r="K54" s="14" t="str">
        <x:v>2016-04-13 04:40:09</x:v>
      </x:c>
      <x:c r="L54" s="14" t="str">
        <x:v>714983305.103464.103195</x:v>
      </x:c>
      <x:c r="M54" s="14" t="str">
        <x:v>714983305.103464.103195</x:v>
      </x:c>
      <x:c r="N54" s="14" t="n">
        <x:v>13</x:v>
      </x:c>
      <x:c r="O54" s="14" t="str">
        <x:v>original</x:v>
      </x:c>
      <x:c r="P54" s="14" t="str">
        <x:v>Anarchism sidebar</x:v>
      </x:c>
      <x:c r="Q54" s="20" t="str">
        <x:v>I have been editing anarchism related articles for some years now and i don´t know what decision to "embraces all forms of anarchism" user Knight of BAAWA is talking about. It seems from what i read here that there is no consensus to keep anarchocapitalism in the schools of thought section of this template. I already gave my reasons before for not incluiding that thing here. </x:v>
      </x:c>
      <x:c r="R54" s="26" t="str">
        <x:v>https://en.wikipedia.org/w/index.php?oldid=715003359</x:v>
      </x:c>
      <x:c r="S54" s="26" t="str">
        <x:v>https://en.wikipedia.org/wiki/Wikipedia:Dispute_resolution_noticeboard/Archive_136</x:v>
      </x:c>
      <x:c r="T54" s="17"/>
      <x:c r="U54" s="17"/>
      <x:c r="V54" s="17"/>
      <x:c r="W54" s="17"/>
      <x:c r="X54" s="17"/>
      <x:c r="Y54" s="17"/>
      <x:c r="Z54" s="17"/>
      <x:c r="AA54" s="17"/>
      <x:c r="AB54" s="17"/>
      <x:c r="AC54" s="17"/>
      <x:c r="AD54" s="17"/>
      <x:c r="AE54" s="17"/>
      <x:c r="AF54" s="17"/>
      <x:c r="AG54" s="17"/>
      <x:c r="AH54" s="17"/>
      <x:c r="AI54" s="17"/>
      <x:c r="AJ54" s="17"/>
      <x:c r="AK54" s="17"/>
      <x:c r="AL54" s="17"/>
      <x:c r="AM54" s="17"/>
      <x:c r="AN54" s="17"/>
      <x:c r="AO54" s="17"/>
      <x:c r="AP54" s="17"/>
      <x:c r="AQ54" s="17"/>
      <x:c r="AR54" s="17"/>
      <x:c r="AS54" s="17"/>
      <x:c r="AT54" s="17"/>
      <x:c r="AU54" s="17"/>
    </x:row>
    <x:row r="55" ht="66" customHeight="1">
      <x:c r="A55" s="14" t="str">
        <x:v>D04</x:v>
      </x:c>
      <x:c r="B55" s="14" t="str">
        <x:v>714699894.93972.93972</x:v>
      </x:c>
      <x:c r="C55" s="14" t="str">
        <x:v>Anarchism sidebar</x:v>
      </x:c>
      <x:c r="D55" s="14" t="n">
        <x:v>1</x:v>
      </x:c>
      <x:c r="E55" s="14" t="n">
        <x:v>15</x:v>
      </x:c>
      <x:c r="F55" s="14" t="n">
        <x:v>14</x:v>
      </x:c>
      <x:c r="G55" s="14" t="str">
        <x:v>utterance</x:v>
      </x:c>
      <x:c r="H55" s="14" t="str">
        <x:v>715051022.28914.28914</x:v>
      </x:c>
      <x:c r="I55" s="14"/>
      <x:c r="J55" s="14" t="str">
        <x:v>Knight of BAAWA</x:v>
      </x:c>
      <x:c r="K55" s="14" t="str">
        <x:v>2016-04-13 13:14:37</x:v>
      </x:c>
      <x:c r="L55" s="14" t="str">
        <x:v>715003359.28485.28485</x:v>
      </x:c>
      <x:c r="M55" s="14" t="str">
        <x:v>715003359.28485.28485</x:v>
      </x:c>
      <x:c r="N55" s="14" t="n">
        <x:v>14</x:v>
      </x:c>
      <x:c r="O55" s="14" t="str">
        <x:v>original</x:v>
      </x:c>
      <x:c r="P55" s="14" t="str">
        <x:v>Anarchism sidebar</x:v>
      </x:c>
      <x:c r="Q55" s="20" t="str">
        <x:v>So you never saw this: https://en.wikipedia.org/wiki/Template_talk:Anarchism_sidebar/Archive_1#anarcho-capitalism ? Hmmmmmmmmmmmmmm? Couldn't be bothered to check the archives? Hmmmmmmmmmmmmm? And that's just ONE example, Eduen. Just one example. All one has to do is check the archives for this page and the main anarchism page. Like this: https://en.wikipedia.org/wiki/Talk:Anarchism/Archive_51#anarcho-capitalism . Seriously: you couldn't be bothered to check the archives? Really? -  </x:v>
      </x:c>
      <x:c r="R55" s="26" t="str">
        <x:v>https://en.wikipedia.org/w/index.php?oldid=715051022</x:v>
      </x:c>
      <x:c r="S55" s="26" t="str">
        <x:v>https://en.wikipedia.org/wiki/Wikipedia:Dispute_resolution_noticeboard/Archive_136</x:v>
      </x:c>
      <x:c r="T55" s="17"/>
      <x:c r="U55" s="17"/>
      <x:c r="V55" s="17"/>
      <x:c r="W55" s="17"/>
      <x:c r="X55" s="17"/>
      <x:c r="Y55" s="17"/>
      <x:c r="Z55" s="17"/>
      <x:c r="AA55" s="17"/>
      <x:c r="AB55" s="17"/>
      <x:c r="AC55" s="17"/>
      <x:c r="AD55" s="17"/>
      <x:c r="AE55" s="17"/>
      <x:c r="AF55" s="17"/>
      <x:c r="AG55" s="17"/>
      <x:c r="AH55" s="17"/>
      <x:c r="AI55" s="17"/>
      <x:c r="AJ55" s="17"/>
      <x:c r="AK55" s="17"/>
      <x:c r="AL55" s="17"/>
      <x:c r="AM55" s="17"/>
      <x:c r="AN55" s="17"/>
      <x:c r="AO55" s="17"/>
      <x:c r="AP55" s="17"/>
      <x:c r="AQ55" s="17"/>
      <x:c r="AR55" s="17"/>
      <x:c r="AS55" s="17"/>
      <x:c r="AT55" s="17"/>
      <x:c r="AU55" s="17"/>
    </x:row>
    <x:row r="56" ht="66" customHeight="1">
      <x:c r="A56" s="14" t="str">
        <x:v>D04</x:v>
      </x:c>
      <x:c r="B56" s="14" t="str">
        <x:v>714699894.93972.93972</x:v>
      </x:c>
      <x:c r="C56" s="14" t="str">
        <x:v>Anarchism sidebar</x:v>
      </x:c>
      <x:c r="D56" s="14" t="n">
        <x:v>1</x:v>
      </x:c>
      <x:c r="E56" s="14" t="n">
        <x:v>16</x:v>
      </x:c>
      <x:c r="F56" s="14" t="n">
        <x:v>15</x:v>
      </x:c>
      <x:c r="G56" s="14" t="str">
        <x:v>utterance</x:v>
      </x:c>
      <x:c r="H56" s="14" t="str">
        <x:v>715133338.29482.29482</x:v>
      </x:c>
      <x:c r="I56" s="14"/>
      <x:c r="J56" s="14" t="str">
        <x:v>138.49.1.3</x:v>
      </x:c>
      <x:c r="K56" s="14" t="str">
        <x:v>2016-04-13 23:28:50</x:v>
      </x:c>
      <x:c r="L56" s="14" t="str">
        <x:v>715051022.28914.28914</x:v>
      </x:c>
      <x:c r="M56" s="14" t="str">
        <x:v>715051022.28914.28914</x:v>
      </x:c>
      <x:c r="N56" s="14" t="n">
        <x:v>15</x:v>
      </x:c>
      <x:c r="O56" s="14" t="str">
        <x:v>modification</x:v>
      </x:c>
      <x:c r="P56" s="14" t="str">
        <x:v>Anarchism sidebar</x:v>
      </x:c>
      <x:c r="Q56" s="20" t="str">
        <x:v>Did you read your own citations? Those archives clearly show consensus ''against'' including it. -24.197.253.43  — Preceding unsigned comment added by    </x:v>
      </x:c>
      <x:c r="R56" s="26" t="str">
        <x:v>https://en.wikipedia.org/w/index.php?oldid=715133338</x:v>
      </x:c>
      <x:c r="S56" s="26" t="str">
        <x:v>https://en.wikipedia.org/wiki/Wikipedia:Dispute_resolution_noticeboard/Archive_136</x:v>
      </x:c>
      <x:c r="T56" s="17"/>
      <x:c r="U56" s="17"/>
      <x:c r="V56" s="17"/>
      <x:c r="W56" s="17"/>
      <x:c r="X56" s="17"/>
      <x:c r="Y56" s="17"/>
      <x:c r="Z56" s="17"/>
      <x:c r="AA56" s="17"/>
      <x:c r="AB56" s="17"/>
      <x:c r="AC56" s="17"/>
      <x:c r="AD56" s="17"/>
      <x:c r="AE56" s="17"/>
      <x:c r="AF56" s="17"/>
      <x:c r="AG56" s="17"/>
      <x:c r="AH56" s="17"/>
      <x:c r="AI56" s="17"/>
      <x:c r="AJ56" s="17"/>
      <x:c r="AK56" s="17"/>
      <x:c r="AL56" s="17"/>
      <x:c r="AM56" s="17"/>
      <x:c r="AN56" s="17"/>
      <x:c r="AO56" s="17"/>
      <x:c r="AP56" s="17"/>
      <x:c r="AQ56" s="17"/>
      <x:c r="AR56" s="17"/>
      <x:c r="AS56" s="17"/>
      <x:c r="AT56" s="17"/>
      <x:c r="AU56" s="17"/>
    </x:row>
    <x:row r="57" ht="66" customHeight="1">
      <x:c r="A57" s="14" t="str">
        <x:v>D04</x:v>
      </x:c>
      <x:c r="B57" s="14" t="str">
        <x:v>714699894.93972.93972</x:v>
      </x:c>
      <x:c r="C57" s="14" t="str">
        <x:v>Anarchism sidebar</x:v>
      </x:c>
      <x:c r="D57" s="14" t="n">
        <x:v>1</x:v>
      </x:c>
      <x:c r="E57" s="14" t="n">
        <x:v>17</x:v>
      </x:c>
      <x:c r="F57" s="14" t="n">
        <x:v>16</x:v>
      </x:c>
      <x:c r="G57" s="14" t="str">
        <x:v>utterance</x:v>
      </x:c>
      <x:c r="H57" s="14" t="str">
        <x:v>715154315.29840.29840</x:v>
      </x:c>
      <x:c r="I57" s="14"/>
      <x:c r="J57" s="14" t="str">
        <x:v>Knight of BAAWA</x:v>
      </x:c>
      <x:c r="K57" s="14" t="str">
        <x:v>2016-04-14 02:23:17</x:v>
      </x:c>
      <x:c r="L57" s="14" t="str">
        <x:v>715133338.29482.29482</x:v>
      </x:c>
      <x:c r="M57" s="14" t="str">
        <x:v>715133338.29482.29482</x:v>
      </x:c>
      <x:c r="N57" s="14" t="n">
        <x:v>16</x:v>
      </x:c>
      <x:c r="O57" s="14" t="str">
        <x:v>original</x:v>
      </x:c>
      <x:c r="P57" s="14" t="str">
        <x:v>Anarchism sidebar</x:v>
      </x:c>
      <x:c r="Q57" s="20" t="str">
        <x:v>No, they actually don't. -  </x:v>
      </x:c>
      <x:c r="R57" s="26" t="str">
        <x:v>https://en.wikipedia.org/w/index.php?oldid=715154315</x:v>
      </x:c>
      <x:c r="S57" s="26" t="str">
        <x:v>https://en.wikipedia.org/wiki/Wikipedia:Dispute_resolution_noticeboard/Archive_136</x:v>
      </x:c>
      <x:c r="T57" s="17"/>
      <x:c r="U57" s="17"/>
      <x:c r="V57" s="17"/>
      <x:c r="W57" s="17"/>
      <x:c r="X57" s="17"/>
      <x:c r="Y57" s="17"/>
      <x:c r="Z57" s="17"/>
      <x:c r="AA57" s="17"/>
      <x:c r="AB57" s="17"/>
      <x:c r="AC57" s="17"/>
      <x:c r="AD57" s="17"/>
      <x:c r="AE57" s="17"/>
      <x:c r="AF57" s="17"/>
      <x:c r="AG57" s="17"/>
      <x:c r="AH57" s="17"/>
      <x:c r="AI57" s="17"/>
      <x:c r="AJ57" s="17"/>
      <x:c r="AK57" s="17"/>
      <x:c r="AL57" s="17"/>
      <x:c r="AM57" s="17"/>
      <x:c r="AN57" s="17"/>
      <x:c r="AO57" s="17"/>
      <x:c r="AP57" s="17"/>
      <x:c r="AQ57" s="17"/>
      <x:c r="AR57" s="17"/>
      <x:c r="AS57" s="17"/>
      <x:c r="AT57" s="17"/>
      <x:c r="AU57" s="17"/>
    </x:row>
    <x:row r="58" ht="66" customHeight="1">
      <x:c r="A58" s="14" t="str">
        <x:v>D04</x:v>
      </x:c>
      <x:c r="B58" s="14" t="str">
        <x:v>714699894.93972.93972</x:v>
      </x:c>
      <x:c r="C58" s="14" t="str">
        <x:v>Anarchism sidebar</x:v>
      </x:c>
      <x:c r="D58" s="14" t="n">
        <x:v>1</x:v>
      </x:c>
      <x:c r="E58" s="14" t="n">
        <x:v>18</x:v>
      </x:c>
      <x:c r="F58" s="14" t="n">
        <x:v>17</x:v>
      </x:c>
      <x:c r="G58" s="14" t="str">
        <x:v>utterance</x:v>
      </x:c>
      <x:c r="H58" s="14" t="str">
        <x:v>715187067.29950.29950</x:v>
      </x:c>
      <x:c r="I58" s="14"/>
      <x:c r="J58" s="14" t="str">
        <x:v>N-HH</x:v>
      </x:c>
      <x:c r="K58" s="14" t="str">
        <x:v>2016-04-14 07:50:24</x:v>
      </x:c>
      <x:c r="L58" s="14" t="str">
        <x:v>715154315.29840.29840</x:v>
      </x:c>
      <x:c r="M58" s="14" t="str">
        <x:v>715154315.29840.29840</x:v>
      </x:c>
      <x:c r="N58" s="14" t="n">
        <x:v>17</x:v>
      </x:c>
      <x:c r="O58" s="14" t="str">
        <x:v>original</x:v>
      </x:c>
      <x:c r="P58" s="14" t="str">
        <x:v>Anarchism sidebar</x:v>
      </x:c>
      <x:c r="Q58" s="20" t="str">
        <x:v>They certainly don't show agreement or a "decision" to include it as a school of thought on the sidebar. The one debate on the talk page here that you linked to is 10 years old, and anyway arguably shows an impasse similar to this one. As for "verifiability, facts, and vetted [sic] sources", indeed. I cited and quoted some, both third party and even anarcho-capitalist, only just above. We've seen nothing in response but broad assertion and barely germane links to old WP discussions. '''''' '''/'''</x:v>
      </x:c>
      <x:c r="R58" s="26" t="str">
        <x:v>https://en.wikipedia.org/w/index.php?oldid=715187067</x:v>
      </x:c>
      <x:c r="S58" s="26" t="str">
        <x:v>https://en.wikipedia.org/wiki/Wikipedia:Dispute_resolution_noticeboard/Archive_136</x:v>
      </x:c>
      <x:c r="T58" s="17"/>
      <x:c r="U58" s="17"/>
      <x:c r="V58" s="17"/>
      <x:c r="W58" s="17"/>
      <x:c r="X58" s="17"/>
      <x:c r="Y58" s="17"/>
      <x:c r="Z58" s="17"/>
      <x:c r="AA58" s="17"/>
      <x:c r="AB58" s="17"/>
      <x:c r="AC58" s="17"/>
      <x:c r="AD58" s="17"/>
      <x:c r="AE58" s="17"/>
      <x:c r="AF58" s="17"/>
      <x:c r="AG58" s="17"/>
      <x:c r="AH58" s="17"/>
      <x:c r="AI58" s="17"/>
      <x:c r="AJ58" s="17"/>
      <x:c r="AK58" s="17"/>
      <x:c r="AL58" s="17"/>
      <x:c r="AM58" s="17"/>
      <x:c r="AN58" s="17"/>
      <x:c r="AO58" s="17"/>
      <x:c r="AP58" s="17"/>
      <x:c r="AQ58" s="17"/>
      <x:c r="AR58" s="17"/>
      <x:c r="AS58" s="17"/>
      <x:c r="AT58" s="17"/>
      <x:c r="AU58" s="17"/>
    </x:row>
    <x:row r="59" ht="66" customHeight="1">
      <x:c r="A59" s="40" t="str">
        <x:v>D05</x:v>
      </x:c>
      <x:c r="B59" s="40" t="str">
        <x:v>781245470.3456.3456</x:v>
      </x:c>
      <x:c r="C59" s="40" t="str">
        <x:v>Conservation of energy</x:v>
      </x:c>
      <x:c r="D59" s="40" t="n">
        <x:v>1</x:v>
      </x:c>
      <x:c r="E59" s="40" t="n">
        <x:v>1</x:v>
      </x:c>
      <x:c r="F59" s="40"/>
      <x:c r="G59" s="40" t="str">
        <x:v>context</x:v>
      </x:c>
      <x:c r="H59" s="40" t="str">
        <x:v>781245470.3456.3456</x:v>
      </x:c>
      <x:c r="I59" s="40"/>
      <x:c r="J59" s="40" t="str">
        <x:v>Dirac66</x:v>
      </x:c>
      <x:c r="K59" s="40" t="str">
        <x:v>2017-05-20 01:55:25</x:v>
      </x:c>
      <x:c r="L59" s="40"/>
      <x:c r="M59" s="40"/>
      <x:c r="N59" s="40"/>
      <x:c r="O59" s="40" t="str">
        <x:v>original</x:v>
      </x:c>
      <x:c r="P59" s="40" t="str">
        <x:v>Conservation of energy</x:v>
      </x:c>
      <x:c r="Q59" s="41" t="str">
        <x:v> Time crystals </x:v>
      </x:c>
      <x:c r="R59" s="41" t="str">
        <x:v>https://en.wikipedia.org/w/index.php?oldid=781245470</x:v>
      </x:c>
      <x:c r="S59" s="41" t="str">
        <x:v>https://en.wikipedia.org/wiki/Wikipedia:Dispute_resolution_noticeboard/Archive_152</x:v>
      </x:c>
      <x:c r="T59" s="40"/>
      <x:c r="U59" s="40"/>
      <x:c r="V59" s="40"/>
      <x:c r="W59" s="40"/>
      <x:c r="X59" s="40"/>
      <x:c r="Y59" s="40"/>
      <x:c r="Z59" s="40"/>
      <x:c r="AA59" s="40"/>
      <x:c r="AB59" s="40"/>
      <x:c r="AC59" s="40"/>
      <x:c r="AD59" s="40"/>
      <x:c r="AE59" s="40"/>
      <x:c r="AF59" s="40"/>
      <x:c r="AG59" s="40"/>
      <x:c r="AH59" s="40"/>
      <x:c r="AI59" s="40"/>
      <x:c r="AJ59" s="40"/>
      <x:c r="AK59" s="40"/>
      <x:c r="AL59" s="40"/>
      <x:c r="AM59" s="40"/>
      <x:c r="AN59" s="40"/>
      <x:c r="AO59" s="40"/>
      <x:c r="AP59" s="40"/>
      <x:c r="AQ59" s="40"/>
      <x:c r="AR59" s="40"/>
      <x:c r="AS59" s="40"/>
      <x:c r="AT59" s="40"/>
      <x:c r="AU59" s="40"/>
    </x:row>
    <x:row r="60" ht="66" customHeight="1">
      <x:c r="A60" s="14" t="str">
        <x:v>D05</x:v>
      </x:c>
      <x:c r="B60" s="14" t="str">
        <x:v>781245470.3456.3456</x:v>
      </x:c>
      <x:c r="C60" s="14" t="str">
        <x:v>Conservation of energy</x:v>
      </x:c>
      <x:c r="D60" s="14" t="n">
        <x:v>1</x:v>
      </x:c>
      <x:c r="E60" s="14" t="n">
        <x:v>2</x:v>
      </x:c>
      <x:c r="F60" s="14" t="n">
        <x:v>1</x:v>
      </x:c>
      <x:c r="G60" s="14" t="str">
        <x:v>utterance</x:v>
      </x:c>
      <x:c r="H60" s="14" t="str">
        <x:v>781245470.3476.3456</x:v>
      </x:c>
      <x:c r="I60" s="14"/>
      <x:c r="J60" s="14" t="str">
        <x:v>Dirac66</x:v>
      </x:c>
      <x:c r="K60" s="14" t="str">
        <x:v>2017-05-20 01:55:25</x:v>
      </x:c>
      <x:c r="L60" s="14" t="str">
        <x:v>781245470.3456.3456</x:v>
      </x:c>
      <x:c r="M60" s="14" t="str">
        <x:v>781245470.3456.3456</x:v>
      </x:c>
      <x:c r="N60" s="14" t="n">
        <x:v>1</x:v>
      </x:c>
      <x:c r="O60" s="14" t="str">
        <x:v>original</x:v>
      </x:c>
      <x:c r="P60" s="14" t="str">
        <x:v>Conservation of energy</x:v>
      </x:c>
      <x:c r="Q60" s="20" t="str">
        <x:v>Last week's edits on time crystals misstate the connection to the article topic. The sources cited (or at least Cowen, Powell, and Gibney which I can access) confirm that time crystals violate time translation symmetry. They also add that time crystals are a type of perpetual motion. But they do not add that time crystals violate the conservation of energy. In fact Cowen states that "This type of perpetual motion machine would not violate any known physical law because no energy could be extracted from the system without first adding energy.", and Gibney says "Time crystals are hypothetical structures that pulse without requiring any energy". The Time crystal article provides a more correct statement in its Thermodynamics section. I will attempt to revise the sentence in this article.  </x:v>
      </x:c>
      <x:c r="R60" s="26" t="str">
        <x:v>https://en.wikipedia.org/w/index.php?oldid=781245470</x:v>
      </x:c>
      <x:c r="S60" s="26" t="str">
        <x:v>https://en.wikipedia.org/wiki/Wikipedia:Dispute_resolution_noticeboard/Archive_152</x:v>
      </x:c>
      <x:c r="T60" s="17"/>
      <x:c r="U60" s="17"/>
      <x:c r="V60" s="17"/>
      <x:c r="W60" s="17"/>
      <x:c r="X60" s="17"/>
      <x:c r="Y60" s="17"/>
      <x:c r="Z60" s="17"/>
      <x:c r="AA60" s="17"/>
      <x:c r="AB60" s="17"/>
      <x:c r="AC60" s="17"/>
      <x:c r="AD60" s="17"/>
      <x:c r="AE60" s="17"/>
      <x:c r="AF60" s="17"/>
      <x:c r="AG60" s="17"/>
      <x:c r="AH60" s="17"/>
      <x:c r="AI60" s="17"/>
      <x:c r="AJ60" s="17"/>
      <x:c r="AK60" s="17"/>
      <x:c r="AL60" s="17"/>
      <x:c r="AM60" s="17"/>
      <x:c r="AN60" s="17"/>
      <x:c r="AO60" s="17"/>
      <x:c r="AP60" s="17"/>
      <x:c r="AQ60" s="17"/>
      <x:c r="AR60" s="17"/>
      <x:c r="AS60" s="17"/>
      <x:c r="AT60" s="17"/>
      <x:c r="AU60" s="17"/>
    </x:row>
    <x:row r="61" ht="66" customHeight="1">
      <x:c r="A61" s="14" t="str">
        <x:v>D05</x:v>
      </x:c>
      <x:c r="B61" s="14" t="str">
        <x:v>781245470.3456.3456</x:v>
      </x:c>
      <x:c r="C61" s="14" t="str">
        <x:v>Conservation of energy</x:v>
      </x:c>
      <x:c r="D61" s="14" t="n">
        <x:v>1</x:v>
      </x:c>
      <x:c r="E61" s="14" t="n">
        <x:v>3</x:v>
      </x:c>
      <x:c r="F61" s="14" t="n">
        <x:v>2</x:v>
      </x:c>
      <x:c r="G61" s="14" t="str">
        <x:v>utterance</x:v>
      </x:c>
      <x:c r="H61" s="14" t="str">
        <x:v>781327259.2525.2525</x:v>
      </x:c>
      <x:c r="I61" s="14"/>
      <x:c r="J61" s="14" t="str">
        <x:v>Sparkyscience</x:v>
      </x:c>
      <x:c r="K61" s="14" t="str">
        <x:v>2017-05-20 16:07:34</x:v>
      </x:c>
      <x:c r="L61" s="14" t="str">
        <x:v>781245470.3456.3456</x:v>
      </x:c>
      <x:c r="M61" s="14" t="str">
        <x:v>781245470.3456.3456</x:v>
      </x:c>
      <x:c r="N61" s="14" t="n">
        <x:v>1</x:v>
      </x:c>
      <x:c r="O61" s="14" t="str">
        <x:v>original</x:v>
      </x:c>
      <x:c r="P61" s="14" t="str">
        <x:v>Conservation of energy</x:v>
      </x:c>
      <x:c r="Q61" s="20" t="str">
        <x:v> Sorry but this is not correct: time translation symmetry defines conservation of energy, thus if a system violates time translation symmetry it violates conservation of energy by definition. When we talk about "laws of physics" what we really mean is the symmetries of equations. As wilzciek states coyly in his original paper " Fields or particles in the presence of a time crystal background will be subject to energy-changing processes, analogous to crystalline Umklapp processes. In either case the apparent non-conservation is in reality a transfer to the background."  . While the experiments performed thus far are driven by lasers, in principle a time crystal can be driven by the quantum vacuum at absolute zero i.e. empty space. In fact it is this is the same type of perpetual motion / broken symmetry as say that of the spin of an electron. The concept of energy doesn't really apply to these nonlinear systems for the same reason it doesn't really apply in general relativity. </x:v>
      </x:c>
      <x:c r="R61" s="26" t="str">
        <x:v>https://en.wikipedia.org/w/index.php?oldid=781327259</x:v>
      </x:c>
      <x:c r="S61" s="26" t="str">
        <x:v>https://en.wikipedia.org/wiki/Wikipedia:Dispute_resolution_noticeboard/Archive_152</x:v>
      </x:c>
      <x:c r="T61" s="17"/>
      <x:c r="U61" s="17"/>
      <x:c r="V61" s="17"/>
      <x:c r="W61" s="17"/>
      <x:c r="X61" s="17"/>
      <x:c r="Y61" s="17"/>
      <x:c r="Z61" s="17"/>
      <x:c r="AA61" s="17"/>
      <x:c r="AB61" s="17"/>
      <x:c r="AC61" s="17"/>
      <x:c r="AD61" s="17"/>
      <x:c r="AE61" s="17"/>
      <x:c r="AF61" s="17"/>
      <x:c r="AG61" s="17"/>
      <x:c r="AH61" s="17"/>
      <x:c r="AI61" s="17"/>
      <x:c r="AJ61" s="17"/>
      <x:c r="AK61" s="17"/>
      <x:c r="AL61" s="17"/>
      <x:c r="AM61" s="17"/>
      <x:c r="AN61" s="17"/>
      <x:c r="AO61" s="17"/>
      <x:c r="AP61" s="17"/>
      <x:c r="AQ61" s="17"/>
      <x:c r="AR61" s="17"/>
      <x:c r="AS61" s="17"/>
      <x:c r="AT61" s="17"/>
      <x:c r="AU61" s="17"/>
    </x:row>
    <x:row r="62" ht="66" customHeight="1">
      <x:c r="A62" s="14" t="str">
        <x:v>D05</x:v>
      </x:c>
      <x:c r="B62" s="14" t="str">
        <x:v>781245470.3456.3456</x:v>
      </x:c>
      <x:c r="C62" s="14" t="str">
        <x:v>Conservation of energy</x:v>
      </x:c>
      <x:c r="D62" s="14" t="n">
        <x:v>1</x:v>
      </x:c>
      <x:c r="E62" s="14" t="n">
        <x:v>4</x:v>
      </x:c>
      <x:c r="F62" s="14" t="n">
        <x:v>3</x:v>
      </x:c>
      <x:c r="G62" s="14" t="str">
        <x:v>utterance</x:v>
      </x:c>
      <x:c r="H62" s="14" t="str">
        <x:v>781350271.3645.3645</x:v>
      </x:c>
      <x:c r="I62" s="14"/>
      <x:c r="J62" s="14" t="str">
        <x:v>Weburbia</x:v>
      </x:c>
      <x:c r="K62" s="14" t="str">
        <x:v>2017-05-20 19:05:08</x:v>
      </x:c>
      <x:c r="L62" s="14" t="str">
        <x:v>781327259.2525.2525</x:v>
      </x:c>
      <x:c r="M62" s="14" t="str">
        <x:v>781327259.2525.2525</x:v>
      </x:c>
      <x:c r="N62" s="14" t="n">
        <x:v>3</x:v>
      </x:c>
      <x:c r="O62" s="14" t="str">
        <x:v>original</x:v>
      </x:c>
      <x:c r="P62" s="14" t="str">
        <x:v>Conservation of energy</x:v>
      </x:c>
      <x:c r="Q62" s="20" t="str">
        <x:v>,  is right and the wilzciek quote makes this clear. The word "apparent" before "non-conservation" is to indicate that there is not really any non-conservation. The equations for the time crystal may not have time translation symmetry but this is only because the crystal is being treated as a fixed background. If the dynamics of the background are also included then the underlying equations have time-symmetry and energy conservation holds with energy being transferred to and from the background. Actually the situation in general relativity is exactly the same and energy is conserved there too. I don't think time-crystals should be discussed here at all and certainly not in the opening section. It would be better to clarify the status of energy conservation for time-crystals on their own page  </x:v>
      </x:c>
      <x:c r="R62" s="26" t="str">
        <x:v>https://en.wikipedia.org/w/index.php?oldid=781350271</x:v>
      </x:c>
      <x:c r="S62" s="26" t="str">
        <x:v>https://en.wikipedia.org/wiki/Wikipedia:Dispute_resolution_noticeboard/Archive_152</x:v>
      </x:c>
      <x:c r="T62" s="17"/>
      <x:c r="U62" s="17"/>
      <x:c r="V62" s="17"/>
      <x:c r="W62" s="17"/>
      <x:c r="X62" s="17"/>
      <x:c r="Y62" s="17"/>
      <x:c r="Z62" s="17"/>
      <x:c r="AA62" s="17"/>
      <x:c r="AB62" s="17"/>
      <x:c r="AC62" s="17"/>
      <x:c r="AD62" s="17"/>
      <x:c r="AE62" s="17"/>
      <x:c r="AF62" s="17"/>
      <x:c r="AG62" s="17"/>
      <x:c r="AH62" s="17"/>
      <x:c r="AI62" s="17"/>
      <x:c r="AJ62" s="17"/>
      <x:c r="AK62" s="17"/>
      <x:c r="AL62" s="17"/>
      <x:c r="AM62" s="17"/>
      <x:c r="AN62" s="17"/>
      <x:c r="AO62" s="17"/>
      <x:c r="AP62" s="17"/>
      <x:c r="AQ62" s="17"/>
      <x:c r="AR62" s="17"/>
      <x:c r="AS62" s="17"/>
      <x:c r="AT62" s="17"/>
      <x:c r="AU62" s="17"/>
    </x:row>
    <x:row r="63" ht="66" customHeight="1">
      <x:c r="A63" s="14" t="str">
        <x:v>D05</x:v>
      </x:c>
      <x:c r="B63" s="14" t="str">
        <x:v>781245470.3456.3456</x:v>
      </x:c>
      <x:c r="C63" s="14" t="str">
        <x:v>Conservation of energy</x:v>
      </x:c>
      <x:c r="D63" s="14" t="n">
        <x:v>1</x:v>
      </x:c>
      <x:c r="E63" s="14" t="n">
        <x:v>5</x:v>
      </x:c>
      <x:c r="F63" s="14" t="n">
        <x:v>4</x:v>
      </x:c>
      <x:c r="G63" s="14" t="str">
        <x:v>utterance</x:v>
      </x:c>
      <x:c r="H63" s="14" t="str">
        <x:v>781382457.4545.4545</x:v>
      </x:c>
      <x:c r="I63" s="14"/>
      <x:c r="J63" s="14" t="str">
        <x:v>Dirac66</x:v>
      </x:c>
      <x:c r="K63" s="14" t="str">
        <x:v>2017-05-20 23:15:14</x:v>
      </x:c>
      <x:c r="L63" s="14" t="str">
        <x:v>781350271.3645.3645</x:v>
      </x:c>
      <x:c r="M63" s="14" t="str">
        <x:v>781350271.3645.3645</x:v>
      </x:c>
      <x:c r="N63" s="14" t="n">
        <x:v>4</x:v>
      </x:c>
      <x:c r="O63" s="14" t="str">
        <x:v>original</x:v>
      </x:c>
      <x:c r="P63" s="14" t="str">
        <x:v>Conservation of energy</x:v>
      </x:c>
      <x:c r="Q63" s="20" t="str">
        <x:v>, I agree that the non-conservation is only apparent as per Wilczek's paper. But that is not what this Wikipedia article now says. The statement in the intro that "new states of matter violate ... the conservation of energy" can be taken by a naïve reader to mean that scientists have recently discovered how to "violate" the conservation of energy. So some change to the article is needed please, in order to explain that the effect is only apparent and is driven by the quantum vacuum. If my version is unsatisfactory, could one of you two please insert a better one?
I also agree that this topic should not be in the intro where it may confuse beginning readers just starting to learn about conservation of energy. But I do think it should have a section further down for more advanced readers who have heard the news about time crystals and want to see what this article says about them. As I said above, the Time crystal article already provides a more correct statement in its Thermodynamics section.  </x:v>
      </x:c>
      <x:c r="R63" s="26" t="str">
        <x:v>https://en.wikipedia.org/w/index.php?oldid=781382457</x:v>
      </x:c>
      <x:c r="S63" s="26" t="str">
        <x:v>https://en.wikipedia.org/wiki/Wikipedia:Dispute_resolution_noticeboard/Archive_152</x:v>
      </x:c>
      <x:c r="T63" s="17"/>
      <x:c r="U63" s="17"/>
      <x:c r="V63" s="17"/>
      <x:c r="W63" s="17"/>
      <x:c r="X63" s="17"/>
      <x:c r="Y63" s="17"/>
      <x:c r="Z63" s="17"/>
      <x:c r="AA63" s="17"/>
      <x:c r="AB63" s="17"/>
      <x:c r="AC63" s="17"/>
      <x:c r="AD63" s="17"/>
      <x:c r="AE63" s="17"/>
      <x:c r="AF63" s="17"/>
      <x:c r="AG63" s="17"/>
      <x:c r="AH63" s="17"/>
      <x:c r="AI63" s="17"/>
      <x:c r="AJ63" s="17"/>
      <x:c r="AK63" s="17"/>
      <x:c r="AL63" s="17"/>
      <x:c r="AM63" s="17"/>
      <x:c r="AN63" s="17"/>
      <x:c r="AO63" s="17"/>
      <x:c r="AP63" s="17"/>
      <x:c r="AQ63" s="17"/>
      <x:c r="AR63" s="17"/>
      <x:c r="AS63" s="17"/>
      <x:c r="AT63" s="17"/>
      <x:c r="AU63" s="17"/>
    </x:row>
    <x:row r="64" ht="66" customHeight="1">
      <x:c r="A64" s="14" t="str">
        <x:v>D05</x:v>
      </x:c>
      <x:c r="B64" s="14" t="str">
        <x:v>781245470.3456.3456</x:v>
      </x:c>
      <x:c r="C64" s="14" t="str">
        <x:v>Conservation of energy</x:v>
      </x:c>
      <x:c r="D64" s="14" t="n">
        <x:v>1</x:v>
      </x:c>
      <x:c r="E64" s="14" t="n">
        <x:v>6</x:v>
      </x:c>
      <x:c r="F64" s="14" t="n">
        <x:v>5</x:v>
      </x:c>
      <x:c r="G64" s="14" t="str">
        <x:v>utterance</x:v>
      </x:c>
      <x:c r="H64" s="14" t="str">
        <x:v>781418739.5655.5655</x:v>
      </x:c>
      <x:c r="I64" s="14"/>
      <x:c r="J64" s="14" t="str">
        <x:v>Geroniminor</x:v>
      </x:c>
      <x:c r="K64" s="14" t="str">
        <x:v>2017-05-21 04:47:55</x:v>
      </x:c>
      <x:c r="L64" s="14" t="str">
        <x:v>781245470.3456.3456</x:v>
      </x:c>
      <x:c r="M64" s="14" t="str">
        <x:v>781245470.3456.3456</x:v>
      </x:c>
      <x:c r="N64" s="14" t="n">
        <x:v>1</x:v>
      </x:c>
      <x:c r="O64" s="14" t="str">
        <x:v>original</x:v>
      </x:c>
      <x:c r="P64" s="14" t="str">
        <x:v>Conservation of energy</x:v>
      </x:c>
      <x:c r="Q64" s="20" t="str">
        <x:v>What's this about 'time crystals'?  They may be a real concept, but not relevant here.   Looks like a neologism trying to draw attention... just one of countless concepts that, in the end, obey energy conservation.  </x:v>
      </x:c>
      <x:c r="R64" s="26" t="str">
        <x:v>https://en.wikipedia.org/w/index.php?oldid=781418739</x:v>
      </x:c>
      <x:c r="S64" s="26" t="str">
        <x:v>https://en.wikipedia.org/wiki/Wikipedia:Dispute_resolution_noticeboard/Archive_152</x:v>
      </x:c>
      <x:c r="T64" s="17"/>
      <x:c r="U64" s="17"/>
      <x:c r="V64" s="17"/>
      <x:c r="W64" s="17"/>
      <x:c r="X64" s="17"/>
      <x:c r="Y64" s="17"/>
      <x:c r="Z64" s="17"/>
      <x:c r="AA64" s="17"/>
      <x:c r="AB64" s="17"/>
      <x:c r="AC64" s="17"/>
      <x:c r="AD64" s="17"/>
      <x:c r="AE64" s="17"/>
      <x:c r="AF64" s="17"/>
      <x:c r="AG64" s="17"/>
      <x:c r="AH64" s="17"/>
      <x:c r="AI64" s="17"/>
      <x:c r="AJ64" s="17"/>
      <x:c r="AK64" s="17"/>
      <x:c r="AL64" s="17"/>
      <x:c r="AM64" s="17"/>
      <x:c r="AN64" s="17"/>
      <x:c r="AO64" s="17"/>
      <x:c r="AP64" s="17"/>
      <x:c r="AQ64" s="17"/>
      <x:c r="AR64" s="17"/>
      <x:c r="AS64" s="17"/>
      <x:c r="AT64" s="17"/>
      <x:c r="AU64" s="17"/>
    </x:row>
    <x:row r="65" ht="66" customHeight="1">
      <x:c r="A65" s="14" t="str">
        <x:v>D05</x:v>
      </x:c>
      <x:c r="B65" s="14" t="str">
        <x:v>781245470.3456.3456</x:v>
      </x:c>
      <x:c r="C65" s="14" t="str">
        <x:v>Conservation of energy</x:v>
      </x:c>
      <x:c r="D65" s="14" t="n">
        <x:v>1</x:v>
      </x:c>
      <x:c r="E65" s="14" t="n">
        <x:v>7</x:v>
      </x:c>
      <x:c r="F65" s="14" t="n">
        <x:v>6</x:v>
      </x:c>
      <x:c r="G65" s="14" t="str">
        <x:v>utterance</x:v>
      </x:c>
      <x:c r="H65" s="14" t="str">
        <x:v>781433429.5936.5936</x:v>
      </x:c>
      <x:c r="I65" s="14"/>
      <x:c r="J65" s="14" t="str">
        <x:v>Weburbia</x:v>
      </x:c>
      <x:c r="K65" s="14" t="str">
        <x:v>2017-05-21 07:25:04</x:v>
      </x:c>
      <x:c r="L65" s="14" t="str">
        <x:v>781418739.5655.5655</x:v>
      </x:c>
      <x:c r="M65" s="14" t="str">
        <x:v>781418739.5655.5655</x:v>
      </x:c>
      <x:c r="N65" s="14" t="n">
        <x:v>6</x:v>
      </x:c>
      <x:c r="O65" s="14" t="str">
        <x:v>original</x:v>
      </x:c>
      <x:c r="P65" s="14" t="str">
        <x:v>Conservation of energy</x:v>
      </x:c>
      <x:c r="Q65" s="20" t="str">
        <x:v> I have removed the section about time crystals because it is clearly not a violation of energy conservation as pointed out by . I tend to agree with  that this is a neolgism and too specific to be included here. This seems to be the result of a misleading headline mentioning perpetual motion. If someone thinks this merits a mention on this page I suggest they draft a short section for discussion here before including it in the main article.  </x:v>
      </x:c>
      <x:c r="R65" s="26" t="str">
        <x:v>https://en.wikipedia.org/w/index.php?oldid=781433429</x:v>
      </x:c>
      <x:c r="S65" s="26" t="str">
        <x:v>https://en.wikipedia.org/wiki/Wikipedia:Dispute_resolution_noticeboard/Archive_152</x:v>
      </x:c>
      <x:c r="T65" s="17"/>
      <x:c r="U65" s="17"/>
      <x:c r="V65" s="17"/>
      <x:c r="W65" s="17"/>
      <x:c r="X65" s="17"/>
      <x:c r="Y65" s="17"/>
      <x:c r="Z65" s="17"/>
      <x:c r="AA65" s="17"/>
      <x:c r="AB65" s="17"/>
      <x:c r="AC65" s="17"/>
      <x:c r="AD65" s="17"/>
      <x:c r="AE65" s="17"/>
      <x:c r="AF65" s="17"/>
      <x:c r="AG65" s="17"/>
      <x:c r="AH65" s="17"/>
      <x:c r="AI65" s="17"/>
      <x:c r="AJ65" s="17"/>
      <x:c r="AK65" s="17"/>
      <x:c r="AL65" s="17"/>
      <x:c r="AM65" s="17"/>
      <x:c r="AN65" s="17"/>
      <x:c r="AO65" s="17"/>
      <x:c r="AP65" s="17"/>
      <x:c r="AQ65" s="17"/>
      <x:c r="AR65" s="17"/>
      <x:c r="AS65" s="17"/>
      <x:c r="AT65" s="17"/>
      <x:c r="AU65" s="17"/>
    </x:row>
    <x:row r="66" ht="66" customHeight="1">
      <x:c r="A66" s="14" t="str">
        <x:v>D05</x:v>
      </x:c>
      <x:c r="B66" s="14" t="str">
        <x:v>781245470.3456.3456</x:v>
      </x:c>
      <x:c r="C66" s="14" t="str">
        <x:v>Conservation of energy</x:v>
      </x:c>
      <x:c r="D66" s="14" t="n">
        <x:v>1</x:v>
      </x:c>
      <x:c r="E66" s="14" t="n">
        <x:v>8</x:v>
      </x:c>
      <x:c r="F66" s="14" t="n">
        <x:v>7</x:v>
      </x:c>
      <x:c r="G66" s="14" t="str">
        <x:v>utterance</x:v>
      </x:c>
      <x:c r="H66" s="14" t="str">
        <x:v>781456235.6476.6476</x:v>
      </x:c>
      <x:c r="I66" s="14"/>
      <x:c r="J66" s="14" t="str">
        <x:v>Sparkyscience</x:v>
      </x:c>
      <x:c r="K66" s="14" t="str">
        <x:v>2017-05-21 11:24:47</x:v>
      </x:c>
      <x:c r="L66" s="14" t="str">
        <x:v>781433429.5936.5936</x:v>
      </x:c>
      <x:c r="M66" s="14" t="str">
        <x:v>781433429.5936.5936</x:v>
      </x:c>
      <x:c r="N66" s="14" t="n">
        <x:v>7</x:v>
      </x:c>
      <x:c r="O66" s="14" t="str">
        <x:v>modification</x:v>
      </x:c>
      <x:c r="P66" s="14" t="str">
        <x:v>Conservation of energy</x:v>
      </x:c>
      <x:c r="Q66" s="20" t="str">
        <x:v> I wrote the majority of the time crystal article in its current form, including the thermodynamics section in this edit here . The thermodynamics section is not ideal as it was written some time ago and treats the time crystal system as an equilibrium system (which have been proven to be impossible), the time crystals discovered most definitely partake in energy processes, but the current thermodynamics section is unfortuately one of the few sources in the literature that directly address the issue (ie. laws of thermodynamics) head on at this current time. In any normal sense, time crystals, as discovered, violate conservation of energy, and they are the first state of matter known to do so. They are therefore, obviously, an important discovery (possible Nobel prize next year? Things have been handed out for less...). Yes if you take the background into account symmetry is restored as in GR, but I agree with Sean Carrol here in his article titled "Energy is not conserved"  "I personally think it’s better to forget about the so-called “energy of the gravitational field” and just admit that energy is not conserved, for two reasons..." No average person includes empty space when considering conservation laws, nor will they understand the key point if we do include it. All nonconservations can be viewed as a transfer to the vacuum but we don't usually claim that "spontaneous symmetry breaking" isn't really symmetry breaking at all!...Time crystals "bend the cast-iron laws of thermodynamics" .
I don't know how you can treat research published by multiple groups in ''Nature''  and reported in every major scientific outlet a negolism.      I can understand editors caution over systems that claim to break the laws of physics (by which we mean a symmetry), but this is the real deal.
What is most key is that readers of "conservation of energy" understand the domain of where this law of physics applies - namely closed linear systems that have time translational symmetry. Where this is not the case, in open nonlinear systems, like high energy plasmas , gravitating systems  and time crystals the conservation of energy does not apply. I would argue time crystals are probably the best example here, because in others there is the temptation to think energy is "borrowed" from somewhere else, which is not the case. The universe is not a zero-sum game. </x:v>
      </x:c>
      <x:c r="R66" s="26" t="str">
        <x:v>https://en.wikipedia.org/w/index.php?oldid=781456235</x:v>
      </x:c>
      <x:c r="S66" s="26" t="str">
        <x:v>https://en.wikipedia.org/wiki/Wikipedia:Dispute_resolution_noticeboard/Archive_152</x:v>
      </x:c>
      <x:c r="T66" s="17"/>
      <x:c r="U66" s="17"/>
      <x:c r="V66" s="17"/>
      <x:c r="W66" s="17"/>
      <x:c r="X66" s="17"/>
      <x:c r="Y66" s="17"/>
      <x:c r="Z66" s="17"/>
      <x:c r="AA66" s="17"/>
      <x:c r="AB66" s="17"/>
      <x:c r="AC66" s="17"/>
      <x:c r="AD66" s="17"/>
      <x:c r="AE66" s="17"/>
      <x:c r="AF66" s="17"/>
      <x:c r="AG66" s="17"/>
      <x:c r="AH66" s="17"/>
      <x:c r="AI66" s="17"/>
      <x:c r="AJ66" s="17"/>
      <x:c r="AK66" s="17"/>
      <x:c r="AL66" s="17"/>
      <x:c r="AM66" s="17"/>
      <x:c r="AN66" s="17"/>
      <x:c r="AO66" s="17"/>
      <x:c r="AP66" s="17"/>
      <x:c r="AQ66" s="17"/>
      <x:c r="AR66" s="17"/>
      <x:c r="AS66" s="17"/>
      <x:c r="AT66" s="17"/>
      <x:c r="AU66" s="17"/>
    </x:row>
    <x:row r="67" ht="66" customHeight="1">
      <x:c r="A67" s="14" t="str">
        <x:v>D05</x:v>
      </x:c>
      <x:c r="B67" s="14" t="str">
        <x:v>781245470.3456.3456</x:v>
      </x:c>
      <x:c r="C67" s="14" t="str">
        <x:v>Conservation of energy</x:v>
      </x:c>
      <x:c r="D67" s="14" t="n">
        <x:v>1</x:v>
      </x:c>
      <x:c r="E67" s="14" t="n">
        <x:v>9</x:v>
      </x:c>
      <x:c r="F67" s="14" t="n">
        <x:v>8</x:v>
      </x:c>
      <x:c r="G67" s="14" t="str">
        <x:v>utterance</x:v>
      </x:c>
      <x:c r="H67" s="14" t="str">
        <x:v>781494536.9793.9793</x:v>
      </x:c>
      <x:c r="I67" s="14"/>
      <x:c r="J67" s="14" t="str">
        <x:v>Weburbia</x:v>
      </x:c>
      <x:c r="K67" s="14" t="str">
        <x:v>2017-05-21 16:50:21</x:v>
      </x:c>
      <x:c r="L67" s="14" t="str">
        <x:v>781456235.6476.6476</x:v>
      </x:c>
      <x:c r="M67" s="14" t="str">
        <x:v>781456235.6476.6476</x:v>
      </x:c>
      <x:c r="N67" s="14" t="n">
        <x:v>8</x:v>
      </x:c>
      <x:c r="O67" s="14" t="str">
        <x:v>original</x:v>
      </x:c>
      <x:c r="P67" s="14" t="str">
        <x:v>Conservation of energy</x:v>
      </x:c>
      <x:c r="Q67" s="20" t="str">
        <x:v> You seem to be claiming that energy conservation is only for linear static systems. Energy conservation works for all systems, linear or non-linear, where the dynamical equations are time-translation invariant, including time crystals and general relativity. Anything that changes breaks translation symmetry dynamically. What is special about the time crystal is that it changes while in its ground state, i.e. time-translation is broken spontaneously. This does not mean that energy conservation is violated. It is the equations that need to be invariant, not the solution. Ordinary crystals spontaneously break translation symmetry but they don't violate momentum conservation. You can't use crystals to generate a reactionless engine and you can't use time crystals to generate energy, nor is energy conservation violated in any other way. To be able to say something in wikipedia you need a reliable source. None of the sources cited (reliable and otherwise) say that energy is not conserved. </x:v>
      </x:c>
      <x:c r="R67" s="26" t="str">
        <x:v>https://en.wikipedia.org/w/index.php?oldid=781494536</x:v>
      </x:c>
      <x:c r="S67" s="26" t="str">
        <x:v>https://en.wikipedia.org/wiki/Wikipedia:Dispute_resolution_noticeboard/Archive_152</x:v>
      </x:c>
      <x:c r="T67" s="17"/>
      <x:c r="U67" s="17"/>
      <x:c r="V67" s="17"/>
      <x:c r="W67" s="17"/>
      <x:c r="X67" s="17"/>
      <x:c r="Y67" s="17"/>
      <x:c r="Z67" s="17"/>
      <x:c r="AA67" s="17"/>
      <x:c r="AB67" s="17"/>
      <x:c r="AC67" s="17"/>
      <x:c r="AD67" s="17"/>
      <x:c r="AE67" s="17"/>
      <x:c r="AF67" s="17"/>
      <x:c r="AG67" s="17"/>
      <x:c r="AH67" s="17"/>
      <x:c r="AI67" s="17"/>
      <x:c r="AJ67" s="17"/>
      <x:c r="AK67" s="17"/>
      <x:c r="AL67" s="17"/>
      <x:c r="AM67" s="17"/>
      <x:c r="AN67" s="17"/>
      <x:c r="AO67" s="17"/>
      <x:c r="AP67" s="17"/>
      <x:c r="AQ67" s="17"/>
      <x:c r="AR67" s="17"/>
      <x:c r="AS67" s="17"/>
      <x:c r="AT67" s="17"/>
      <x:c r="AU67" s="17"/>
    </x:row>
    <x:row r="68" ht="66" customHeight="1">
      <x:c r="A68" s="14" t="str">
        <x:v>D05</x:v>
      </x:c>
      <x:c r="B68" s="14" t="str">
        <x:v>781245470.3456.3456</x:v>
      </x:c>
      <x:c r="C68" s="14" t="str">
        <x:v>Conservation of energy</x:v>
      </x:c>
      <x:c r="D68" s="14" t="n">
        <x:v>1</x:v>
      </x:c>
      <x:c r="E68" s="14" t="n">
        <x:v>10</x:v>
      </x:c>
      <x:c r="F68" s="14" t="n">
        <x:v>9</x:v>
      </x:c>
      <x:c r="G68" s="14" t="str">
        <x:v>utterance</x:v>
      </x:c>
      <x:c r="H68" s="14" t="str">
        <x:v>781521501.10851.10851</x:v>
      </x:c>
      <x:c r="I68" s="14"/>
      <x:c r="J68" s="14" t="str">
        <x:v>Sparkyscience</x:v>
      </x:c>
      <x:c r="K68" s="14" t="str">
        <x:v>2017-05-21 20:05:04</x:v>
      </x:c>
      <x:c r="L68" s="14" t="str">
        <x:v>781245470.3456.3456</x:v>
      </x:c>
      <x:c r="M68" s="14" t="str">
        <x:v>781245470.3456.3456</x:v>
      </x:c>
      <x:c r="N68" s="14" t="n">
        <x:v>1</x:v>
      </x:c>
      <x:c r="O68" s="14" t="str">
        <x:v>modification</x:v>
      </x:c>
      <x:c r="P68" s="14" t="str">
        <x:v>Conservation of energy</x:v>
      </x:c>
      <x:c r="Q68" s="20" t="str">
        <x:v>""crystalline systems are not invariant under arbitrary translations, therefore, strictly speaking, momentum is not conserved."
Crystals do not conserve momentum. This is basic textbook physics stuff. Thats why rather then talk about momentum in crystals we talk about Quasimomentum. And Umklapp scattering demonstrates quite clearly what momentum violations looks like. Without momentum violations key properties of crystals would not be present.
With time crystals the same principle applies (we use the term "quasienergy" instead of energy because technically energy is not conserved). When i talk about linear i mean the "linear equations", sorry for not making that clear, where you can separate variables, i'm not referring to the value of the equations. i.e. per what i wrote here:"Symmetries apply to the equations that govern the physical laws rather than the initial conditions, values or magnitudes of the equations themselves and state that the laws remain unchanged under a transformation. . With nonlinear i am referring to equations where you cannot separate variables. </x:v>
      </x:c>
      <x:c r="R68" s="26" t="str">
        <x:v>https://en.wikipedia.org/w/index.php?oldid=781521501</x:v>
      </x:c>
      <x:c r="S68" s="26" t="str">
        <x:v>https://en.wikipedia.org/wiki/Wikipedia:Dispute_resolution_noticeboard/Archive_152</x:v>
      </x:c>
      <x:c r="T68" s="17"/>
      <x:c r="U68" s="17"/>
      <x:c r="V68" s="17"/>
      <x:c r="W68" s="17"/>
      <x:c r="X68" s="17"/>
      <x:c r="Y68" s="17"/>
      <x:c r="Z68" s="17"/>
      <x:c r="AA68" s="17"/>
      <x:c r="AB68" s="17"/>
      <x:c r="AC68" s="17"/>
      <x:c r="AD68" s="17"/>
      <x:c r="AE68" s="17"/>
      <x:c r="AF68" s="17"/>
      <x:c r="AG68" s="17"/>
      <x:c r="AH68" s="17"/>
      <x:c r="AI68" s="17"/>
      <x:c r="AJ68" s="17"/>
      <x:c r="AK68" s="17"/>
      <x:c r="AL68" s="17"/>
      <x:c r="AM68" s="17"/>
      <x:c r="AN68" s="17"/>
      <x:c r="AO68" s="17"/>
      <x:c r="AP68" s="17"/>
      <x:c r="AQ68" s="17"/>
      <x:c r="AR68" s="17"/>
      <x:c r="AS68" s="17"/>
      <x:c r="AT68" s="17"/>
      <x:c r="AU68" s="17"/>
    </x:row>
    <x:row r="69" ht="66" customHeight="1">
      <x:c r="A69" s="14" t="str">
        <x:v>D05</x:v>
      </x:c>
      <x:c r="B69" s="14" t="str">
        <x:v>781245470.3456.3456</x:v>
      </x:c>
      <x:c r="C69" s="14" t="str">
        <x:v>Conservation of energy</x:v>
      </x:c>
      <x:c r="D69" s="14" t="n">
        <x:v>1</x:v>
      </x:c>
      <x:c r="E69" s="14" t="n">
        <x:v>11</x:v>
      </x:c>
      <x:c r="F69" s="14" t="n">
        <x:v>10</x:v>
      </x:c>
      <x:c r="G69" s="14" t="str">
        <x:v>utterance</x:v>
      </x:c>
      <x:c r="H69" s="14" t="str">
        <x:v>781543962.12161.12161</x:v>
      </x:c>
      <x:c r="I69" s="14"/>
      <x:c r="J69" s="14" t="str">
        <x:v>Weburbia</x:v>
      </x:c>
      <x:c r="K69" s="14" t="str">
        <x:v>2017-05-21 22:22:17</x:v>
      </x:c>
      <x:c r="L69" s="14" t="str">
        <x:v>781521501.10851.10851</x:v>
      </x:c>
      <x:c r="M69" s="14" t="str">
        <x:v>781521501.10851.10851</x:v>
      </x:c>
      <x:c r="N69" s="14" t="n">
        <x:v>10</x:v>
      </x:c>
      <x:c r="O69" s="14" t="str">
        <x:v>original</x:v>
      </x:c>
      <x:c r="P69" s="14" t="str">
        <x:v>Conservation of energy</x:v>
      </x:c>
      <x:c r="Q69" s="20" t="str">
        <x:v>If you treat a crystal as a fundamental structure without continuous translation symmetry then the system will have only quasimomentum, but in the real world the crystal is made of atoms that are bound by forces governed by equations with continuous translational invariance, so when all processes are taken into account momentum must be conserved. Noether's Theorems are completely general and work for all physical systems derived from a Lagrangian principle. There are no extra assumptions such as that variables need to be separable.  </x:v>
      </x:c>
      <x:c r="R69" s="26" t="str">
        <x:v>https://en.wikipedia.org/w/index.php?oldid=781543962</x:v>
      </x:c>
      <x:c r="S69" s="26" t="str">
        <x:v>https://en.wikipedia.org/wiki/Wikipedia:Dispute_resolution_noticeboard/Archive_152</x:v>
      </x:c>
      <x:c r="T69" s="17"/>
      <x:c r="U69" s="17"/>
      <x:c r="V69" s="17"/>
      <x:c r="W69" s="17"/>
      <x:c r="X69" s="17"/>
      <x:c r="Y69" s="17"/>
      <x:c r="Z69" s="17"/>
      <x:c r="AA69" s="17"/>
      <x:c r="AB69" s="17"/>
      <x:c r="AC69" s="17"/>
      <x:c r="AD69" s="17"/>
      <x:c r="AE69" s="17"/>
      <x:c r="AF69" s="17"/>
      <x:c r="AG69" s="17"/>
      <x:c r="AH69" s="17"/>
      <x:c r="AI69" s="17"/>
      <x:c r="AJ69" s="17"/>
      <x:c r="AK69" s="17"/>
      <x:c r="AL69" s="17"/>
      <x:c r="AM69" s="17"/>
      <x:c r="AN69" s="17"/>
      <x:c r="AO69" s="17"/>
      <x:c r="AP69" s="17"/>
      <x:c r="AQ69" s="17"/>
      <x:c r="AR69" s="17"/>
      <x:c r="AS69" s="17"/>
      <x:c r="AT69" s="17"/>
      <x:c r="AU69" s="17"/>
    </x:row>
    <x:row r="70" ht="66" customHeight="1">
      <x:c r="A70" s="40" t="str">
        <x:v>D06</x:v>
      </x:c>
      <x:c r="B70" s="40" t="str">
        <x:v>11987337.88.88</x:v>
      </x:c>
      <x:c r="C70" s="40" t="str">
        <x:v>George W. Bush's second term as President of the United States</x:v>
      </x:c>
      <x:c r="D70" s="40" t="n">
        <x:v>0</x:v>
      </x:c>
      <x:c r="E70" s="40" t="n">
        <x:v>1</x:v>
      </x:c>
      <x:c r="F70" s="40"/>
      <x:c r="G70" s="40" t="str">
        <x:v>context</x:v>
      </x:c>
      <x:c r="H70" s="40" t="str">
        <x:v>11987337.88.88</x:v>
      </x:c>
      <x:c r="I70" s="40" t="str">
        <x:v>11987337.88.88</x:v>
      </x:c>
      <x:c r="J70" s="40" t="str">
        <x:v>BaronLarf</x:v>
      </x:c>
      <x:c r="K70" s="40" t="str">
        <x:v>2005-04-07 05:07:20</x:v>
      </x:c>
      <x:c r="L70" s="40"/>
      <x:c r="M70" s="40"/>
      <x:c r="N70" s="40"/>
      <x:c r="O70" s="40" t="str">
        <x:v>original</x:v>
      </x:c>
      <x:c r="P70" s="40" t="str">
        <x:v>George W. Bush's second term as President of the United States</x:v>
      </x:c>
      <x:c r="Q70" s="41" t="str">
        <x:v>Inauguration</x:v>
      </x:c>
      <x:c r="R70" s="41" t="str">
        <x:v>https://en.wikipedia.org/w/index.php?oldid=11987337</x:v>
      </x:c>
      <x:c r="S70" s="41"/>
      <x:c r="T70" s="40"/>
      <x:c r="U70" s="40"/>
      <x:c r="V70" s="40"/>
      <x:c r="W70" s="40"/>
      <x:c r="X70" s="40"/>
      <x:c r="Y70" s="40"/>
      <x:c r="Z70" s="40"/>
      <x:c r="AA70" s="40"/>
      <x:c r="AB70" s="40"/>
      <x:c r="AC70" s="40"/>
      <x:c r="AD70" s="40"/>
      <x:c r="AE70" s="40"/>
      <x:c r="AF70" s="40"/>
      <x:c r="AG70" s="40"/>
      <x:c r="AH70" s="40"/>
      <x:c r="AI70" s="40"/>
      <x:c r="AJ70" s="40"/>
      <x:c r="AK70" s="40"/>
      <x:c r="AL70" s="40"/>
      <x:c r="AM70" s="40"/>
      <x:c r="AN70" s="40"/>
      <x:c r="AO70" s="40"/>
      <x:c r="AP70" s="40"/>
      <x:c r="AQ70" s="40"/>
      <x:c r="AR70" s="40"/>
      <x:c r="AS70" s="40"/>
      <x:c r="AT70" s="40"/>
      <x:c r="AU70" s="40"/>
    </x:row>
    <x:row r="71" ht="66" customHeight="1">
      <x:c r="A71" s="14" t="str">
        <x:v>D06</x:v>
      </x:c>
      <x:c r="B71" s="14" t="str">
        <x:v>11987337.88.88</x:v>
      </x:c>
      <x:c r="C71" s="14" t="str">
        <x:v>George W. Bush's second term as President of the United States</x:v>
      </x:c>
      <x:c r="D71" s="14" t="n">
        <x:v>0</x:v>
      </x:c>
      <x:c r="E71" s="14" t="n">
        <x:v>2</x:v>
      </x:c>
      <x:c r="F71" s="14" t="n">
        <x:v>1</x:v>
      </x:c>
      <x:c r="G71" s="14" t="str">
        <x:v>utterance</x:v>
      </x:c>
      <x:c r="H71" s="14" t="str">
        <x:v>11987337.105.88</x:v>
      </x:c>
      <x:c r="I71" s="14" t="str">
        <x:v>11987337.105.88</x:v>
      </x:c>
      <x:c r="J71" s="14" t="str">
        <x:v>BaronLarf</x:v>
      </x:c>
      <x:c r="K71" s="14" t="str">
        <x:v>2005-04-07 05:07:20</x:v>
      </x:c>
      <x:c r="L71" s="14" t="str">
        <x:v>11987337.88.88</x:v>
      </x:c>
      <x:c r="M71" s="14" t="str">
        <x:v>11987337.88.88</x:v>
      </x:c>
      <x:c r="N71" s="14" t="n">
        <x:v>1</x:v>
      </x:c>
      <x:c r="O71" s="14" t="str">
        <x:v>original</x:v>
      </x:c>
      <x:c r="P71" s="14" t="str">
        <x:v>George W. Bush's second term as President of the United States</x:v>
      </x:c>
      <x:c r="Q71" s="20" t="str">
        <x:v>Where to begin? The entire section implies that there actually were proven irregularities that could (should?) have changed the vote in Ohio.  It also implies that there really were serious questions about whether or not Bush would be president between November 2004 and January 2005.  Among other things.  </x:v>
      </x:c>
      <x:c r="R71" s="26" t="str">
        <x:v>https://en.wikipedia.org/w/index.php?oldid=11987337</x:v>
      </x:c>
      <x:c r="S71" s="26"/>
      <x:c r="T71" s="17"/>
      <x:c r="U71" s="17"/>
      <x:c r="V71" s="17"/>
      <x:c r="W71" s="17"/>
      <x:c r="X71" s="17"/>
      <x:c r="Y71" s="17"/>
      <x:c r="Z71" s="17"/>
      <x:c r="AA71" s="17"/>
      <x:c r="AB71" s="17"/>
      <x:c r="AC71" s="17"/>
      <x:c r="AD71" s="17"/>
      <x:c r="AE71" s="17"/>
      <x:c r="AF71" s="17"/>
      <x:c r="AG71" s="17"/>
      <x:c r="AH71" s="17"/>
      <x:c r="AI71" s="17"/>
      <x:c r="AJ71" s="17"/>
      <x:c r="AK71" s="17"/>
      <x:c r="AL71" s="17"/>
      <x:c r="AM71" s="17"/>
      <x:c r="AN71" s="17"/>
      <x:c r="AO71" s="17"/>
      <x:c r="AP71" s="17"/>
      <x:c r="AQ71" s="17"/>
      <x:c r="AR71" s="17"/>
      <x:c r="AS71" s="17"/>
      <x:c r="AT71" s="17"/>
      <x:c r="AU71" s="17"/>
    </x:row>
    <x:row r="72" ht="66" customHeight="1">
      <x:c r="A72" s="14" t="str">
        <x:v>D06</x:v>
      </x:c>
      <x:c r="B72" s="14" t="str">
        <x:v>11987337.88.88</x:v>
      </x:c>
      <x:c r="C72" s="14" t="str">
        <x:v>George W. Bush's second term as President of the United States</x:v>
      </x:c>
      <x:c r="D72" s="14" t="n">
        <x:v>0</x:v>
      </x:c>
      <x:c r="E72" s="14" t="n">
        <x:v>3</x:v>
      </x:c>
      <x:c r="F72" s="14" t="n">
        <x:v>2</x:v>
      </x:c>
      <x:c r="G72" s="14" t="str">
        <x:v>utterance</x:v>
      </x:c>
      <x:c r="H72" s="14" t="str">
        <x:v>12021822.443.443</x:v>
      </x:c>
      <x:c r="I72" s="14" t="str">
        <x:v>12021822.443.443</x:v>
      </x:c>
      <x:c r="J72" s="14" t="str">
        <x:v>MONGO</x:v>
      </x:c>
      <x:c r="K72" s="14" t="str">
        <x:v>2005-04-07 08:11:18</x:v>
      </x:c>
      <x:c r="L72" s="14" t="str">
        <x:v>11987337.105.88</x:v>
      </x:c>
      <x:c r="M72" s="14" t="str">
        <x:v>11987337.105.88</x:v>
      </x:c>
      <x:c r="N72" s="14" t="n">
        <x:v>2</x:v>
      </x:c>
      <x:c r="O72" s="14" t="str">
        <x:v>original</x:v>
      </x:c>
      <x:c r="P72" s="14" t="str">
        <x:v>George W. Bush's second term as President of the United States</x:v>
      </x:c>
      <x:c r="Q72" s="20" t="str">
        <x:v>I will do what I can to make it a real article.</x:v>
      </x:c>
      <x:c r="R72" s="26" t="str">
        <x:v>https://en.wikipedia.org/w/index.php?oldid=12021822</x:v>
      </x:c>
      <x:c r="S72" s="26"/>
      <x:c r="T72" s="17"/>
      <x:c r="U72" s="17"/>
      <x:c r="V72" s="17"/>
      <x:c r="W72" s="17"/>
      <x:c r="X72" s="17"/>
      <x:c r="Y72" s="17"/>
      <x:c r="Z72" s="17"/>
      <x:c r="AA72" s="17"/>
      <x:c r="AB72" s="17"/>
      <x:c r="AC72" s="17"/>
      <x:c r="AD72" s="17"/>
      <x:c r="AE72" s="17"/>
      <x:c r="AF72" s="17"/>
      <x:c r="AG72" s="17"/>
      <x:c r="AH72" s="17"/>
      <x:c r="AI72" s="17"/>
      <x:c r="AJ72" s="17"/>
      <x:c r="AK72" s="17"/>
      <x:c r="AL72" s="17"/>
      <x:c r="AM72" s="17"/>
      <x:c r="AN72" s="17"/>
      <x:c r="AO72" s="17"/>
      <x:c r="AP72" s="17"/>
      <x:c r="AQ72" s="17"/>
      <x:c r="AR72" s="17"/>
      <x:c r="AS72" s="17"/>
      <x:c r="AT72" s="17"/>
      <x:c r="AU72" s="17"/>
    </x:row>
    <x:row r="73" ht="66" customHeight="1">
      <x:c r="A73" s="14" t="str">
        <x:v>D06</x:v>
      </x:c>
      <x:c r="B73" s="14" t="str">
        <x:v>11987337.88.88</x:v>
      </x:c>
      <x:c r="C73" s="14" t="str">
        <x:v>George W. Bush's second term as President of the United States</x:v>
      </x:c>
      <x:c r="D73" s="14" t="n">
        <x:v>0</x:v>
      </x:c>
      <x:c r="E73" s="14" t="n">
        <x:v>4</x:v>
      </x:c>
      <x:c r="F73" s="14" t="n">
        <x:v>3</x:v>
      </x:c>
      <x:c r="G73" s="14" t="str">
        <x:v>utterance</x:v>
      </x:c>
      <x:c r="H73" s="14" t="str">
        <x:v>12026928.514.514</x:v>
      </x:c>
      <x:c r="I73" s="14" t="str">
        <x:v>12021838.514.514</x:v>
      </x:c>
      <x:c r="J73" s="14" t="str">
        <x:v>Kevin Baas</x:v>
      </x:c>
      <x:c r="K73" s="14" t="str">
        <x:v>2005-04-08 04:06:41</x:v>
      </x:c>
      <x:c r="L73" s="14" t="str">
        <x:v>11987337.105.88</x:v>
      </x:c>
      <x:c r="M73" s="14" t="str">
        <x:v>11987337.105.88</x:v>
      </x:c>
      <x:c r="N73" s="14" t="n">
        <x:v>2</x:v>
      </x:c>
      <x:c r="O73" s="14" t="str">
        <x:v>modification</x:v>
      </x:c>
      <x:c r="P73" s="14" t="str">
        <x:v>George W. Bush's second term as President of the United States</x:v>
      </x:c>
      <x:c r="Q73" s="20" t="str">
        <x:v>There actually were irregularities in the election, yes.  The full extent of the irregularities are unknown, but concievable it may have changed the outcome in Ohio.  In fact, this was the claim of relief in a civil case filed by the The Alliance for Democracy on behalf of a group of voters in Ohio representing the voters in Ohio who were disenfranchised.  Insofar as this was a legitimate legal case, accepted by Ohio Supreme court as having sufficient merit to be tried, and insofar as the outcome of the court case, had it been settled by the deadline, could have affected the electoral votes from Ohio, to be counted on January 6th, there were "serious (and legitimate) questions" about whether or not Bush would be president, during said time period.  03:06, 2005 Apr 8 (UTC)</x:v>
      </x:c>
      <x:c r="R73" s="26" t="str">
        <x:v>https://en.wikipedia.org/w/index.php?oldid=12026928</x:v>
      </x:c>
      <x:c r="S73" s="26"/>
      <x:c r="T73" s="17"/>
      <x:c r="U73" s="17"/>
      <x:c r="V73" s="17"/>
      <x:c r="W73" s="17"/>
      <x:c r="X73" s="17"/>
      <x:c r="Y73" s="17"/>
      <x:c r="Z73" s="17"/>
      <x:c r="AA73" s="17"/>
      <x:c r="AB73" s="17"/>
      <x:c r="AC73" s="17"/>
      <x:c r="AD73" s="17"/>
      <x:c r="AE73" s="17"/>
      <x:c r="AF73" s="17"/>
      <x:c r="AG73" s="17"/>
      <x:c r="AH73" s="17"/>
      <x:c r="AI73" s="17"/>
      <x:c r="AJ73" s="17"/>
      <x:c r="AK73" s="17"/>
      <x:c r="AL73" s="17"/>
      <x:c r="AM73" s="17"/>
      <x:c r="AN73" s="17"/>
      <x:c r="AO73" s="17"/>
      <x:c r="AP73" s="17"/>
      <x:c r="AQ73" s="17"/>
      <x:c r="AR73" s="17"/>
      <x:c r="AS73" s="17"/>
      <x:c r="AT73" s="17"/>
      <x:c r="AU73" s="17"/>
    </x:row>
    <x:row r="74" ht="66" customHeight="1">
      <x:c r="A74" s="14" t="str">
        <x:v>D06</x:v>
      </x:c>
      <x:c r="B74" s="14" t="str">
        <x:v>11987337.88.88</x:v>
      </x:c>
      <x:c r="C74" s="14" t="str">
        <x:v>George W. Bush's second term as President of the United States</x:v>
      </x:c>
      <x:c r="D74" s="14" t="n">
        <x:v>0</x:v>
      </x:c>
      <x:c r="E74" s="14" t="n">
        <x:v>5</x:v>
      </x:c>
      <x:c r="F74" s="14" t="n">
        <x:v>4</x:v>
      </x:c>
      <x:c r="G74" s="14" t="str">
        <x:v>utterance</x:v>
      </x:c>
      <x:c r="H74" s="14" t="str">
        <x:v>12040777.1409.1409</x:v>
      </x:c>
      <x:c r="I74" s="14" t="str">
        <x:v>12040777.1409.1409</x:v>
      </x:c>
      <x:c r="J74" s="14" t="str">
        <x:v>MONGO</x:v>
      </x:c>
      <x:c r="K74" s="14" t="str">
        <x:v>2005-04-08 07:09:37</x:v>
      </x:c>
      <x:c r="L74" s="14" t="str">
        <x:v>12026928.514.514</x:v>
      </x:c>
      <x:c r="M74" s="14" t="str">
        <x:v>12026928.514.514</x:v>
      </x:c>
      <x:c r="N74" s="14" t="n">
        <x:v>4</x:v>
      </x:c>
      <x:c r="O74" s="14" t="str">
        <x:v>original</x:v>
      </x:c>
      <x:c r="P74" s="14" t="str">
        <x:v>George W. Bush's second term as President of the United States</x:v>
      </x:c>
      <x:c r="Q74" s="20" t="str">
        <x:v>It isn't conceivable based on anything except some serious inability to do simple math...there never were any serious questions...no more so than in any number of other elections throughout the history of the U.S. The issue should be eliminated or toned down a lot.</x:v>
      </x:c>
      <x:c r="R74" s="26" t="str">
        <x:v>https://en.wikipedia.org/w/index.php?oldid=12040777</x:v>
      </x:c>
      <x:c r="S74" s="26"/>
      <x:c r="T74" s="17"/>
      <x:c r="U74" s="17"/>
      <x:c r="V74" s="17"/>
      <x:c r="W74" s="17"/>
      <x:c r="X74" s="17"/>
      <x:c r="Y74" s="17"/>
      <x:c r="Z74" s="17"/>
      <x:c r="AA74" s="17"/>
      <x:c r="AB74" s="17"/>
      <x:c r="AC74" s="17"/>
      <x:c r="AD74" s="17"/>
      <x:c r="AE74" s="17"/>
      <x:c r="AF74" s="17"/>
      <x:c r="AG74" s="17"/>
      <x:c r="AH74" s="17"/>
      <x:c r="AI74" s="17"/>
      <x:c r="AJ74" s="17"/>
      <x:c r="AK74" s="17"/>
      <x:c r="AL74" s="17"/>
      <x:c r="AM74" s="17"/>
      <x:c r="AN74" s="17"/>
      <x:c r="AO74" s="17"/>
      <x:c r="AP74" s="17"/>
      <x:c r="AQ74" s="17"/>
      <x:c r="AR74" s="17"/>
      <x:c r="AS74" s="17"/>
      <x:c r="AT74" s="17"/>
      <x:c r="AU74" s="17"/>
    </x:row>
    <x:row r="75" ht="66" customHeight="1">
      <x:c r="A75" s="14" t="str">
        <x:v>D06</x:v>
      </x:c>
      <x:c r="B75" s="14" t="str">
        <x:v>11987337.88.88</x:v>
      </x:c>
      <x:c r="C75" s="14" t="str">
        <x:v>George W. Bush's second term as President of the United States</x:v>
      </x:c>
      <x:c r="D75" s="14" t="n">
        <x:v>0</x:v>
      </x:c>
      <x:c r="E75" s="14" t="n">
        <x:v>6</x:v>
      </x:c>
      <x:c r="F75" s="14" t="n">
        <x:v>5</x:v>
      </x:c>
      <x:c r="G75" s="14" t="str">
        <x:v>utterance</x:v>
      </x:c>
      <x:c r="H75" s="14" t="str">
        <x:v>12337168.1699.1699</x:v>
      </x:c>
      <x:c r="I75" s="14" t="str">
        <x:v>12337168.1699.1699</x:v>
      </x:c>
      <x:c r="J75" s="14" t="str">
        <x:v>Kevin Baas</x:v>
      </x:c>
      <x:c r="K75" s="14" t="str">
        <x:v>2005-04-08 16:53:34</x:v>
      </x:c>
      <x:c r="L75" s="14" t="str">
        <x:v>12040777.1409.1409</x:v>
      </x:c>
      <x:c r="M75" s="14" t="str">
        <x:v>12040777.1409.1409</x:v>
      </x:c>
      <x:c r="N75" s="14" t="n">
        <x:v>5</x:v>
      </x:c>
      <x:c r="O75" s="14" t="str">
        <x:v>original</x:v>
      </x:c>
      <x:c r="P75" s="14" t="str">
        <x:v>George W. Bush's second term as President of the United States</x:v>
      </x:c>
      <x:c r="Q75" s="20" t="str">
        <x:v>You can spout your opinion as much as you like MONGO, but this is an encyclopedia of fact, not opinion.  Here's some "simple math" for you: 260,000 &gt; 118,000.  15:53, 2005 Apr 8 (UTC)</x:v>
      </x:c>
      <x:c r="R75" s="26" t="str">
        <x:v>https://en.wikipedia.org/w/index.php?oldid=12337168</x:v>
      </x:c>
      <x:c r="S75" s="26"/>
      <x:c r="T75" s="17"/>
      <x:c r="U75" s="17"/>
      <x:c r="V75" s="17"/>
      <x:c r="W75" s="17"/>
      <x:c r="X75" s="17"/>
      <x:c r="Y75" s="17"/>
      <x:c r="Z75" s="17"/>
      <x:c r="AA75" s="17"/>
      <x:c r="AB75" s="17"/>
      <x:c r="AC75" s="17"/>
      <x:c r="AD75" s="17"/>
      <x:c r="AE75" s="17"/>
      <x:c r="AF75" s="17"/>
      <x:c r="AG75" s="17"/>
      <x:c r="AH75" s="17"/>
      <x:c r="AI75" s="17"/>
      <x:c r="AJ75" s="17"/>
      <x:c r="AK75" s="17"/>
      <x:c r="AL75" s="17"/>
      <x:c r="AM75" s="17"/>
      <x:c r="AN75" s="17"/>
      <x:c r="AO75" s="17"/>
      <x:c r="AP75" s="17"/>
      <x:c r="AQ75" s="17"/>
      <x:c r="AR75" s="17"/>
      <x:c r="AS75" s="17"/>
      <x:c r="AT75" s="17"/>
      <x:c r="AU75" s="17"/>
    </x:row>
    <x:row r="76" ht="66" customHeight="1">
      <x:c r="A76" s="14" t="str">
        <x:v>D06</x:v>
      </x:c>
      <x:c r="B76" s="14" t="str">
        <x:v>11987337.88.88</x:v>
      </x:c>
      <x:c r="C76" s="14" t="str">
        <x:v>George W. Bush's second term as President of the United States</x:v>
      </x:c>
      <x:c r="D76" s="14" t="n">
        <x:v>0</x:v>
      </x:c>
      <x:c r="E76" s="14" t="n">
        <x:v>7</x:v>
      </x:c>
      <x:c r="F76" s="14" t="n">
        <x:v>6</x:v>
      </x:c>
      <x:c r="G76" s="14" t="str">
        <x:v>utterance</x:v>
      </x:c>
      <x:c r="H76" s="14" t="str">
        <x:v>13742168.1956.1956</x:v>
      </x:c>
      <x:c r="I76" s="14" t="str">
        <x:v>12362350.1956.1956</x:v>
      </x:c>
      <x:c r="J76" s="14" t="str">
        <x:v>MONGO</x:v>
      </x:c>
      <x:c r="K76" s="14" t="str">
        <x:v>2005-04-15 10:18:37</x:v>
      </x:c>
      <x:c r="L76" s="14"/>
      <x:c r="M76" s="14"/>
      <x:c r="N76" s="14"/>
      <x:c r="O76" s="14" t="str">
        <x:v>restoration</x:v>
      </x:c>
      <x:c r="P76" s="14" t="str">
        <x:v>George W. Bush's second term as President of the United States</x:v>
      </x:c>
      <x:c r="Q76" s="20" t="str">
        <x:v>Conspiracy theory.</x:v>
      </x:c>
      <x:c r="R76" s="26" t="str">
        <x:v>https://en.wikipedia.org/w/index.php?oldid=13742168</x:v>
      </x:c>
      <x:c r="S76" s="26"/>
      <x:c r="T76" s="17"/>
      <x:c r="U76" s="17"/>
      <x:c r="V76" s="17"/>
      <x:c r="W76" s="17"/>
      <x:c r="X76" s="17"/>
      <x:c r="Y76" s="17"/>
      <x:c r="Z76" s="17"/>
      <x:c r="AA76" s="17"/>
      <x:c r="AB76" s="17"/>
      <x:c r="AC76" s="17"/>
      <x:c r="AD76" s="17"/>
      <x:c r="AE76" s="17"/>
      <x:c r="AF76" s="17"/>
      <x:c r="AG76" s="17"/>
      <x:c r="AH76" s="17"/>
      <x:c r="AI76" s="17"/>
      <x:c r="AJ76" s="17"/>
      <x:c r="AK76" s="17"/>
      <x:c r="AL76" s="17"/>
      <x:c r="AM76" s="17"/>
      <x:c r="AN76" s="17"/>
      <x:c r="AO76" s="17"/>
      <x:c r="AP76" s="17"/>
      <x:c r="AQ76" s="17"/>
      <x:c r="AR76" s="17"/>
      <x:c r="AS76" s="17"/>
      <x:c r="AT76" s="17"/>
      <x:c r="AU76" s="17"/>
    </x:row>
    <x:row r="77" ht="66" customHeight="1">
      <x:c r="A77" s="40" t="str">
        <x:v>D07</x:v>
      </x:c>
      <x:c r="B77" s="40" t="str">
        <x:v>17663565.0.0</x:v>
      </x:c>
      <x:c r="C77" s="40" t="str">
        <x:v>Ethiopian Zion Coptic Church</x:v>
      </x:c>
      <x:c r="D77" s="40" t="n">
        <x:v>0</x:v>
      </x:c>
      <x:c r="E77" s="40" t="n">
        <x:v>1</x:v>
      </x:c>
      <x:c r="F77" s="40"/>
      <x:c r="G77" s="40" t="str">
        <x:v>context</x:v>
      </x:c>
      <x:c r="H77" s="40" t="str">
        <x:v>17663565.0.0</x:v>
      </x:c>
      <x:c r="I77" s="40" t="str">
        <x:v>17663565.0.0</x:v>
      </x:c>
      <x:c r="J77" s="40" t="str">
        <x:v>Sharavanabhava</x:v>
      </x:c>
      <x:c r="K77" s="40" t="str">
        <x:v>2005-06-15 06:53:15</x:v>
      </x:c>
      <x:c r="L77" s="40"/>
      <x:c r="M77" s="40"/>
      <x:c r="N77" s="40"/>
      <x:c r="O77" s="40" t="str">
        <x:v>original</x:v>
      </x:c>
      <x:c r="P77" s="40" t="str">
        <x:v>Ethiopian Zion Coptic Church</x:v>
      </x:c>
      <x:c r="Q77" s="41" t="str">
        <x:v>NPOV dispute</x:v>
      </x:c>
      <x:c r="R77" s="41" t="str">
        <x:v>https://en.wikipedia.org/w/index.php?oldid=17663565</x:v>
      </x:c>
      <x:c r="S77" s="41"/>
      <x:c r="T77" s="40"/>
      <x:c r="U77" s="40"/>
      <x:c r="V77" s="40"/>
      <x:c r="W77" s="40"/>
      <x:c r="X77" s="40"/>
      <x:c r="Y77" s="40"/>
      <x:c r="Z77" s="40"/>
      <x:c r="AA77" s="40"/>
      <x:c r="AB77" s="40"/>
      <x:c r="AC77" s="40"/>
      <x:c r="AD77" s="40"/>
      <x:c r="AE77" s="40"/>
      <x:c r="AF77" s="40"/>
      <x:c r="AG77" s="40"/>
      <x:c r="AH77" s="40"/>
      <x:c r="AI77" s="40"/>
      <x:c r="AJ77" s="40"/>
      <x:c r="AK77" s="40"/>
      <x:c r="AL77" s="40"/>
      <x:c r="AM77" s="40"/>
      <x:c r="AN77" s="40"/>
      <x:c r="AO77" s="40"/>
      <x:c r="AP77" s="40"/>
      <x:c r="AQ77" s="40"/>
      <x:c r="AR77" s="40"/>
      <x:c r="AS77" s="40"/>
      <x:c r="AT77" s="40"/>
      <x:c r="AU77" s="40"/>
    </x:row>
    <x:row r="78" ht="66" customHeight="1">
      <x:c r="A78" s="14" t="str">
        <x:v>D07</x:v>
      </x:c>
      <x:c r="B78" s="14" t="str">
        <x:v>17663565.0.0</x:v>
      </x:c>
      <x:c r="C78" s="14" t="str">
        <x:v>Ethiopian Zion Coptic Church</x:v>
      </x:c>
      <x:c r="D78" s="14" t="n">
        <x:v>0</x:v>
      </x:c>
      <x:c r="E78" s="14" t="n">
        <x:v>2</x:v>
      </x:c>
      <x:c r="F78" s="14" t="n">
        <x:v>1</x:v>
      </x:c>
      <x:c r="G78" s="14" t="str">
        <x:v>utterance</x:v>
      </x:c>
      <x:c r="H78" s="14" t="str">
        <x:v>17663565.17.0</x:v>
      </x:c>
      <x:c r="I78" s="14" t="str">
        <x:v>17663565.17.0</x:v>
      </x:c>
      <x:c r="J78" s="14" t="str">
        <x:v>Sharavanabhava</x:v>
      </x:c>
      <x:c r="K78" s="14" t="str">
        <x:v>2005-06-15 06:53:15</x:v>
      </x:c>
      <x:c r="L78" s="14" t="str">
        <x:v>17663565.0.0</x:v>
      </x:c>
      <x:c r="M78" s="14" t="str">
        <x:v>17663565.0.0</x:v>
      </x:c>
      <x:c r="N78" s="14" t="n">
        <x:v>1</x:v>
      </x:c>
      <x:c r="O78" s="14" t="str">
        <x:v>original</x:v>
      </x:c>
      <x:c r="P78" s="14" t="str">
        <x:v>Ethiopian Zion Coptic Church</x:v>
      </x:c>
      <x:c r="Q78" s="20" t="str">
        <x:v>This article needs some substantial NPOV work. Whether the Ethiopian Zion Coptic Church is a recognized religious group by DEA authorities, there is more to them than just a group accused of cannabis distribution.</x:v>
      </x:c>
      <x:c r="R78" s="26" t="str">
        <x:v>https://en.wikipedia.org/w/index.php?oldid=17663565</x:v>
      </x:c>
      <x:c r="S78" s="26"/>
      <x:c r="T78" s="17"/>
      <x:c r="U78" s="17"/>
      <x:c r="V78" s="17"/>
      <x:c r="W78" s="17"/>
      <x:c r="X78" s="17"/>
      <x:c r="Y78" s="17"/>
      <x:c r="Z78" s="17"/>
      <x:c r="AA78" s="17"/>
      <x:c r="AB78" s="17"/>
      <x:c r="AC78" s="17"/>
      <x:c r="AD78" s="17"/>
      <x:c r="AE78" s="17"/>
      <x:c r="AF78" s="17"/>
      <x:c r="AG78" s="17"/>
      <x:c r="AH78" s="17"/>
      <x:c r="AI78" s="17"/>
      <x:c r="AJ78" s="17"/>
      <x:c r="AK78" s="17"/>
      <x:c r="AL78" s="17"/>
      <x:c r="AM78" s="17"/>
      <x:c r="AN78" s="17"/>
      <x:c r="AO78" s="17"/>
      <x:c r="AP78" s="17"/>
      <x:c r="AQ78" s="17"/>
      <x:c r="AR78" s="17"/>
      <x:c r="AS78" s="17"/>
      <x:c r="AT78" s="17"/>
      <x:c r="AU78" s="17"/>
    </x:row>
    <x:row r="79" ht="66" customHeight="1">
      <x:c r="A79" s="14" t="str">
        <x:v>D07</x:v>
      </x:c>
      <x:c r="B79" s="14" t="str">
        <x:v>17663565.0.0</x:v>
      </x:c>
      <x:c r="C79" s="14" t="str">
        <x:v>Ethiopian Zion Coptic Church</x:v>
      </x:c>
      <x:c r="D79" s="14" t="n">
        <x:v>0</x:v>
      </x:c>
      <x:c r="E79" s="14" t="n">
        <x:v>3</x:v>
      </x:c>
      <x:c r="F79" s="14" t="n">
        <x:v>2</x:v>
      </x:c>
      <x:c r="G79" s="14" t="str">
        <x:v>utterance</x:v>
      </x:c>
      <x:c r="H79" s="14" t="str">
        <x:v>20965557.231.231</x:v>
      </x:c>
      <x:c r="I79" s="14" t="str">
        <x:v>20965557.231.231</x:v>
      </x:c>
      <x:c r="J79" s="14" t="str">
        <x:v>Fledgist</x:v>
      </x:c>
      <x:c r="K79" s="14" t="str">
        <x:v>2005-08-14 03:49:18</x:v>
      </x:c>
      <x:c r="L79" s="14" t="str">
        <x:v>17663565.0.0</x:v>
      </x:c>
      <x:c r="M79" s="14" t="str">
        <x:v>17663565.0.0</x:v>
      </x:c>
      <x:c r="N79" s="14" t="n">
        <x:v>1</x:v>
      </x:c>
      <x:c r="O79" s="14" t="str">
        <x:v>original</x:v>
      </x:c>
      <x:c r="P79" s="14" t="str">
        <x:v>Ethiopian Zion Coptic Church</x:v>
      </x:c>
      <x:c r="Q79" s="20" t="str">
        <x:v>I dunno. The Zion Coptics look to me like a group of white stoners who adopted the externalities of Rastafari in order to provide a justification for using marijuana.  Back when they were active in Jamaica (having been legally incorporated by act of the Jamaican parliament), they published a newspaper called the "Coptic Times" which was distributed for free.  I was reading a copy one day on a minibus in Kingston, and was asked by a dreadlocked gentleman what I was reading. I told him that it was a Rasta paper, he asked 'Dem check fi di Emperah?' When I replied in the negative, he said 'Den dem nuh Rasta.' I'd say that this POV needs to be taken into account. </x:v>
      </x:c>
      <x:c r="R79" s="26" t="str">
        <x:v>https://en.wikipedia.org/w/index.php?oldid=20965557</x:v>
      </x:c>
      <x:c r="S79" s="26"/>
      <x:c r="T79" s="17"/>
      <x:c r="U79" s="17"/>
      <x:c r="V79" s="17"/>
      <x:c r="W79" s="17"/>
      <x:c r="X79" s="17"/>
      <x:c r="Y79" s="17"/>
      <x:c r="Z79" s="17"/>
      <x:c r="AA79" s="17"/>
      <x:c r="AB79" s="17"/>
      <x:c r="AC79" s="17"/>
      <x:c r="AD79" s="17"/>
      <x:c r="AE79" s="17"/>
      <x:c r="AF79" s="17"/>
      <x:c r="AG79" s="17"/>
      <x:c r="AH79" s="17"/>
      <x:c r="AI79" s="17"/>
      <x:c r="AJ79" s="17"/>
      <x:c r="AK79" s="17"/>
      <x:c r="AL79" s="17"/>
      <x:c r="AM79" s="17"/>
      <x:c r="AN79" s="17"/>
      <x:c r="AO79" s="17"/>
      <x:c r="AP79" s="17"/>
      <x:c r="AQ79" s="17"/>
      <x:c r="AR79" s="17"/>
      <x:c r="AS79" s="17"/>
      <x:c r="AT79" s="17"/>
      <x:c r="AU79" s="17"/>
    </x:row>
    <x:row r="80" ht="66" customHeight="1">
      <x:c r="A80" s="14" t="str">
        <x:v>D07</x:v>
      </x:c>
      <x:c r="B80" s="14" t="str">
        <x:v>17663565.0.0</x:v>
      </x:c>
      <x:c r="C80" s="14" t="str">
        <x:v>Ethiopian Zion Coptic Church</x:v>
      </x:c>
      <x:c r="D80" s="14" t="n">
        <x:v>0</x:v>
      </x:c>
      <x:c r="E80" s="14" t="n">
        <x:v>4</x:v>
      </x:c>
      <x:c r="F80" s="14" t="n">
        <x:v>3</x:v>
      </x:c>
      <x:c r="G80" s="14" t="str">
        <x:v>utterance</x:v>
      </x:c>
      <x:c r="H80" s="14" t="str">
        <x:v>21501627.925.925</x:v>
      </x:c>
      <x:c r="I80" s="14" t="str">
        <x:v>21501627.925.925</x:v>
      </x:c>
      <x:c r="J80" s="14" t="str">
        <x:v>82.242.41.71</x:v>
      </x:c>
      <x:c r="K80" s="14" t="str">
        <x:v>2005-08-21 16:05:05</x:v>
      </x:c>
      <x:c r="L80" s="14" t="str">
        <x:v>17663565.0.0</x:v>
      </x:c>
      <x:c r="M80" s="14" t="str">
        <x:v>17663565.0.0</x:v>
      </x:c>
      <x:c r="N80" s="14" t="n">
        <x:v>1</x:v>
      </x:c>
      <x:c r="O80" s="14" t="str">
        <x:v>original</x:v>
      </x:c>
      <x:c r="P80" s="14" t="str">
        <x:v>Ethiopian Zion Coptic Church</x:v>
      </x:c>
      <x:c r="Q80" s="20" t="str">
        <x:v>I recommend this so-called "Ethiopian Zion Coptic Church" organisation to change its name QUICKLY in order not to throw people into confusion (it is neither the Ethiopian Orthodox Tewahedo Church nor the Coptic Orthodox Church of Egypt).
Besides, Marcus Garvey was not a prophet. First because he denied publicly H.I.M. Haile Selassie I in a Jamaican newspaper, "The Blackman" (It was Published November 8, 1930); second because in 1916, Empress Zewditu had already appointed the Crown Prince Tafari Makonnen as Regent Plenipotentiary and Heir to the Throne. What some Rastas call a "prophecy" is in fact an open secret... Emperor Haile Selassie I is the Holy-Prophet for Rastafarians !</x:v>
      </x:c>
      <x:c r="R80" s="26" t="str">
        <x:v>https://en.wikipedia.org/w/index.php?oldid=21501627</x:v>
      </x:c>
      <x:c r="S80" s="26"/>
      <x:c r="T80" s="17"/>
      <x:c r="U80" s="17"/>
      <x:c r="V80" s="17"/>
      <x:c r="W80" s="17"/>
      <x:c r="X80" s="17"/>
      <x:c r="Y80" s="17"/>
      <x:c r="Z80" s="17"/>
      <x:c r="AA80" s="17"/>
      <x:c r="AB80" s="17"/>
      <x:c r="AC80" s="17"/>
      <x:c r="AD80" s="17"/>
      <x:c r="AE80" s="17"/>
      <x:c r="AF80" s="17"/>
      <x:c r="AG80" s="17"/>
      <x:c r="AH80" s="17"/>
      <x:c r="AI80" s="17"/>
      <x:c r="AJ80" s="17"/>
      <x:c r="AK80" s="17"/>
      <x:c r="AL80" s="17"/>
      <x:c r="AM80" s="17"/>
      <x:c r="AN80" s="17"/>
      <x:c r="AO80" s="17"/>
      <x:c r="AP80" s="17"/>
      <x:c r="AQ80" s="17"/>
      <x:c r="AR80" s="17"/>
      <x:c r="AS80" s="17"/>
      <x:c r="AT80" s="17"/>
      <x:c r="AU80" s="17"/>
    </x:row>
    <x:row r="81" ht="66" customHeight="1">
      <x:c r="A81" s="14" t="str">
        <x:v>D07</x:v>
      </x:c>
      <x:c r="B81" s="14" t="str">
        <x:v>17663565.0.0</x:v>
      </x:c>
      <x:c r="C81" s="14" t="str">
        <x:v>Ethiopian Zion Coptic Church</x:v>
      </x:c>
      <x:c r="D81" s="14" t="n">
        <x:v>0</x:v>
      </x:c>
      <x:c r="E81" s="14" t="n">
        <x:v>5</x:v>
      </x:c>
      <x:c r="F81" s="14" t="n">
        <x:v>4</x:v>
      </x:c>
      <x:c r="G81" s="14" t="str">
        <x:v>utterance</x:v>
      </x:c>
      <x:c r="H81" s="14" t="str">
        <x:v>32922858.1612.1612</x:v>
      </x:c>
      <x:c r="I81" s="14" t="str">
        <x:v>32922858.1612.1612</x:v>
      </x:c>
      <x:c r="J81" s="14" t="str">
        <x:v>Fledgist</x:v>
      </x:c>
      <x:c r="K81" s="14" t="str">
        <x:v>2005-12-27 22:40:18</x:v>
      </x:c>
      <x:c r="L81" s="14" t="str">
        <x:v>17663565.0.0</x:v>
      </x:c>
      <x:c r="M81" s="14" t="str">
        <x:v>17663565.0.0</x:v>
      </x:c>
      <x:c r="N81" s="14" t="n">
        <x:v>1</x:v>
      </x:c>
      <x:c r="O81" s="14" t="str">
        <x:v>original</x:v>
      </x:c>
      <x:c r="P81" s="14" t="str">
        <x:v>Ethiopian Zion Coptic Church</x:v>
      </x:c>
      <x:c r="Q81" s="20" t="str">
        <x:v>While your statements are all undoubtedly correct, I am constrained to point out, in the interest of fairness, that they can call themselves whatever they like as long as they aren't claiming to be other than what they are  and they are not pretending to be either of the Oriental Orthodox churches you mention.
I have to point out, also, that by act of the Jamaican parliament (in 1976) they are a corporate entity formally acknowledged to be such by the Jamaican state. If you want to change that, you'd need to lobby a Jamaican MP. </x:v>
      </x:c>
      <x:c r="R81" s="26" t="str">
        <x:v>https://en.wikipedia.org/w/index.php?oldid=32922858</x:v>
      </x:c>
      <x:c r="S81" s="26"/>
      <x:c r="T81" s="17"/>
      <x:c r="U81" s="17"/>
      <x:c r="V81" s="17"/>
      <x:c r="W81" s="17"/>
      <x:c r="X81" s="17"/>
      <x:c r="Y81" s="17"/>
      <x:c r="Z81" s="17"/>
      <x:c r="AA81" s="17"/>
      <x:c r="AB81" s="17"/>
      <x:c r="AC81" s="17"/>
      <x:c r="AD81" s="17"/>
      <x:c r="AE81" s="17"/>
      <x:c r="AF81" s="17"/>
      <x:c r="AG81" s="17"/>
      <x:c r="AH81" s="17"/>
      <x:c r="AI81" s="17"/>
      <x:c r="AJ81" s="17"/>
      <x:c r="AK81" s="17"/>
      <x:c r="AL81" s="17"/>
      <x:c r="AM81" s="17"/>
      <x:c r="AN81" s="17"/>
      <x:c r="AO81" s="17"/>
      <x:c r="AP81" s="17"/>
      <x:c r="AQ81" s="17"/>
      <x:c r="AR81" s="17"/>
      <x:c r="AS81" s="17"/>
      <x:c r="AT81" s="17"/>
      <x:c r="AU81" s="17"/>
    </x:row>
    <x:row r="82" ht="66" customHeight="1">
      <x:c r="A82" s="14" t="str">
        <x:v>D07</x:v>
      </x:c>
      <x:c r="B82" s="14" t="str">
        <x:v>17663565.0.0</x:v>
      </x:c>
      <x:c r="C82" s="14" t="str">
        <x:v>Ethiopian Zion Coptic Church</x:v>
      </x:c>
      <x:c r="D82" s="14" t="n">
        <x:v>0</x:v>
      </x:c>
      <x:c r="E82" s="14" t="n">
        <x:v>6</x:v>
      </x:c>
      <x:c r="F82" s="14" t="n">
        <x:v>5</x:v>
      </x:c>
      <x:c r="G82" s="14" t="str">
        <x:v>utterance</x:v>
      </x:c>
      <x:c r="H82" s="14" t="str">
        <x:v>32923175.2176.2176</x:v>
      </x:c>
      <x:c r="I82" s="14" t="str">
        <x:v>32923175.2176.2176</x:v>
      </x:c>
      <x:c r="J82" s="14" t="str">
        <x:v>Fledgist</x:v>
      </x:c>
      <x:c r="K82" s="14" t="str">
        <x:v>2005-12-27 22:43:50</x:v>
      </x:c>
      <x:c r="L82" s="14" t="str">
        <x:v>17663565.0.0</x:v>
      </x:c>
      <x:c r="M82" s="14" t="str">
        <x:v>17663565.0.0</x:v>
      </x:c>
      <x:c r="N82" s="14" t="n">
        <x:v>1</x:v>
      </x:c>
      <x:c r="O82" s="14" t="str">
        <x:v>original</x:v>
      </x:c>
      <x:c r="P82" s="14" t="str">
        <x:v>Ethiopian Zion Coptic Church</x:v>
      </x:c>
      <x:c r="Q82" s="20" t="str">
        <x:v>I've removed the NPOV tag because, as it stands, the stub takes no position either for or against the EZCC. </x:v>
      </x:c>
      <x:c r="R82" s="26" t="str">
        <x:v>https://en.wikipedia.org/w/index.php?oldid=32923175</x:v>
      </x:c>
      <x:c r="S82" s="26"/>
      <x:c r="T82" s="17"/>
      <x:c r="U82" s="17"/>
      <x:c r="V82" s="17"/>
      <x:c r="W82" s="17"/>
      <x:c r="X82" s="17"/>
      <x:c r="Y82" s="17"/>
      <x:c r="Z82" s="17"/>
      <x:c r="AA82" s="17"/>
      <x:c r="AB82" s="17"/>
      <x:c r="AC82" s="17"/>
      <x:c r="AD82" s="17"/>
      <x:c r="AE82" s="17"/>
      <x:c r="AF82" s="17"/>
      <x:c r="AG82" s="17"/>
      <x:c r="AH82" s="17"/>
      <x:c r="AI82" s="17"/>
      <x:c r="AJ82" s="17"/>
      <x:c r="AK82" s="17"/>
      <x:c r="AL82" s="17"/>
      <x:c r="AM82" s="17"/>
      <x:c r="AN82" s="17"/>
      <x:c r="AO82" s="17"/>
      <x:c r="AP82" s="17"/>
      <x:c r="AQ82" s="17"/>
      <x:c r="AR82" s="17"/>
      <x:c r="AS82" s="17"/>
      <x:c r="AT82" s="17"/>
      <x:c r="AU82" s="17"/>
    </x:row>
    <x:row r="83" ht="66" customHeight="1">
      <x:c r="A83" s="40" t="str">
        <x:v>D08</x:v>
      </x:c>
      <x:c r="B83" s="40" t="str">
        <x:v>557460332.59541.59541</x:v>
      </x:c>
      <x:c r="C83" s="40" t="str">
        <x:v>Energy Catalyzer</x:v>
      </x:c>
      <x:c r="D83" s="40" t="n">
        <x:v>1</x:v>
      </x:c>
      <x:c r="E83" s="40" t="n">
        <x:v>1</x:v>
      </x:c>
      <x:c r="F83" s="40"/>
      <x:c r="G83" s="40" t="str">
        <x:v>context</x:v>
      </x:c>
      <x:c r="H83" s="40" t="str">
        <x:v>557460332.59541.59541</x:v>
      </x:c>
      <x:c r="I83" s="40"/>
      <x:c r="J83" s="40" t="str">
        <x:v>Alanf777</x:v>
      </x:c>
      <x:c r="K83" s="40" t="str">
        <x:v>2013-05-30 05:18:56</x:v>
      </x:c>
      <x:c r="L83" s="40"/>
      <x:c r="M83" s="40"/>
      <x:c r="N83" s="40"/>
      <x:c r="O83" s="40" t="str">
        <x:v>original</x:v>
      </x:c>
      <x:c r="P83" s="40" t="str">
        <x:v>Energy Catalyzer</x:v>
      </x:c>
      <x:c r="Q83" s="41" t="str">
        <x:v> arXiv and Peer Review </x:v>
      </x:c>
      <x:c r="R83" s="41" t="str">
        <x:v>https://en.wikipedia.org/w/index.php?oldid=557460332</x:v>
      </x:c>
      <x:c r="S83" s="41" t="str">
        <x:v>https://en.wikipedia.org/wiki/Wikipedia:Dispute_resolution_noticeboard/Archive_72</x:v>
      </x:c>
      <x:c r="T83" s="40"/>
      <x:c r="U83" s="40"/>
      <x:c r="V83" s="40"/>
      <x:c r="W83" s="40"/>
      <x:c r="X83" s="40"/>
      <x:c r="Y83" s="40"/>
      <x:c r="Z83" s="40"/>
      <x:c r="AA83" s="40"/>
      <x:c r="AB83" s="40"/>
      <x:c r="AC83" s="40"/>
      <x:c r="AD83" s="40"/>
      <x:c r="AE83" s="40"/>
      <x:c r="AF83" s="40"/>
      <x:c r="AG83" s="40"/>
      <x:c r="AH83" s="40"/>
      <x:c r="AI83" s="40"/>
      <x:c r="AJ83" s="40"/>
      <x:c r="AK83" s="40"/>
      <x:c r="AL83" s="40"/>
      <x:c r="AM83" s="40"/>
      <x:c r="AN83" s="40"/>
      <x:c r="AO83" s="40"/>
      <x:c r="AP83" s="40"/>
      <x:c r="AQ83" s="40"/>
      <x:c r="AR83" s="40"/>
      <x:c r="AS83" s="40"/>
      <x:c r="AT83" s="40"/>
      <x:c r="AU83" s="40"/>
    </x:row>
    <x:row r="84" ht="66" customHeight="1">
      <x:c r="A84" s="14" t="str">
        <x:v>D08</x:v>
      </x:c>
      <x:c r="B84" s="14" t="str">
        <x:v>557460332.59541.59541</x:v>
      </x:c>
      <x:c r="C84" s="14" t="str">
        <x:v>Energy Catalyzer</x:v>
      </x:c>
      <x:c r="D84" s="14" t="n">
        <x:v>1</x:v>
      </x:c>
      <x:c r="E84" s="14" t="n">
        <x:v>2</x:v>
      </x:c>
      <x:c r="F84" s="14" t="n">
        <x:v>1</x:v>
      </x:c>
      <x:c r="G84" s="14" t="str">
        <x:v>utterance</x:v>
      </x:c>
      <x:c r="H84" s="14" t="str">
        <x:v>557460332.59569.59541</x:v>
      </x:c>
      <x:c r="I84" s="14"/>
      <x:c r="J84" s="14" t="str">
        <x:v>Alanf777</x:v>
      </x:c>
      <x:c r="K84" s="14" t="str">
        <x:v>2013-05-30 05:18:56</x:v>
      </x:c>
      <x:c r="L84" s="14" t="str">
        <x:v>557460332.59541.59541</x:v>
      </x:c>
      <x:c r="M84" s="14" t="str">
        <x:v>557460332.59541.59541</x:v>
      </x:c>
      <x:c r="N84" s="14" t="n">
        <x:v>1</x:v>
      </x:c>
      <x:c r="O84" s="14" t="str">
        <x:v>original</x:v>
      </x:c>
      <x:c r="P84" s="14" t="str">
        <x:v>Energy Catalyzer</x:v>
      </x:c>
      <x:c r="Q84" s="20" t="str">
        <x:v>Several entries have been deleted on the basis that arXiv is not "peer reviewed", or submitted to a "major publication". See  arXiv, which notes "Although the arXiv is not peer reviewed, a collection of moderators for each area review the submissions and may recategorize any that are deemed off-topic." List of academic journals by preprint policy notes that "Journals focusing on physics and mathematics are excluded because they routinely accept manuscripts that have been posted to preprint servers."  It should also be noted that "A majority of the e-prints are also submitted to journals for publication, but some work, including some very influential papers, remain purely as e-prints and are never published in a peer-reviewed journal." (personal opinion) It is also common to submit a "long" version to arXiv and a "short version" for publication. arXiv is a form of "open peer review", in the sense that the authors get comments from everyone, and frequently update their paper based on those comments. The Levi paper is already on Version 2, and I wouldn't be at all surprised to see a version 3.(/personal opinion)   </x:v>
      </x:c>
      <x:c r="R84" s="26" t="str">
        <x:v>https://en.wikipedia.org/w/index.php?oldid=557460332</x:v>
      </x:c>
      <x:c r="S84" s="26" t="str">
        <x:v>https://en.wikipedia.org/wiki/Wikipedia:Dispute_resolution_noticeboard/Archive_72</x:v>
      </x:c>
      <x:c r="T84" s="17"/>
      <x:c r="U84" s="17"/>
      <x:c r="V84" s="17"/>
      <x:c r="W84" s="17"/>
      <x:c r="X84" s="17"/>
      <x:c r="Y84" s="17"/>
      <x:c r="Z84" s="17"/>
      <x:c r="AA84" s="17"/>
      <x:c r="AB84" s="17"/>
      <x:c r="AC84" s="17"/>
      <x:c r="AD84" s="17"/>
      <x:c r="AE84" s="17"/>
      <x:c r="AF84" s="17"/>
      <x:c r="AG84" s="17"/>
      <x:c r="AH84" s="17"/>
      <x:c r="AI84" s="17"/>
      <x:c r="AJ84" s="17"/>
      <x:c r="AK84" s="17"/>
      <x:c r="AL84" s="17"/>
      <x:c r="AM84" s="17"/>
      <x:c r="AN84" s="17"/>
      <x:c r="AO84" s="17"/>
      <x:c r="AP84" s="17"/>
      <x:c r="AQ84" s="17"/>
      <x:c r="AR84" s="17"/>
      <x:c r="AS84" s="17"/>
      <x:c r="AT84" s="17"/>
      <x:c r="AU84" s="17"/>
    </x:row>
    <x:row r="85" ht="66" customHeight="1">
      <x:c r="A85" s="14" t="str">
        <x:v>D08</x:v>
      </x:c>
      <x:c r="B85" s="14" t="str">
        <x:v>557460332.59541.59541</x:v>
      </x:c>
      <x:c r="C85" s="14" t="str">
        <x:v>Energy Catalyzer</x:v>
      </x:c>
      <x:c r="D85" s="14" t="n">
        <x:v>1</x:v>
      </x:c>
      <x:c r="E85" s="14" t="n">
        <x:v>3</x:v>
      </x:c>
      <x:c r="F85" s="14" t="n">
        <x:v>2</x:v>
      </x:c>
      <x:c r="G85" s="14" t="str">
        <x:v>utterance</x:v>
      </x:c>
      <x:c r="H85" s="14" t="str">
        <x:v>557461999.60762.60762</x:v>
      </x:c>
      <x:c r="I85" s="14"/>
      <x:c r="J85" s="14" t="str">
        <x:v>AndyTheGrump</x:v>
      </x:c>
      <x:c r="K85" s="14" t="str">
        <x:v>2013-05-30 05:34:35</x:v>
      </x:c>
      <x:c r="L85" s="14" t="str">
        <x:v>557460332.59569.59541</x:v>
      </x:c>
      <x:c r="M85" s="14" t="str">
        <x:v>557460332.59569.59541</x:v>
      </x:c>
      <x:c r="N85" s="14" t="n">
        <x:v>2</x:v>
      </x:c>
      <x:c r="O85" s="14" t="str">
        <x:v>original</x:v>
      </x:c>
      <x:c r="P85" s="14" t="str">
        <x:v>Energy Catalyzer</x:v>
      </x:c>
      <x:c r="Q85" s="20" t="str">
        <x:v>The paper has not been peer-reviewed. That is all that the article needs to note.  </x:v>
      </x:c>
      <x:c r="R85" s="26" t="str">
        <x:v>https://en.wikipedia.org/w/index.php?oldid=557461999</x:v>
      </x:c>
      <x:c r="S85" s="26" t="str">
        <x:v>https://en.wikipedia.org/wiki/Wikipedia:Dispute_resolution_noticeboard/Archive_72</x:v>
      </x:c>
      <x:c r="T85" s="17"/>
      <x:c r="U85" s="17"/>
      <x:c r="V85" s="17"/>
      <x:c r="W85" s="17"/>
      <x:c r="X85" s="17"/>
      <x:c r="Y85" s="17"/>
      <x:c r="Z85" s="17"/>
      <x:c r="AA85" s="17"/>
      <x:c r="AB85" s="17"/>
      <x:c r="AC85" s="17"/>
      <x:c r="AD85" s="17"/>
      <x:c r="AE85" s="17"/>
      <x:c r="AF85" s="17"/>
      <x:c r="AG85" s="17"/>
      <x:c r="AH85" s="17"/>
      <x:c r="AI85" s="17"/>
      <x:c r="AJ85" s="17"/>
      <x:c r="AK85" s="17"/>
      <x:c r="AL85" s="17"/>
      <x:c r="AM85" s="17"/>
      <x:c r="AN85" s="17"/>
      <x:c r="AO85" s="17"/>
      <x:c r="AP85" s="17"/>
      <x:c r="AQ85" s="17"/>
      <x:c r="AR85" s="17"/>
      <x:c r="AS85" s="17"/>
      <x:c r="AT85" s="17"/>
      <x:c r="AU85" s="17"/>
    </x:row>
    <x:row r="86" ht="66" customHeight="1">
      <x:c r="A86" s="14" t="str">
        <x:v>D08</x:v>
      </x:c>
      <x:c r="B86" s="14" t="str">
        <x:v>557460332.59541.59541</x:v>
      </x:c>
      <x:c r="C86" s="14" t="str">
        <x:v>Energy Catalyzer</x:v>
      </x:c>
      <x:c r="D86" s="14" t="n">
        <x:v>1</x:v>
      </x:c>
      <x:c r="E86" s="14" t="n">
        <x:v>4</x:v>
      </x:c>
      <x:c r="F86" s="14" t="n">
        <x:v>3</x:v>
      </x:c>
      <x:c r="G86" s="14" t="str">
        <x:v>utterance</x:v>
      </x:c>
      <x:c r="H86" s="14" t="str">
        <x:v>557467544.60914.60914</x:v>
      </x:c>
      <x:c r="I86" s="14"/>
      <x:c r="J86" s="14" t="str">
        <x:v>Alanf777</x:v>
      </x:c>
      <x:c r="K86" s="14" t="str">
        <x:v>2013-05-30 06:28:51</x:v>
      </x:c>
      <x:c r="L86" s="14" t="str">
        <x:v>557461999.60762.60762</x:v>
      </x:c>
      <x:c r="M86" s="14" t="str">
        <x:v>557461999.60762.60762</x:v>
      </x:c>
      <x:c r="N86" s="14" t="n">
        <x:v>3</x:v>
      </x:c>
      <x:c r="O86" s="14" t="str">
        <x:v>original</x:v>
      </x:c>
      <x:c r="P86" s="14" t="str">
        <x:v>Energy Catalyzer</x:v>
      </x:c>
      <x:c r="Q86" s="20" t="str">
        <x:v>It's misleading to imply that is not standard practice these days.  </x:v>
      </x:c>
      <x:c r="R86" s="26" t="str">
        <x:v>https://en.wikipedia.org/w/index.php?oldid=557467544</x:v>
      </x:c>
      <x:c r="S86" s="26" t="str">
        <x:v>https://en.wikipedia.org/wiki/Wikipedia:Dispute_resolution_noticeboard/Archive_72</x:v>
      </x:c>
      <x:c r="T86" s="17"/>
      <x:c r="U86" s="17"/>
      <x:c r="V86" s="17"/>
      <x:c r="W86" s="17"/>
      <x:c r="X86" s="17"/>
      <x:c r="Y86" s="17"/>
      <x:c r="Z86" s="17"/>
      <x:c r="AA86" s="17"/>
      <x:c r="AB86" s="17"/>
      <x:c r="AC86" s="17"/>
      <x:c r="AD86" s="17"/>
      <x:c r="AE86" s="17"/>
      <x:c r="AF86" s="17"/>
      <x:c r="AG86" s="17"/>
      <x:c r="AH86" s="17"/>
      <x:c r="AI86" s="17"/>
      <x:c r="AJ86" s="17"/>
      <x:c r="AK86" s="17"/>
      <x:c r="AL86" s="17"/>
      <x:c r="AM86" s="17"/>
      <x:c r="AN86" s="17"/>
      <x:c r="AO86" s="17"/>
      <x:c r="AP86" s="17"/>
      <x:c r="AQ86" s="17"/>
      <x:c r="AR86" s="17"/>
      <x:c r="AS86" s="17"/>
      <x:c r="AT86" s="17"/>
      <x:c r="AU86" s="17"/>
    </x:row>
    <x:row r="87" ht="66" customHeight="1">
      <x:c r="A87" s="14" t="str">
        <x:v>D08</x:v>
      </x:c>
      <x:c r="B87" s="14" t="str">
        <x:v>557460332.59541.59541</x:v>
      </x:c>
      <x:c r="C87" s="14" t="str">
        <x:v>Energy Catalyzer</x:v>
      </x:c>
      <x:c r="D87" s="14" t="n">
        <x:v>1</x:v>
      </x:c>
      <x:c r="E87" s="14" t="n">
        <x:v>5</x:v>
      </x:c>
      <x:c r="F87" s="14" t="n">
        <x:v>4</x:v>
      </x:c>
      <x:c r="G87" s="14" t="str">
        <x:v>utterance</x:v>
      </x:c>
      <x:c r="H87" s="14" t="str">
        <x:v>557470404.61040.61040</x:v>
      </x:c>
      <x:c r="I87" s="14"/>
      <x:c r="J87" s="14" t="str">
        <x:v>Stephan Schulz</x:v>
      </x:c>
      <x:c r="K87" s="14" t="str">
        <x:v>2013-05-30 06:55:27</x:v>
      </x:c>
      <x:c r="L87" s="14" t="str">
        <x:v>557467544.60914.60914</x:v>
      </x:c>
      <x:c r="M87" s="14" t="str">
        <x:v>557467544.60914.60914</x:v>
      </x:c>
      <x:c r="N87" s="14" t="n">
        <x:v>4</x:v>
      </x:c>
      <x:c r="O87" s="14" t="str">
        <x:v>original</x:v>
      </x:c>
      <x:c r="P87" s="14" t="str">
        <x:v>Energy Catalyzer</x:v>
      </x:c>
      <x:c r="Q87" s="20" t="str">
        <x:v>Standard practice is to submit it to a preprint server ''and'' to a peer-reviewed journal. The fact that a paper is on arXiv (as are many peer-reviewed papers) does not more make it reliable than the fact that both types of publications are printed on paper (and if that dates me, "that both are in PDF format"). It's the peer-reviewed version accepted by the journal that confers some level of trust.  </x:v>
      </x:c>
      <x:c r="R87" s="26" t="str">
        <x:v>https://en.wikipedia.org/w/index.php?oldid=557470404</x:v>
      </x:c>
      <x:c r="S87" s="26" t="str">
        <x:v>https://en.wikipedia.org/wiki/Wikipedia:Dispute_resolution_noticeboard/Archive_72</x:v>
      </x:c>
      <x:c r="T87" s="17"/>
      <x:c r="U87" s="17"/>
      <x:c r="V87" s="17"/>
      <x:c r="W87" s="17"/>
      <x:c r="X87" s="17"/>
      <x:c r="Y87" s="17"/>
      <x:c r="Z87" s="17"/>
      <x:c r="AA87" s="17"/>
      <x:c r="AB87" s="17"/>
      <x:c r="AC87" s="17"/>
      <x:c r="AD87" s="17"/>
      <x:c r="AE87" s="17"/>
      <x:c r="AF87" s="17"/>
      <x:c r="AG87" s="17"/>
      <x:c r="AH87" s="17"/>
      <x:c r="AI87" s="17"/>
      <x:c r="AJ87" s="17"/>
      <x:c r="AK87" s="17"/>
      <x:c r="AL87" s="17"/>
      <x:c r="AM87" s="17"/>
      <x:c r="AN87" s="17"/>
      <x:c r="AO87" s="17"/>
      <x:c r="AP87" s="17"/>
      <x:c r="AQ87" s="17"/>
      <x:c r="AR87" s="17"/>
      <x:c r="AS87" s="17"/>
      <x:c r="AT87" s="17"/>
      <x:c r="AU87" s="17"/>
    </x:row>
    <x:row r="88" ht="66" customHeight="1">
      <x:c r="A88" s="14" t="str">
        <x:v>D08</x:v>
      </x:c>
      <x:c r="B88" s="14" t="str">
        <x:v>557460332.59541.59541</x:v>
      </x:c>
      <x:c r="C88" s="14" t="str">
        <x:v>Energy Catalyzer</x:v>
      </x:c>
      <x:c r="D88" s="14" t="n">
        <x:v>1</x:v>
      </x:c>
      <x:c r="E88" s="14" t="n">
        <x:v>6</x:v>
      </x:c>
      <x:c r="F88" s="14" t="n">
        <x:v>5</x:v>
      </x:c>
      <x:c r="G88" s="14" t="str">
        <x:v>utterance</x:v>
      </x:c>
      <x:c r="H88" s="14" t="str">
        <x:v>557477145.61522.61522</x:v>
      </x:c>
      <x:c r="I88" s="14"/>
      <x:c r="J88" s="14" t="str">
        <x:v>Dominus Vobisdu</x:v>
      </x:c>
      <x:c r="K88" s="14" t="str">
        <x:v>2013-05-30 08:07:40</x:v>
      </x:c>
      <x:c r="L88" s="14" t="str">
        <x:v>557467544.60914.60914</x:v>
      </x:c>
      <x:c r="M88" s="14" t="str">
        <x:v>557467544.60914.60914</x:v>
      </x:c>
      <x:c r="N88" s="14" t="n">
        <x:v>4</x:v>
      </x:c>
      <x:c r="O88" s="14" t="str">
        <x:v>original</x:v>
      </x:c>
      <x:c r="P88" s="14" t="str">
        <x:v>Energy Catalyzer</x:v>
      </x:c>
      <x:c r="Q88" s="20" t="str">
        <x:v>Which part of Andy's statement "The paper has not been peer-reviewed. That is all that the article needs to note" did you not understand? And your comment about "standard practice" is pure and utter BS. Sorry, but your barking up the wrong tree here.  </x:v>
      </x:c>
      <x:c r="R88" s="26" t="str">
        <x:v>https://en.wikipedia.org/w/index.php?oldid=557477145</x:v>
      </x:c>
      <x:c r="S88" s="26" t="str">
        <x:v>https://en.wikipedia.org/wiki/Wikipedia:Dispute_resolution_noticeboard/Archive_72</x:v>
      </x:c>
      <x:c r="T88" s="17"/>
      <x:c r="U88" s="17"/>
      <x:c r="V88" s="17"/>
      <x:c r="W88" s="17"/>
      <x:c r="X88" s="17"/>
      <x:c r="Y88" s="17"/>
      <x:c r="Z88" s="17"/>
      <x:c r="AA88" s="17"/>
      <x:c r="AB88" s="17"/>
      <x:c r="AC88" s="17"/>
      <x:c r="AD88" s="17"/>
      <x:c r="AE88" s="17"/>
      <x:c r="AF88" s="17"/>
      <x:c r="AG88" s="17"/>
      <x:c r="AH88" s="17"/>
      <x:c r="AI88" s="17"/>
      <x:c r="AJ88" s="17"/>
      <x:c r="AK88" s="17"/>
      <x:c r="AL88" s="17"/>
      <x:c r="AM88" s="17"/>
      <x:c r="AN88" s="17"/>
      <x:c r="AO88" s="17"/>
      <x:c r="AP88" s="17"/>
      <x:c r="AQ88" s="17"/>
      <x:c r="AR88" s="17"/>
      <x:c r="AS88" s="17"/>
      <x:c r="AT88" s="17"/>
      <x:c r="AU88" s="17"/>
    </x:row>
    <x:row r="89" ht="66" customHeight="1">
      <x:c r="A89" s="14" t="str">
        <x:v>D08</x:v>
      </x:c>
      <x:c r="B89" s="14" t="str">
        <x:v>557460332.59541.59541</x:v>
      </x:c>
      <x:c r="C89" s="14" t="str">
        <x:v>Energy Catalyzer</x:v>
      </x:c>
      <x:c r="D89" s="14" t="n">
        <x:v>1</x:v>
      </x:c>
      <x:c r="E89" s="14" t="n">
        <x:v>7</x:v>
      </x:c>
      <x:c r="F89" s="14" t="n">
        <x:v>6</x:v>
      </x:c>
      <x:c r="G89" s="14" t="str">
        <x:v>utterance</x:v>
      </x:c>
      <x:c r="H89" s="14" t="str">
        <x:v>557491531.61854.61854</x:v>
      </x:c>
      <x:c r="I89" s="14"/>
      <x:c r="J89" s="14" t="str">
        <x:v>Second Quantization</x:v>
      </x:c>
      <x:c r="K89" s="14" t="str">
        <x:v>2013-05-30 10:50:10</x:v>
      </x:c>
      <x:c r="L89" s="14" t="str">
        <x:v>557460332.59569.59541</x:v>
      </x:c>
      <x:c r="M89" s="14" t="str">
        <x:v>557460332.59569.59541</x:v>
      </x:c>
      <x:c r="N89" s="14" t="n">
        <x:v>2</x:v>
      </x:c>
      <x:c r="O89" s="14" t="str">
        <x:v>original</x:v>
      </x:c>
      <x:c r="P89" s="14" t="str">
        <x:v>Energy Catalyzer</x:v>
      </x:c>
      <x:c r="Q89" s="20" t="str">
        <x:v>None of this in means it is in anyway peer reviewed. A person can re-factor their article as much as they want, but it doesn't mean it's peer reviewed. Only by misunderstanding what peer review is could you think that (I thought you said your background was physics?). A paper can be put on arxiv before submitted to a journal, but after the peer review the arxiv paper can not be modified with the changes received through peer review. Arxiv is not a form of open peer review, and the barrier to entry is very very low. Updating your pdf based on comments ''is not'' a form of peer review, and equally applies well to any information on a public website (even wikipedia); you would not claim these sites are peer reviewed.   </x:v>
      </x:c>
      <x:c r="R89" s="26" t="str">
        <x:v>https://en.wikipedia.org/w/index.php?oldid=557491531</x:v>
      </x:c>
      <x:c r="S89" s="26" t="str">
        <x:v>https://en.wikipedia.org/wiki/Wikipedia:Dispute_resolution_noticeboard/Archive_72</x:v>
      </x:c>
      <x:c r="T89" s="17"/>
      <x:c r="U89" s="17"/>
      <x:c r="V89" s="17"/>
      <x:c r="W89" s="17"/>
      <x:c r="X89" s="17"/>
      <x:c r="Y89" s="17"/>
      <x:c r="Z89" s="17"/>
      <x:c r="AA89" s="17"/>
      <x:c r="AB89" s="17"/>
      <x:c r="AC89" s="17"/>
      <x:c r="AD89" s="17"/>
      <x:c r="AE89" s="17"/>
      <x:c r="AF89" s="17"/>
      <x:c r="AG89" s="17"/>
      <x:c r="AH89" s="17"/>
      <x:c r="AI89" s="17"/>
      <x:c r="AJ89" s="17"/>
      <x:c r="AK89" s="17"/>
      <x:c r="AL89" s="17"/>
      <x:c r="AM89" s="17"/>
      <x:c r="AN89" s="17"/>
      <x:c r="AO89" s="17"/>
      <x:c r="AP89" s="17"/>
      <x:c r="AQ89" s="17"/>
      <x:c r="AR89" s="17"/>
      <x:c r="AS89" s="17"/>
      <x:c r="AT89" s="17"/>
      <x:c r="AU89" s="17"/>
    </x:row>
    <x:row r="90" ht="66" customHeight="1">
      <x:c r="A90" s="14" t="str">
        <x:v>D08</x:v>
      </x:c>
      <x:c r="B90" s="14" t="str">
        <x:v>557460332.59541.59541</x:v>
      </x:c>
      <x:c r="C90" s="14" t="str">
        <x:v>Energy Catalyzer</x:v>
      </x:c>
      <x:c r="D90" s="14" t="n">
        <x:v>1</x:v>
      </x:c>
      <x:c r="E90" s="14" t="n">
        <x:v>8</x:v>
      </x:c>
      <x:c r="F90" s="14" t="n">
        <x:v>7</x:v>
      </x:c>
      <x:c r="G90" s="14" t="str">
        <x:v>utterance</x:v>
      </x:c>
      <x:c r="H90" s="14" t="str">
        <x:v>557515715.62640.62640</x:v>
      </x:c>
      <x:c r="I90" s="14"/>
      <x:c r="J90" s="14" t="str">
        <x:v>TenOfAllTrades</x:v>
      </x:c>
      <x:c r="K90" s="14" t="str">
        <x:v>2013-05-30 14:28:38</x:v>
      </x:c>
      <x:c r="L90" s="14" t="str">
        <x:v>557460332.59569.59541</x:v>
      </x:c>
      <x:c r="M90" s="14" t="str">
        <x:v>557460332.59569.59541</x:v>
      </x:c>
      <x:c r="N90" s="14" t="n">
        <x:v>2</x:v>
      </x:c>
      <x:c r="O90" s="14" t="str">
        <x:v>original</x:v>
      </x:c>
      <x:c r="P90" s="14" t="str">
        <x:v>Energy Catalyzer</x:v>
      </x:c>
      <x:c r="Q90" s="20" t="str">
        <x:v>Moderators deleting posts that are off-topic or otherwise misplaced is rather different from peer review.  ArXiv mods move or delete uploads that are miscategorized or unrelated to science; they don't evaluate the technical correctness of documents uploaded.  Moreover, Hanno Essen – by virtue of having submitted to arXiv before the introduction of the 'endorsement' system in 2004 – is automatically pre-qualified to post documents at his own discretion.
The fact that ''some'' documents posted to arXiv are considered significant, important scientific works despite never subsequently being submitted to (or accepted by) a peer-reviewed academic journal is certainly not credible evidence that ''all'' such documents are significant, important scientific works.
While Levi's document is on version 2, there is no obvious indication that it represents any attempt to correct the original's numerous scientific flaws, or address any criticism received.  While I have neither the time nor the inclination to comb through both versions side by side, the author's own comments indicate that version 2 (uploaded less than four days after version 1) merely corrects formatting errors.  The 'long version'/'short version' preprint/peer-reviewed submission concept is true (in some cases), but irrelevant; there's no indication that ''any'' version of this document or its contents is intended for, or will ever be suitable for, submission to a peer-reviewed journal.  Suggestions about 'open peer review' guiding revisions, or about hypothetical eventual journal submissions, are unsupported speculation bordering on wishful thinking.
From your remarks, Alanf777, it is clear that either you don't understand how arXiv works, or that you're trying to confuse and mislead other editors.  Either way, you appear distinctly unqualified to make further pronouncements about the significance, importance, or reliability of documents posted to arXiv. </x:v>
      </x:c>
      <x:c r="R90" s="26" t="str">
        <x:v>https://en.wikipedia.org/w/index.php?oldid=557515715</x:v>
      </x:c>
      <x:c r="S90" s="26" t="str">
        <x:v>https://en.wikipedia.org/wiki/Wikipedia:Dispute_resolution_noticeboard/Archive_72</x:v>
      </x:c>
      <x:c r="T90" s="17"/>
      <x:c r="U90" s="17"/>
      <x:c r="V90" s="17"/>
      <x:c r="W90" s="17"/>
      <x:c r="X90" s="17"/>
      <x:c r="Y90" s="17"/>
      <x:c r="Z90" s="17"/>
      <x:c r="AA90" s="17"/>
      <x:c r="AB90" s="17"/>
      <x:c r="AC90" s="17"/>
      <x:c r="AD90" s="17"/>
      <x:c r="AE90" s="17"/>
      <x:c r="AF90" s="17"/>
      <x:c r="AG90" s="17"/>
      <x:c r="AH90" s="17"/>
      <x:c r="AI90" s="17"/>
      <x:c r="AJ90" s="17"/>
      <x:c r="AK90" s="17"/>
      <x:c r="AL90" s="17"/>
      <x:c r="AM90" s="17"/>
      <x:c r="AN90" s="17"/>
      <x:c r="AO90" s="17"/>
      <x:c r="AP90" s="17"/>
      <x:c r="AQ90" s="17"/>
      <x:c r="AR90" s="17"/>
      <x:c r="AS90" s="17"/>
      <x:c r="AT90" s="17"/>
      <x:c r="AU90" s="17"/>
    </x:row>
    <x:row r="91" ht="66" customHeight="1">
      <x:c r="A91" s="14" t="str">
        <x:v>D08</x:v>
      </x:c>
      <x:c r="B91" s="14" t="str">
        <x:v>557460332.59541.59541</x:v>
      </x:c>
      <x:c r="C91" s="14" t="str">
        <x:v>Energy Catalyzer</x:v>
      </x:c>
      <x:c r="D91" s="14" t="n">
        <x:v>1</x:v>
      </x:c>
      <x:c r="E91" s="14" t="n">
        <x:v>9</x:v>
      </x:c>
      <x:c r="F91" s="14" t="n">
        <x:v>8</x:v>
      </x:c>
      <x:c r="G91" s="14" t="str">
        <x:v>utterance</x:v>
      </x:c>
      <x:c r="H91" s="14" t="str">
        <x:v>557541460.64739.64739</x:v>
      </x:c>
      <x:c r="I91" s="14"/>
      <x:c r="J91" s="14" t="str">
        <x:v>Alanf777</x:v>
      </x:c>
      <x:c r="K91" s="14" t="str">
        <x:v>2013-05-30 17:33:25</x:v>
      </x:c>
      <x:c r="L91" s="14" t="str">
        <x:v>557515715.62640.62640</x:v>
      </x:c>
      <x:c r="M91" s="14" t="str">
        <x:v>557515715.62640.62640</x:v>
      </x:c>
      <x:c r="N91" s="14" t="n">
        <x:v>8</x:v>
      </x:c>
      <x:c r="O91" s="14" t="str">
        <x:v>original</x:v>
      </x:c>
      <x:c r="P91" s="14" t="str">
        <x:v>Energy Catalyzer</x:v>
      </x:c>
      <x:c r="Q91" s="20" t="str">
        <x:v>Well, you'd better hie over to An Exceptionally Simple Theory of Everything and make a few corrections. It was published only on arXiv, a number of people (egLee Smolin) argued against it in reply-papers on arXiv, and Lisi responded to them with a supplementary paper. On arXiv, of course.   </x:v>
      </x:c>
      <x:c r="R91" s="26" t="str">
        <x:v>https://en.wikipedia.org/w/index.php?oldid=557541460</x:v>
      </x:c>
      <x:c r="S91" s="26" t="str">
        <x:v>https://en.wikipedia.org/wiki/Wikipedia:Dispute_resolution_noticeboard/Archive_72</x:v>
      </x:c>
      <x:c r="T91" s="17"/>
      <x:c r="U91" s="17"/>
      <x:c r="V91" s="17"/>
      <x:c r="W91" s="17"/>
      <x:c r="X91" s="17"/>
      <x:c r="Y91" s="17"/>
      <x:c r="Z91" s="17"/>
      <x:c r="AA91" s="17"/>
      <x:c r="AB91" s="17"/>
      <x:c r="AC91" s="17"/>
      <x:c r="AD91" s="17"/>
      <x:c r="AE91" s="17"/>
      <x:c r="AF91" s="17"/>
      <x:c r="AG91" s="17"/>
      <x:c r="AH91" s="17"/>
      <x:c r="AI91" s="17"/>
      <x:c r="AJ91" s="17"/>
      <x:c r="AK91" s="17"/>
      <x:c r="AL91" s="17"/>
      <x:c r="AM91" s="17"/>
      <x:c r="AN91" s="17"/>
      <x:c r="AO91" s="17"/>
      <x:c r="AP91" s="17"/>
      <x:c r="AQ91" s="17"/>
      <x:c r="AR91" s="17"/>
      <x:c r="AS91" s="17"/>
      <x:c r="AT91" s="17"/>
      <x:c r="AU91" s="17"/>
    </x:row>
    <x:row r="92" ht="66" customHeight="1">
      <x:c r="A92" s="14" t="str">
        <x:v>D08</x:v>
      </x:c>
      <x:c r="B92" s="14" t="str">
        <x:v>557460332.59541.59541</x:v>
      </x:c>
      <x:c r="C92" s="14" t="str">
        <x:v>Energy Catalyzer</x:v>
      </x:c>
      <x:c r="D92" s="14" t="n">
        <x:v>1</x:v>
      </x:c>
      <x:c r="E92" s="14" t="n">
        <x:v>10</x:v>
      </x:c>
      <x:c r="F92" s="14" t="n">
        <x:v>9</x:v>
      </x:c>
      <x:c r="G92" s="14" t="str">
        <x:v>utterance</x:v>
      </x:c>
      <x:c r="H92" s="14" t="str">
        <x:v>557542208.65101.65101</x:v>
      </x:c>
      <x:c r="I92" s="14"/>
      <x:c r="J92" s="14" t="str">
        <x:v>AndyTheGrump</x:v>
      </x:c>
      <x:c r="K92" s="14" t="str">
        <x:v>2013-05-30 17:38:09</x:v>
      </x:c>
      <x:c r="L92" s="14" t="str">
        <x:v>557541460.64739.64739</x:v>
      </x:c>
      <x:c r="M92" s="14" t="str">
        <x:v>557541460.64739.64739</x:v>
      </x:c>
      <x:c r="N92" s="14" t="n">
        <x:v>9</x:v>
      </x:c>
      <x:c r="O92" s="14" t="str">
        <x:v>original</x:v>
      </x:c>
      <x:c r="P92" s="14" t="str">
        <x:v>Energy Catalyzer</x:v>
      </x:c>
      <x:c r="Q92" s="20" t="str">
        <x:v>Irrelevant. Nobody has replied to the 'test' paper.  </x:v>
      </x:c>
      <x:c r="R92" s="26" t="str">
        <x:v>https://en.wikipedia.org/w/index.php?oldid=557542208</x:v>
      </x:c>
      <x:c r="S92" s="26" t="str">
        <x:v>https://en.wikipedia.org/wiki/Wikipedia:Dispute_resolution_noticeboard/Archive_72</x:v>
      </x:c>
      <x:c r="T92" s="17"/>
      <x:c r="U92" s="17"/>
      <x:c r="V92" s="17"/>
      <x:c r="W92" s="17"/>
      <x:c r="X92" s="17"/>
      <x:c r="Y92" s="17"/>
      <x:c r="Z92" s="17"/>
      <x:c r="AA92" s="17"/>
      <x:c r="AB92" s="17"/>
      <x:c r="AC92" s="17"/>
      <x:c r="AD92" s="17"/>
      <x:c r="AE92" s="17"/>
      <x:c r="AF92" s="17"/>
      <x:c r="AG92" s="17"/>
      <x:c r="AH92" s="17"/>
      <x:c r="AI92" s="17"/>
      <x:c r="AJ92" s="17"/>
      <x:c r="AK92" s="17"/>
      <x:c r="AL92" s="17"/>
      <x:c r="AM92" s="17"/>
      <x:c r="AN92" s="17"/>
      <x:c r="AO92" s="17"/>
      <x:c r="AP92" s="17"/>
      <x:c r="AQ92" s="17"/>
      <x:c r="AR92" s="17"/>
      <x:c r="AS92" s="17"/>
      <x:c r="AT92" s="17"/>
      <x:c r="AU92" s="17"/>
    </x:row>
    <x:row r="93" ht="66" customHeight="1">
      <x:c r="A93" s="14" t="str">
        <x:v>D08</x:v>
      </x:c>
      <x:c r="B93" s="14" t="str">
        <x:v>557460332.59541.59541</x:v>
      </x:c>
      <x:c r="C93" s="14" t="str">
        <x:v>Energy Catalyzer</x:v>
      </x:c>
      <x:c r="D93" s="14" t="n">
        <x:v>1</x:v>
      </x:c>
      <x:c r="E93" s="14" t="n">
        <x:v>11</x:v>
      </x:c>
      <x:c r="F93" s="14" t="n">
        <x:v>10</x:v>
      </x:c>
      <x:c r="G93" s="14" t="str">
        <x:v>utterance</x:v>
      </x:c>
      <x:c r="H93" s="14" t="str">
        <x:v>557544613.65225.65225</x:v>
      </x:c>
      <x:c r="I93" s="14"/>
      <x:c r="J93" s="14" t="str">
        <x:v>TenOfAllTrades</x:v>
      </x:c>
      <x:c r="K93" s="14" t="str">
        <x:v>2013-05-30 17:54:57</x:v>
      </x:c>
      <x:c r="L93" s="14" t="str">
        <x:v>557541460.64739.64739</x:v>
      </x:c>
      <x:c r="M93" s="14" t="str">
        <x:v>557541460.64739.64739</x:v>
      </x:c>
      <x:c r="N93" s="14" t="n">
        <x:v>9</x:v>
      </x:c>
      <x:c r="O93" s="14" t="str">
        <x:v>original</x:v>
      </x:c>
      <x:c r="P93" s="14" t="str">
        <x:v>Energy Catalyzer</x:v>
      </x:c>
      <x:c r="Q93" s="20" t="str">
        <x:v>I'm not sure what was confusing about the second paragraph of my comment.  I don't know how to make it any clearer. </x:v>
      </x:c>
      <x:c r="R93" s="26" t="str">
        <x:v>https://en.wikipedia.org/w/index.php?oldid=557544613</x:v>
      </x:c>
      <x:c r="S93" s="26" t="str">
        <x:v>https://en.wikipedia.org/wiki/Wikipedia:Dispute_resolution_noticeboard/Archive_72</x:v>
      </x:c>
      <x:c r="T93" s="17"/>
      <x:c r="U93" s="17"/>
      <x:c r="V93" s="17"/>
      <x:c r="W93" s="17"/>
      <x:c r="X93" s="17"/>
      <x:c r="Y93" s="17"/>
      <x:c r="Z93" s="17"/>
      <x:c r="AA93" s="17"/>
      <x:c r="AB93" s="17"/>
      <x:c r="AC93" s="17"/>
      <x:c r="AD93" s="17"/>
      <x:c r="AE93" s="17"/>
      <x:c r="AF93" s="17"/>
      <x:c r="AG93" s="17"/>
      <x:c r="AH93" s="17"/>
      <x:c r="AI93" s="17"/>
      <x:c r="AJ93" s="17"/>
      <x:c r="AK93" s="17"/>
      <x:c r="AL93" s="17"/>
      <x:c r="AM93" s="17"/>
      <x:c r="AN93" s="17"/>
      <x:c r="AO93" s="17"/>
      <x:c r="AP93" s="17"/>
      <x:c r="AQ93" s="17"/>
      <x:c r="AR93" s="17"/>
      <x:c r="AS93" s="17"/>
      <x:c r="AT93" s="17"/>
      <x:c r="AU93" s="17"/>
    </x:row>
    <x:row r="94" ht="66" customHeight="1">
      <x:c r="A94" s="14" t="str">
        <x:v>D08</x:v>
      </x:c>
      <x:c r="B94" s="14" t="str">
        <x:v>557460332.59541.59541</x:v>
      </x:c>
      <x:c r="C94" s="14" t="str">
        <x:v>Energy Catalyzer</x:v>
      </x:c>
      <x:c r="D94" s="14" t="n">
        <x:v>1</x:v>
      </x:c>
      <x:c r="E94" s="14" t="n">
        <x:v>12</x:v>
      </x:c>
      <x:c r="F94" s="14" t="n">
        <x:v>11</x:v>
      </x:c>
      <x:c r="G94" s="14" t="str">
        <x:v>utterance</x:v>
      </x:c>
      <x:c r="H94" s="14" t="str">
        <x:v>557808902.65418.65418</x:v>
      </x:c>
      <x:c r="I94" s="14"/>
      <x:c r="J94" s="14" t="str">
        <x:v>TheNextFuture</x:v>
      </x:c>
      <x:c r="K94" s="14" t="str">
        <x:v>2013-06-01 10:44:53</x:v>
      </x:c>
      <x:c r="L94" s="14" t="str">
        <x:v>557544613.65225.65225</x:v>
      </x:c>
      <x:c r="M94" s="14" t="str">
        <x:v>557544613.65225.65225</x:v>
      </x:c>
      <x:c r="N94" s="14" t="n">
        <x:v>11</x:v>
      </x:c>
      <x:c r="O94" s="14" t="str">
        <x:v>original</x:v>
      </x:c>
      <x:c r="P94" s="14" t="str">
        <x:v>Energy Catalyzer</x:v>
      </x:c>
      <x:c r="Q94" s="20" t="str">
        <x:v>Even if the arxiv paper would not get worst this unsupported list of blog-facts and blog-declarations, I would wait some time before writing something about it. I mean, at the end the E-Cat will be the revolution of the century or even of the whole millennium, nothing changes if we wait some months.  </x:v>
      </x:c>
      <x:c r="R94" s="26" t="str">
        <x:v>https://en.wikipedia.org/w/index.php?oldid=557808902</x:v>
      </x:c>
      <x:c r="S94" s="26" t="str">
        <x:v>https://en.wikipedia.org/wiki/Wikipedia:Dispute_resolution_noticeboard/Archive_72</x:v>
      </x:c>
      <x:c r="T94" s="17"/>
      <x:c r="U94" s="17"/>
      <x:c r="V94" s="17"/>
      <x:c r="W94" s="17"/>
      <x:c r="X94" s="17"/>
      <x:c r="Y94" s="17"/>
      <x:c r="Z94" s="17"/>
      <x:c r="AA94" s="17"/>
      <x:c r="AB94" s="17"/>
      <x:c r="AC94" s="17"/>
      <x:c r="AD94" s="17"/>
      <x:c r="AE94" s="17"/>
      <x:c r="AF94" s="17"/>
      <x:c r="AG94" s="17"/>
      <x:c r="AH94" s="17"/>
      <x:c r="AI94" s="17"/>
      <x:c r="AJ94" s="17"/>
      <x:c r="AK94" s="17"/>
      <x:c r="AL94" s="17"/>
      <x:c r="AM94" s="17"/>
      <x:c r="AN94" s="17"/>
      <x:c r="AO94" s="17"/>
      <x:c r="AP94" s="17"/>
      <x:c r="AQ94" s="17"/>
      <x:c r="AR94" s="17"/>
      <x:c r="AS94" s="17"/>
      <x:c r="AT94" s="17"/>
      <x:c r="AU94" s="17"/>
    </x:row>
    <x:row r="95" ht="66" customHeight="1">
      <x:c r="A95" s="14" t="str">
        <x:v>D08</x:v>
      </x:c>
      <x:c r="B95" s="14" t="str">
        <x:v>557460332.59541.59541</x:v>
      </x:c>
      <x:c r="C95" s="14" t="str">
        <x:v>Energy Catalyzer</x:v>
      </x:c>
      <x:c r="D95" s="14" t="n">
        <x:v>1</x:v>
      </x:c>
      <x:c r="E95" s="14" t="n">
        <x:v>13</x:v>
      </x:c>
      <x:c r="F95" s="14" t="n">
        <x:v>12</x:v>
      </x:c>
      <x:c r="G95" s="14" t="str">
        <x:v>utterance</x:v>
      </x:c>
      <x:c r="H95" s="14" t="str">
        <x:v>558301329.65795.65795</x:v>
      </x:c>
      <x:c r="I95" s="14"/>
      <x:c r="J95" s="14" t="str">
        <x:v>Martin451</x:v>
      </x:c>
      <x:c r="K95" s="14" t="str">
        <x:v>2013-06-04 16:23:53</x:v>
      </x:c>
      <x:c r="L95" s="14" t="str">
        <x:v>557808902.65418.65418</x:v>
      </x:c>
      <x:c r="M95" s="14" t="str">
        <x:v>557808902.65418.65418</x:v>
      </x:c>
      <x:c r="N95" s="14" t="n">
        <x:v>12</x:v>
      </x:c>
      <x:c r="O95" s="14" t="str">
        <x:v>original</x:v>
      </x:c>
      <x:c r="P95" s="14" t="str">
        <x:v>Energy Catalyzer</x:v>
      </x:c>
      <x:c r="Q95" s="20" t="str">
        <x:v> Unknown additives? This is not how science works. If this truely worked then Rossi would publish the full experimental details, rather than hide behind smoke and mirrors. If it does work, Rossi wants to keep it secret to produce it commercially, then the first few produced would be bought to be taken apart and analysed to see what's in them. From Levi's blog he says "I have an interest in science, but as I am not a scientist, I care much less about understanding the physics of why the E-Cat device works than whether it produces heat or not.", well that is evident in his paper from the way it is written. The output of the device has not been reliably measured, just guessimated. This just smells like a fraud to me.Martin'''451''' (talk)</x:v>
      </x:c>
      <x:c r="R95" s="26" t="str">
        <x:v>https://en.wikipedia.org/w/index.php?oldid=558301329</x:v>
      </x:c>
      <x:c r="S95" s="26" t="str">
        <x:v>https://en.wikipedia.org/wiki/Wikipedia:Dispute_resolution_noticeboard/Archive_72</x:v>
      </x:c>
      <x:c r="T95" s="17"/>
      <x:c r="U95" s="17"/>
      <x:c r="V95" s="17"/>
      <x:c r="W95" s="17"/>
      <x:c r="X95" s="17"/>
      <x:c r="Y95" s="17"/>
      <x:c r="Z95" s="17"/>
      <x:c r="AA95" s="17"/>
      <x:c r="AB95" s="17"/>
      <x:c r="AC95" s="17"/>
      <x:c r="AD95" s="17"/>
      <x:c r="AE95" s="17"/>
      <x:c r="AF95" s="17"/>
      <x:c r="AG95" s="17"/>
      <x:c r="AH95" s="17"/>
      <x:c r="AI95" s="17"/>
      <x:c r="AJ95" s="17"/>
      <x:c r="AK95" s="17"/>
      <x:c r="AL95" s="17"/>
      <x:c r="AM95" s="17"/>
      <x:c r="AN95" s="17"/>
      <x:c r="AO95" s="17"/>
      <x:c r="AP95" s="17"/>
      <x:c r="AQ95" s="17"/>
      <x:c r="AR95" s="17"/>
      <x:c r="AS95" s="17"/>
      <x:c r="AT95" s="17"/>
      <x:c r="AU95" s="17"/>
    </x:row>
    <x:row r="96" ht="66" customHeight="1">
      <x:c r="A96" s="40" t="str">
        <x:v>D09</x:v>
      </x:c>
      <x:c r="B96" s="40" t="str">
        <x:v>649421080.5529.5529</x:v>
      </x:c>
      <x:c r="C96" s="40" t="str">
        <x:v>Herring</x:v>
      </x:c>
      <x:c r="D96" s="40" t="n">
        <x:v>0</x:v>
      </x:c>
      <x:c r="E96" s="40" t="n">
        <x:v>1</x:v>
      </x:c>
      <x:c r="F96" s="40"/>
      <x:c r="G96" s="40" t="str">
        <x:v>context</x:v>
      </x:c>
      <x:c r="H96" s="40" t="str">
        <x:v>649421080.5529.5529</x:v>
      </x:c>
      <x:c r="I96" s="40" t="str">
        <x:v>649421080.5529.5529</x:v>
      </x:c>
      <x:c r="J96" s="40" t="str">
        <x:v>McGeddon</x:v>
      </x:c>
      <x:c r="K96" s="40" t="str">
        <x:v>2015-03-01 19:52:45</x:v>
      </x:c>
      <x:c r="L96" s="40"/>
      <x:c r="M96" s="40"/>
      <x:c r="N96" s="40"/>
      <x:c r="O96" s="40" t="str">
        <x:v>original</x:v>
      </x:c>
      <x:c r="P96" s="40" t="str">
        <x:v>Herring</x:v>
      </x:c>
      <x:c r="Q96" s="41" t="str">
        <x:v>After a week with no further thoughts on this I've gone ahead and restored 's suggested image.  </x:v>
      </x:c>
      <x:c r="R96" s="41" t="str">
        <x:v>https://en.wikipedia.org/w/index.php?oldid=649421080</x:v>
      </x:c>
      <x:c r="S96" s="41"/>
      <x:c r="T96" s="40"/>
      <x:c r="U96" s="40"/>
      <x:c r="V96" s="40"/>
      <x:c r="W96" s="40"/>
      <x:c r="X96" s="40"/>
      <x:c r="Y96" s="40"/>
      <x:c r="Z96" s="40"/>
      <x:c r="AA96" s="40"/>
      <x:c r="AB96" s="40"/>
      <x:c r="AC96" s="40"/>
      <x:c r="AD96" s="40"/>
      <x:c r="AE96" s="40"/>
      <x:c r="AF96" s="40"/>
      <x:c r="AG96" s="40"/>
      <x:c r="AH96" s="40"/>
      <x:c r="AI96" s="40"/>
      <x:c r="AJ96" s="40"/>
      <x:c r="AK96" s="40"/>
      <x:c r="AL96" s="40"/>
      <x:c r="AM96" s="40"/>
      <x:c r="AN96" s="40"/>
      <x:c r="AO96" s="40"/>
      <x:c r="AP96" s="40"/>
      <x:c r="AQ96" s="40"/>
      <x:c r="AR96" s="40"/>
      <x:c r="AS96" s="40"/>
      <x:c r="AT96" s="40"/>
      <x:c r="AU96" s="40"/>
    </x:row>
    <x:row r="97" ht="66" customHeight="1">
      <x:c r="A97" s="14" t="str">
        <x:v>D09</x:v>
      </x:c>
      <x:c r="B97" s="14" t="str">
        <x:v>649421080.5529.5529</x:v>
      </x:c>
      <x:c r="C97" s="14" t="str">
        <x:v>Herring</x:v>
      </x:c>
      <x:c r="D97" s="14" t="n">
        <x:v>0</x:v>
      </x:c>
      <x:c r="E97" s="14" t="n">
        <x:v>2</x:v>
      </x:c>
      <x:c r="F97" s="14" t="n">
        <x:v>1</x:v>
      </x:c>
      <x:c r="G97" s="14" t="str">
        <x:v>utterance</x:v>
      </x:c>
      <x:c r="H97" s="14" t="str">
        <x:v>649434094.6609.6253</x:v>
      </x:c>
      <x:c r="I97" s="14" t="str">
        <x:v>649427184.5702.5702</x:v>
      </x:c>
      <x:c r="J97" s="14" t="str">
        <x:v>A bit iffy</x:v>
      </x:c>
      <x:c r="K97" s="14" t="str">
        <x:v>2015-03-01 20:36:28</x:v>
      </x:c>
      <x:c r="L97" s="14" t="str">
        <x:v>649421080.5529.5529</x:v>
      </x:c>
      <x:c r="M97" s="14" t="str">
        <x:v>649421080.5529.5529</x:v>
      </x:c>
      <x:c r="N97" s="14" t="n">
        <x:v>1</x:v>
      </x:c>
      <x:c r="O97" s="14" t="str">
        <x:v>modification</x:v>
      </x:c>
      <x:c r="P97" s="14" t="str">
        <x:v>Herring</x:v>
      </x:c>
      <x:c r="Q97" s="20" t="str">
        <x:v>There were two editors agreeing and a third going silent in response; if you're still here, that's good. The comparison to starlings and bees were because you consider herrings to be "an iconic, perhaps THE iconic schooling group of fish" and feel that this is a reason to open with a representation of such a grouping; starlings and bees form iconic swarms, perhaps more iconic than any other creature of their species, but we open their articles with "the type of image that is used for similar purposes in high-quality reference works" - a picture of the individual animal. In both cases the term "starling" and "bee" refers to many species, and Wikipedia uses an arbitrary representative example. The situation seems very similar.
There are plenty of other ''Clupea harengus'' images on Commons if the Characteristics section would be lacking without one. Shall we try an RFC?  </x:v>
      </x:c>
      <x:c r="R97" s="26" t="str">
        <x:v>https://en.wikipedia.org/w/index.php?oldid=649434094</x:v>
      </x:c>
      <x:c r="S97" s="26"/>
      <x:c r="T97" s="17"/>
      <x:c r="U97" s="17"/>
      <x:c r="V97" s="17"/>
      <x:c r="W97" s="17"/>
      <x:c r="X97" s="17"/>
      <x:c r="Y97" s="17"/>
      <x:c r="Z97" s="17"/>
      <x:c r="AA97" s="17"/>
      <x:c r="AB97" s="17"/>
      <x:c r="AC97" s="17"/>
      <x:c r="AD97" s="17"/>
      <x:c r="AE97" s="17"/>
      <x:c r="AF97" s="17"/>
      <x:c r="AG97" s="17"/>
      <x:c r="AH97" s="17"/>
      <x:c r="AI97" s="17"/>
      <x:c r="AJ97" s="17"/>
      <x:c r="AK97" s="17"/>
      <x:c r="AL97" s="17"/>
      <x:c r="AM97" s="17"/>
      <x:c r="AN97" s="17"/>
      <x:c r="AO97" s="17"/>
      <x:c r="AP97" s="17"/>
      <x:c r="AQ97" s="17"/>
      <x:c r="AR97" s="17"/>
      <x:c r="AS97" s="17"/>
      <x:c r="AT97" s="17"/>
      <x:c r="AU97" s="17"/>
    </x:row>
    <x:row r="98" ht="66" customHeight="1">
      <x:c r="A98" s="14" t="str">
        <x:v>D09</x:v>
      </x:c>
      <x:c r="B98" s="14" t="str">
        <x:v>649421080.5529.5529</x:v>
      </x:c>
      <x:c r="C98" s="14" t="str">
        <x:v>Herring</x:v>
      </x:c>
      <x:c r="D98" s="14" t="n">
        <x:v>0</x:v>
      </x:c>
      <x:c r="E98" s="14" t="n">
        <x:v>3</x:v>
      </x:c>
      <x:c r="F98" s="14" t="n">
        <x:v>2</x:v>
      </x:c>
      <x:c r="G98" s="14" t="str">
        <x:v>utterance</x:v>
      </x:c>
      <x:c r="H98" s="14" t="str">
        <x:v>649434094.5702.5702</x:v>
      </x:c>
      <x:c r="I98" s="14" t="str">
        <x:v>649429504.5702.5702</x:v>
      </x:c>
      <x:c r="J98" s="14" t="str">
        <x:v>Epipelagic</x:v>
      </x:c>
      <x:c r="K98" s="14" t="str">
        <x:v>2015-03-01 20:53:45</x:v>
      </x:c>
      <x:c r="L98" s="14" t="str">
        <x:v>649421080.5529.5529</x:v>
      </x:c>
      <x:c r="M98" s="14" t="str">
        <x:v>649421080.5529.5529</x:v>
      </x:c>
      <x:c r="N98" s="14" t="n">
        <x:v>1</x:v>
      </x:c>
      <x:c r="O98" s="14" t="str">
        <x:v>modification</x:v>
      </x:c>
      <x:c r="P98" s="14" t="str">
        <x:v>Herring</x:v>
      </x:c>
      <x:c r="Q98" s="20" t="str">
        <x:v>Good. Actually, I'd been thnking of doing the same because it occurred to me that the argument that only one species is depicted is rather weak. It's weak because almost any image of herring or indeed any other creature would show just one species — even if more than one individual is shown. 
There is no consensus here for the change you have made to the long-standing status quo of this article. The comments about wolves, bees and starlings are irrelevant. The image of the type species, ''Clupea harengus'', is needed for reference in the "Characteristics" section. If you want a consensus so you can once again downplay the significance of herrings as a schooling species, then there needs to be more input from editors with a bit of background and interest in the area.  </x:v>
      </x:c>
      <x:c r="R98" s="26" t="str">
        <x:v>https://en.wikipedia.org/w/index.php?oldid=649434094</x:v>
      </x:c>
      <x:c r="S98" s="26"/>
      <x:c r="T98" s="17"/>
      <x:c r="U98" s="17"/>
      <x:c r="V98" s="17"/>
      <x:c r="W98" s="17"/>
      <x:c r="X98" s="17"/>
      <x:c r="Y98" s="17"/>
      <x:c r="Z98" s="17"/>
      <x:c r="AA98" s="17"/>
      <x:c r="AB98" s="17"/>
      <x:c r="AC98" s="17"/>
      <x:c r="AD98" s="17"/>
      <x:c r="AE98" s="17"/>
      <x:c r="AF98" s="17"/>
      <x:c r="AG98" s="17"/>
      <x:c r="AH98" s="17"/>
      <x:c r="AI98" s="17"/>
      <x:c r="AJ98" s="17"/>
      <x:c r="AK98" s="17"/>
      <x:c r="AL98" s="17"/>
      <x:c r="AM98" s="17"/>
      <x:c r="AN98" s="17"/>
      <x:c r="AO98" s="17"/>
      <x:c r="AP98" s="17"/>
      <x:c r="AQ98" s="17"/>
      <x:c r="AR98" s="17"/>
      <x:c r="AS98" s="17"/>
      <x:c r="AT98" s="17"/>
      <x:c r="AU98" s="17"/>
    </x:row>
    <x:row r="99" ht="66" customHeight="1">
      <x:c r="A99" s="14" t="str">
        <x:v>D09</x:v>
      </x:c>
      <x:c r="B99" s="14" t="str">
        <x:v>649421080.5529.5529</x:v>
      </x:c>
      <x:c r="C99" s="14" t="str">
        <x:v>Herring</x:v>
      </x:c>
      <x:c r="D99" s="14" t="n">
        <x:v>0</x:v>
      </x:c>
      <x:c r="E99" s="14" t="n">
        <x:v>4</x:v>
      </x:c>
      <x:c r="F99" s="14" t="n">
        <x:v>3</x:v>
      </x:c>
      <x:c r="G99" s="14" t="str">
        <x:v>utterance</x:v>
      </x:c>
      <x:c r="H99" s="14" t="str">
        <x:v>649438111.7615.7615</x:v>
      </x:c>
      <x:c r="I99" s="14" t="str">
        <x:v>649438111.7615.7615</x:v>
      </x:c>
      <x:c r="J99" s="14" t="str">
        <x:v>Epipelagic</x:v>
      </x:c>
      <x:c r="K99" s="14" t="str">
        <x:v>2015-03-01 22:04:59</x:v>
      </x:c>
      <x:c r="L99" s="14" t="str">
        <x:v>649434094.6609.6253</x:v>
      </x:c>
      <x:c r="M99" s="14" t="str">
        <x:v>649434094.6609.6253</x:v>
      </x:c>
      <x:c r="N99" s="14" t="n">
        <x:v>2</x:v>
      </x:c>
      <x:c r="O99" s="14" t="str">
        <x:v>original</x:v>
      </x:c>
      <x:c r="P99" s="14" t="str">
        <x:v>Herring</x:v>
      </x:c>
      <x:c r="Q99" s="20" t="str">
        <x:v> You never let go, do you McGeddon. You've even reordered my comment. I'm giving up on the article and leaving it under your control... mess it around as much as you want.  </x:v>
      </x:c>
      <x:c r="R99" s="26" t="str">
        <x:v>https://en.wikipedia.org/w/index.php?oldid=649438111</x:v>
      </x:c>
      <x:c r="S99" s="26"/>
      <x:c r="T99" s="17"/>
      <x:c r="U99" s="17"/>
      <x:c r="V99" s="17"/>
      <x:c r="W99" s="17"/>
      <x:c r="X99" s="17"/>
      <x:c r="Y99" s="17"/>
      <x:c r="Z99" s="17"/>
      <x:c r="AA99" s="17"/>
      <x:c r="AB99" s="17"/>
      <x:c r="AC99" s="17"/>
      <x:c r="AD99" s="17"/>
      <x:c r="AE99" s="17"/>
      <x:c r="AF99" s="17"/>
      <x:c r="AG99" s="17"/>
      <x:c r="AH99" s="17"/>
      <x:c r="AI99" s="17"/>
      <x:c r="AJ99" s="17"/>
      <x:c r="AK99" s="17"/>
      <x:c r="AL99" s="17"/>
      <x:c r="AM99" s="17"/>
      <x:c r="AN99" s="17"/>
      <x:c r="AO99" s="17"/>
      <x:c r="AP99" s="17"/>
      <x:c r="AQ99" s="17"/>
      <x:c r="AR99" s="17"/>
      <x:c r="AS99" s="17"/>
      <x:c r="AT99" s="17"/>
      <x:c r="AU99" s="17"/>
    </x:row>
    <x:row r="100" ht="66" customHeight="1">
      <x:c r="A100" s="14" t="str">
        <x:v>D09</x:v>
      </x:c>
      <x:c r="B100" s="14" t="str">
        <x:v>649421080.5529.5529</x:v>
      </x:c>
      <x:c r="C100" s="14" t="str">
        <x:v>Herring</x:v>
      </x:c>
      <x:c r="D100" s="14" t="n">
        <x:v>0</x:v>
      </x:c>
      <x:c r="E100" s="14" t="n">
        <x:v>5</x:v>
      </x:c>
      <x:c r="F100" s="14" t="n">
        <x:v>4</x:v>
      </x:c>
      <x:c r="G100" s="14" t="str">
        <x:v>utterance</x:v>
      </x:c>
      <x:c r="H100" s="14" t="str">
        <x:v>649510685.7855.7855</x:v>
      </x:c>
      <x:c r="I100" s="14" t="str">
        <x:v>649510685.7855.7855</x:v>
      </x:c>
      <x:c r="J100" s="14" t="str">
        <x:v>Epipelagic</x:v>
      </x:c>
      <x:c r="K100" s="14" t="str">
        <x:v>2015-03-02 09:15:36</x:v>
      </x:c>
      <x:c r="L100" s="14" t="str">
        <x:v>649438111.7615.7615</x:v>
      </x:c>
      <x:c r="M100" s="14" t="str">
        <x:v>649438111.7615.7615</x:v>
      </x:c>
      <x:c r="N100" s="14" t="n">
        <x:v>4</x:v>
      </x:c>
      <x:c r="O100" s="14" t="str">
        <x:v>original</x:v>
      </x:c>
      <x:c r="P100" s="14" t="str">
        <x:v>Herring</x:v>
      </x:c>
      <x:c r="Q100" s="20" t="str">
        <x:v> Well it certainly hasn't taken you long to make royal mess of your new article. Why, in the "Characteristics" section, would you present as the prime example of a herring the taxonomically unaccepted ''Clupea harengus harengus''?  </x:v>
      </x:c>
      <x:c r="R100" s="26" t="str">
        <x:v>https://en.wikipedia.org/w/index.php?oldid=649510685</x:v>
      </x:c>
      <x:c r="S100" s="26"/>
      <x:c r="T100" s="17"/>
      <x:c r="U100" s="17"/>
      <x:c r="V100" s="17"/>
      <x:c r="W100" s="17"/>
      <x:c r="X100" s="17"/>
      <x:c r="Y100" s="17"/>
      <x:c r="Z100" s="17"/>
      <x:c r="AA100" s="17"/>
      <x:c r="AB100" s="17"/>
      <x:c r="AC100" s="17"/>
      <x:c r="AD100" s="17"/>
      <x:c r="AE100" s="17"/>
      <x:c r="AF100" s="17"/>
      <x:c r="AG100" s="17"/>
      <x:c r="AH100" s="17"/>
      <x:c r="AI100" s="17"/>
      <x:c r="AJ100" s="17"/>
      <x:c r="AK100" s="17"/>
      <x:c r="AL100" s="17"/>
      <x:c r="AM100" s="17"/>
      <x:c r="AN100" s="17"/>
      <x:c r="AO100" s="17"/>
      <x:c r="AP100" s="17"/>
      <x:c r="AQ100" s="17"/>
      <x:c r="AR100" s="17"/>
      <x:c r="AS100" s="17"/>
      <x:c r="AT100" s="17"/>
      <x:c r="AU100" s="17"/>
    </x:row>
    <x:row r="101" ht="66" customHeight="1">
      <x:c r="A101" s="14" t="str">
        <x:v>D09</x:v>
      </x:c>
      <x:c r="B101" s="14" t="str">
        <x:v>649421080.5529.5529</x:v>
      </x:c>
      <x:c r="C101" s="14" t="str">
        <x:v>Herring</x:v>
      </x:c>
      <x:c r="D101" s="14" t="n">
        <x:v>0</x:v>
      </x:c>
      <x:c r="E101" s="14" t="n">
        <x:v>6</x:v>
      </x:c>
      <x:c r="F101" s="14" t="n">
        <x:v>5</x:v>
      </x:c>
      <x:c r="G101" s="14" t="str">
        <x:v>utterance</x:v>
      </x:c>
      <x:c r="H101" s="14" t="str">
        <x:v>649514098.8219.8219</x:v>
      </x:c>
      <x:c r="I101" s="14" t="str">
        <x:v>649514098.8219.8219</x:v>
      </x:c>
      <x:c r="J101" s="14" t="str">
        <x:v>McGeddon</x:v>
      </x:c>
      <x:c r="K101" s="14" t="str">
        <x:v>2015-03-02 09:46:13</x:v>
      </x:c>
      <x:c r="L101" s="14" t="str">
        <x:v>649510685.7855.7855</x:v>
      </x:c>
      <x:c r="M101" s="14" t="str">
        <x:v>649510685.7855.7855</x:v>
      </x:c>
      <x:c r="N101" s="14" t="n">
        <x:v>5</x:v>
      </x:c>
      <x:c r="O101" s="14" t="str">
        <x:v>original</x:v>
      </x:c>
      <x:c r="P101" s="14" t="str">
        <x:v>Herring</x:v>
      </x:c>
      <x:c r="Q101" s="20" t="str">
        <x:v> Nobody WP:OWNs articles. If you see a mistake, correct it. If other editors question your correction, discuss it. Are you objecting to the image or the caption nomenclature (which I just took from the Commons description)?  </x:v>
      </x:c>
      <x:c r="R101" s="26" t="str">
        <x:v>https://en.wikipedia.org/w/index.php?oldid=649514098</x:v>
      </x:c>
      <x:c r="S101" s="26"/>
      <x:c r="T101" s="17"/>
      <x:c r="U101" s="17"/>
      <x:c r="V101" s="17"/>
      <x:c r="W101" s="17"/>
      <x:c r="X101" s="17"/>
      <x:c r="Y101" s="17"/>
      <x:c r="Z101" s="17"/>
      <x:c r="AA101" s="17"/>
      <x:c r="AB101" s="17"/>
      <x:c r="AC101" s="17"/>
      <x:c r="AD101" s="17"/>
      <x:c r="AE101" s="17"/>
      <x:c r="AF101" s="17"/>
      <x:c r="AG101" s="17"/>
      <x:c r="AH101" s="17"/>
      <x:c r="AI101" s="17"/>
      <x:c r="AJ101" s="17"/>
      <x:c r="AK101" s="17"/>
      <x:c r="AL101" s="17"/>
      <x:c r="AM101" s="17"/>
      <x:c r="AN101" s="17"/>
      <x:c r="AO101" s="17"/>
      <x:c r="AP101" s="17"/>
      <x:c r="AQ101" s="17"/>
      <x:c r="AR101" s="17"/>
      <x:c r="AS101" s="17"/>
      <x:c r="AT101" s="17"/>
      <x:c r="AU101" s="17"/>
    </x:row>
    <x:row r="102" ht="66" customHeight="1">
      <x:c r="A102" s="14" t="str">
        <x:v>D09</x:v>
      </x:c>
      <x:c r="B102" s="14" t="str">
        <x:v>649421080.5529.5529</x:v>
      </x:c>
      <x:c r="C102" s="14" t="str">
        <x:v>Herring</x:v>
      </x:c>
      <x:c r="D102" s="14" t="n">
        <x:v>0</x:v>
      </x:c>
      <x:c r="E102" s="14" t="n">
        <x:v>7</x:v>
      </x:c>
      <x:c r="F102" s="14" t="n">
        <x:v>6</x:v>
      </x:c>
      <x:c r="G102" s="14" t="str">
        <x:v>utterance</x:v>
      </x:c>
      <x:c r="H102" s="14" t="str">
        <x:v>649678839.8511.8511</x:v>
      </x:c>
      <x:c r="I102" s="14" t="str">
        <x:v>649678839.8511.8511</x:v>
      </x:c>
      <x:c r="J102" s="14" t="str">
        <x:v>McGeddon</x:v>
      </x:c>
      <x:c r="K102" s="14" t="str">
        <x:v>2015-03-03 12:15:30</x:v>
      </x:c>
      <x:c r="L102" s="14" t="str">
        <x:v>649510685.7855.7855</x:v>
      </x:c>
      <x:c r="M102" s="14" t="str">
        <x:v>649510685.7855.7855</x:v>
      </x:c>
      <x:c r="N102" s="14" t="n">
        <x:v>5</x:v>
      </x:c>
      <x:c r="O102" s="14" t="str">
        <x:v>original</x:v>
      </x:c>
      <x:c r="P102" s="14" t="str">
        <x:v>Herring</x:v>
      </x:c>
      <x:c r="Q102" s="20" t="str">
        <x:v> Thanks to  for replacing the contentious image. It might be worth clarifying File:Clhar_u0.png if it's description is out of date. Should the article go back up to B-class or did  have other reasons for downgrading it to a C-class ''"still missing important content or contains much irrelevant material"'' yesterday?  </x:v>
      </x:c>
      <x:c r="R102" s="26" t="str">
        <x:v>https://en.wikipedia.org/w/index.php?oldid=649678839</x:v>
      </x:c>
      <x:c r="S102" s="26"/>
      <x:c r="T102" s="17"/>
      <x:c r="U102" s="17"/>
      <x:c r="V102" s="17"/>
      <x:c r="W102" s="17"/>
      <x:c r="X102" s="17"/>
      <x:c r="Y102" s="17"/>
      <x:c r="Z102" s="17"/>
      <x:c r="AA102" s="17"/>
      <x:c r="AB102" s="17"/>
      <x:c r="AC102" s="17"/>
      <x:c r="AD102" s="17"/>
      <x:c r="AE102" s="17"/>
      <x:c r="AF102" s="17"/>
      <x:c r="AG102" s="17"/>
      <x:c r="AH102" s="17"/>
      <x:c r="AI102" s="17"/>
      <x:c r="AJ102" s="17"/>
      <x:c r="AK102" s="17"/>
      <x:c r="AL102" s="17"/>
      <x:c r="AM102" s="17"/>
      <x:c r="AN102" s="17"/>
      <x:c r="AO102" s="17"/>
      <x:c r="AP102" s="17"/>
      <x:c r="AQ102" s="17"/>
      <x:c r="AR102" s="17"/>
      <x:c r="AS102" s="17"/>
      <x:c r="AT102" s="17"/>
      <x:c r="AU102" s="17"/>
    </x:row>
    <x:row r="103" ht="66" customHeight="1">
      <x:c r="A103" s="14" t="str">
        <x:v>D09</x:v>
      </x:c>
      <x:c r="B103" s="14" t="str">
        <x:v>649421080.5529.5529</x:v>
      </x:c>
      <x:c r="C103" s="14" t="str">
        <x:v>Herring</x:v>
      </x:c>
      <x:c r="D103" s="14" t="n">
        <x:v>0</x:v>
      </x:c>
      <x:c r="E103" s="14" t="n">
        <x:v>8</x:v>
      </x:c>
      <x:c r="F103" s="14" t="n">
        <x:v>7</x:v>
      </x:c>
      <x:c r="G103" s="14" t="str">
        <x:v>utterance</x:v>
      </x:c>
      <x:c r="H103" s="14" t="str">
        <x:v>649680254.9010.9010</x:v>
      </x:c>
      <x:c r="I103" s="14" t="str">
        <x:v>649680254.9010.9010</x:v>
      </x:c>
      <x:c r="J103" s="14" t="str">
        <x:v>Epipelagic</x:v>
      </x:c>
      <x:c r="K103" s="14" t="str">
        <x:v>2015-03-03 12:33:53</x:v>
      </x:c>
      <x:c r="L103" s="14" t="str">
        <x:v>649678839.8511.8511</x:v>
      </x:c>
      <x:c r="M103" s="14" t="str">
        <x:v>649678839.8511.8511</x:v>
      </x:c>
      <x:c r="N103" s="14" t="n">
        <x:v>7</x:v>
      </x:c>
      <x:c r="O103" s="14" t="str">
        <x:v>original</x:v>
      </x:c>
      <x:c r="P103" s="14" t="str">
        <x:v>Herring</x:v>
      </x:c>
      <x:c r="Q103" s="20" t="str">
        <x:v> It is usual to illustrate the visual characteristics of a fish group with its type species. In the case of herrings that is ''Clupea harengus''. But the image the article now uses is not of the type species, but of ''Clupea pallasii''.  </x:v>
      </x:c>
      <x:c r="R103" s="26" t="str">
        <x:v>https://en.wikipedia.org/w/index.php?oldid=649680254</x:v>
      </x:c>
      <x:c r="S103" s="26"/>
      <x:c r="T103" s="17"/>
      <x:c r="U103" s="17"/>
      <x:c r="V103" s="17"/>
      <x:c r="W103" s="17"/>
      <x:c r="X103" s="17"/>
      <x:c r="Y103" s="17"/>
      <x:c r="Z103" s="17"/>
      <x:c r="AA103" s="17"/>
      <x:c r="AB103" s="17"/>
      <x:c r="AC103" s="17"/>
      <x:c r="AD103" s="17"/>
      <x:c r="AE103" s="17"/>
      <x:c r="AF103" s="17"/>
      <x:c r="AG103" s="17"/>
      <x:c r="AH103" s="17"/>
      <x:c r="AI103" s="17"/>
      <x:c r="AJ103" s="17"/>
      <x:c r="AK103" s="17"/>
      <x:c r="AL103" s="17"/>
      <x:c r="AM103" s="17"/>
      <x:c r="AN103" s="17"/>
      <x:c r="AO103" s="17"/>
      <x:c r="AP103" s="17"/>
      <x:c r="AQ103" s="17"/>
      <x:c r="AR103" s="17"/>
      <x:c r="AS103" s="17"/>
      <x:c r="AT103" s="17"/>
      <x:c r="AU103" s="17"/>
    </x:row>
    <x:row r="104" ht="66" customHeight="1">
      <x:c r="A104" s="14" t="str">
        <x:v>D09</x:v>
      </x:c>
      <x:c r="B104" s="14" t="str">
        <x:v>649421080.5529.5529</x:v>
      </x:c>
      <x:c r="C104" s="14" t="str">
        <x:v>Herring</x:v>
      </x:c>
      <x:c r="D104" s="14" t="n">
        <x:v>0</x:v>
      </x:c>
      <x:c r="E104" s="14" t="n">
        <x:v>9</x:v>
      </x:c>
      <x:c r="F104" s="14" t="n">
        <x:v>8</x:v>
      </x:c>
      <x:c r="G104" s="14" t="str">
        <x:v>utterance</x:v>
      </x:c>
      <x:c r="H104" s="14" t="str">
        <x:v>649681508.9322.9322</x:v>
      </x:c>
      <x:c r="I104" s="14" t="str">
        <x:v>649681470.9322.9322</x:v>
      </x:c>
      <x:c r="J104" s="14" t="str">
        <x:v>McGeddon</x:v>
      </x:c>
      <x:c r="K104" s="14" t="str">
        <x:v>2015-03-03 12:48:33</x:v>
      </x:c>
      <x:c r="L104" s="14" t="str">
        <x:v>649680254.9010.9010</x:v>
      </x:c>
      <x:c r="M104" s="14" t="str">
        <x:v>649680254.9010.9010</x:v>
      </x:c>
      <x:c r="N104" s="14" t="n">
        <x:v>8</x:v>
      </x:c>
      <x:c r="O104" s="14" t="str">
        <x:v>modification</x:v>
      </x:c>
      <x:c r="P104" s="14" t="str">
        <x:v>Herring</x:v>
      </x:c>
      <x:c r="Q104" s="20" t="str">
        <x:v> What image would you suggest we use?  </x:v>
      </x:c>
      <x:c r="R104" s="26" t="str">
        <x:v>https://en.wikipedia.org/w/index.php?oldid=649681508</x:v>
      </x:c>
      <x:c r="S104" s="26"/>
      <x:c r="T104" s="17"/>
      <x:c r="U104" s="17"/>
      <x:c r="V104" s="17"/>
      <x:c r="W104" s="17"/>
      <x:c r="X104" s="17"/>
      <x:c r="Y104" s="17"/>
      <x:c r="Z104" s="17"/>
      <x:c r="AA104" s="17"/>
      <x:c r="AB104" s="17"/>
      <x:c r="AC104" s="17"/>
      <x:c r="AD104" s="17"/>
      <x:c r="AE104" s="17"/>
      <x:c r="AF104" s="17"/>
      <x:c r="AG104" s="17"/>
      <x:c r="AH104" s="17"/>
      <x:c r="AI104" s="17"/>
      <x:c r="AJ104" s="17"/>
      <x:c r="AK104" s="17"/>
      <x:c r="AL104" s="17"/>
      <x:c r="AM104" s="17"/>
      <x:c r="AN104" s="17"/>
      <x:c r="AO104" s="17"/>
      <x:c r="AP104" s="17"/>
      <x:c r="AQ104" s="17"/>
      <x:c r="AR104" s="17"/>
      <x:c r="AS104" s="17"/>
      <x:c r="AT104" s="17"/>
      <x:c r="AU104" s="17"/>
    </x:row>
    <x:row r="105" ht="66" customHeight="1">
      <x:c r="A105" s="14" t="str">
        <x:v>D09</x:v>
      </x:c>
      <x:c r="B105" s="14" t="str">
        <x:v>649421080.5529.5529</x:v>
      </x:c>
      <x:c r="C105" s="14" t="str">
        <x:v>Herring</x:v>
      </x:c>
      <x:c r="D105" s="14" t="n">
        <x:v>0</x:v>
      </x:c>
      <x:c r="E105" s="14" t="n">
        <x:v>10</x:v>
      </x:c>
      <x:c r="F105" s="14" t="n">
        <x:v>9</x:v>
      </x:c>
      <x:c r="G105" s="14" t="str">
        <x:v>utterance</x:v>
      </x:c>
      <x:c r="H105" s="14" t="str">
        <x:v>649681994.9426.9426</x:v>
      </x:c>
      <x:c r="I105" s="14" t="str">
        <x:v>649681994.9426.9426</x:v>
      </x:c>
      <x:c r="J105" s="14" t="str">
        <x:v>Epipelagic</x:v>
      </x:c>
      <x:c r="K105" s="14" t="str">
        <x:v>2015-03-03 12:54:44</x:v>
      </x:c>
      <x:c r="L105" s="14" t="str">
        <x:v>649681508.9322.9322</x:v>
      </x:c>
      <x:c r="M105" s="14" t="str">
        <x:v>649681508.9322.9322</x:v>
      </x:c>
      <x:c r="N105" s="14" t="n">
        <x:v>9</x:v>
      </x:c>
      <x:c r="O105" s="14" t="str">
        <x:v>original</x:v>
      </x:c>
      <x:c r="P105" s="14" t="str">
        <x:v>Herring</x:v>
      </x:c>
      <x:c r="Q105" s="20" t="str">
        <x:v> The image that you removed from that section.  </x:v>
      </x:c>
      <x:c r="R105" s="26" t="str">
        <x:v>https://en.wikipedia.org/w/index.php?oldid=649681994</x:v>
      </x:c>
      <x:c r="S105" s="26"/>
      <x:c r="T105" s="17"/>
      <x:c r="U105" s="17"/>
      <x:c r="V105" s="17"/>
      <x:c r="W105" s="17"/>
      <x:c r="X105" s="17"/>
      <x:c r="Y105" s="17"/>
      <x:c r="Z105" s="17"/>
      <x:c r="AA105" s="17"/>
      <x:c r="AB105" s="17"/>
      <x:c r="AC105" s="17"/>
      <x:c r="AD105" s="17"/>
      <x:c r="AE105" s="17"/>
      <x:c r="AF105" s="17"/>
      <x:c r="AG105" s="17"/>
      <x:c r="AH105" s="17"/>
      <x:c r="AI105" s="17"/>
      <x:c r="AJ105" s="17"/>
      <x:c r="AK105" s="17"/>
      <x:c r="AL105" s="17"/>
      <x:c r="AM105" s="17"/>
      <x:c r="AN105" s="17"/>
      <x:c r="AO105" s="17"/>
      <x:c r="AP105" s="17"/>
      <x:c r="AQ105" s="17"/>
      <x:c r="AR105" s="17"/>
      <x:c r="AS105" s="17"/>
      <x:c r="AT105" s="17"/>
      <x:c r="AU105" s="17"/>
    </x:row>
    <x:row r="106" ht="66" customHeight="1">
      <x:c r="A106" s="14" t="str">
        <x:v>D09</x:v>
      </x:c>
      <x:c r="B106" s="14" t="str">
        <x:v>649421080.5529.5529</x:v>
      </x:c>
      <x:c r="C106" s="14" t="str">
        <x:v>Herring</x:v>
      </x:c>
      <x:c r="D106" s="14" t="n">
        <x:v>0</x:v>
      </x:c>
      <x:c r="E106" s="14" t="n">
        <x:v>11</x:v>
      </x:c>
      <x:c r="F106" s="14" t="n">
        <x:v>10</x:v>
      </x:c>
      <x:c r="G106" s="14" t="str">
        <x:v>utterance</x:v>
      </x:c>
      <x:c r="H106" s="14" t="str">
        <x:v>649682387.9546.9546</x:v>
      </x:c>
      <x:c r="I106" s="14" t="str">
        <x:v>649682387.9546.9546</x:v>
      </x:c>
      <x:c r="J106" s="14" t="str">
        <x:v>McGeddon</x:v>
      </x:c>
      <x:c r="K106" s="14" t="str">
        <x:v>2015-03-03 12:58:52</x:v>
      </x:c>
      <x:c r="L106" s="14" t="str">
        <x:v>649681994.9426.9426</x:v>
      </x:c>
      <x:c r="M106" s="14" t="str">
        <x:v>649681994.9426.9426</x:v>
      </x:c>
      <x:c r="N106" s="14" t="n">
        <x:v>10</x:v>
      </x:c>
      <x:c r="O106" s="14" t="str">
        <x:v>original</x:v>
      </x:c>
      <x:c r="P106" s="14" t="str">
        <x:v>Herring</x:v>
      </x:c>
      <x:c r="Q106" s="20" t="str">
        <x:v> And what image would you suggest we use that we aren't already using in the lede? Was File:Clhar_u0.png fine apart from the caption?  </x:v>
      </x:c>
      <x:c r="R106" s="26" t="str">
        <x:v>https://en.wikipedia.org/w/index.php?oldid=649682387</x:v>
      </x:c>
      <x:c r="S106" s="26"/>
      <x:c r="T106" s="17"/>
      <x:c r="U106" s="17"/>
      <x:c r="V106" s="17"/>
      <x:c r="W106" s="17"/>
      <x:c r="X106" s="17"/>
      <x:c r="Y106" s="17"/>
      <x:c r="Z106" s="17"/>
      <x:c r="AA106" s="17"/>
      <x:c r="AB106" s="17"/>
      <x:c r="AC106" s="17"/>
      <x:c r="AD106" s="17"/>
      <x:c r="AE106" s="17"/>
      <x:c r="AF106" s="17"/>
      <x:c r="AG106" s="17"/>
      <x:c r="AH106" s="17"/>
      <x:c r="AI106" s="17"/>
      <x:c r="AJ106" s="17"/>
      <x:c r="AK106" s="17"/>
      <x:c r="AL106" s="17"/>
      <x:c r="AM106" s="17"/>
      <x:c r="AN106" s="17"/>
      <x:c r="AO106" s="17"/>
      <x:c r="AP106" s="17"/>
      <x:c r="AQ106" s="17"/>
      <x:c r="AR106" s="17"/>
      <x:c r="AS106" s="17"/>
      <x:c r="AT106" s="17"/>
      <x:c r="AU106" s="17"/>
    </x:row>
    <x:row r="107" ht="66" customHeight="1">
      <x:c r="A107" s="14" t="str">
        <x:v>D09</x:v>
      </x:c>
      <x:c r="B107" s="14" t="str">
        <x:v>649421080.5529.5529</x:v>
      </x:c>
      <x:c r="C107" s="14" t="str">
        <x:v>Herring</x:v>
      </x:c>
      <x:c r="D107" s="14" t="n">
        <x:v>0</x:v>
      </x:c>
      <x:c r="E107" s="14" t="n">
        <x:v>12</x:v>
      </x:c>
      <x:c r="F107" s="14" t="n">
        <x:v>11</x:v>
      </x:c>
      <x:c r="G107" s="14" t="str">
        <x:v>utterance</x:v>
      </x:c>
      <x:c r="H107" s="14" t="str">
        <x:v>649817857.9753.9753</x:v>
      </x:c>
      <x:c r="I107" s="14" t="str">
        <x:v>649816394.9753.9753</x:v>
      </x:c>
      <x:c r="J107" s="14" t="str">
        <x:v>Olaff</x:v>
      </x:c>
      <x:c r="K107" s="14" t="str">
        <x:v>2015-03-04 09:25:04</x:v>
      </x:c>
      <x:c r="L107" s="14" t="str">
        <x:v>649680254.9010.9010</x:v>
      </x:c>
      <x:c r="M107" s="14" t="str">
        <x:v>649680254.9010.9010</x:v>
      </x:c>
      <x:c r="N107" s="14" t="n">
        <x:v>8</x:v>
      </x:c>
      <x:c r="O107" s="14" t="str">
        <x:v>modification</x:v>
      </x:c>
      <x:c r="P107" s="14" t="str">
        <x:v>Herring</x:v>
      </x:c>
      <x:c r="Q107" s="20" t="str">
        <x:v> The argument was presented that the image in the section "Characteristics" is not good in this context because it is not the type species of the fish group discussed. Nevertheless, I understand that it is now clearly established that the article is about the colloquial concept of herring, not of a taxonomical concept of genus ''Clupea'' (there is a separate article for ''Clupea''). Then, there definitely is no such thing as the type species of "herring"; the type species concept only applies to the taxonomically defined genus. Second (just as a reminder, not interfering with the practices adopted in wikipedia), note that the taxonomical concept of the type species of a genus in no way suggests or implies that that species would be more "typical" of the genus than others. Third, in a more practical sense, is there anyone here who would be able to distinguish Atlantic vs. Pacific herring by outer appearance, at least from these figures, to justify the discontent in any other way?  </x:v>
      </x:c>
      <x:c r="R107" s="26" t="str">
        <x:v>https://en.wikipedia.org/w/index.php?oldid=649817857</x:v>
      </x:c>
      <x:c r="S107" s="26"/>
      <x:c r="T107" s="17"/>
      <x:c r="U107" s="17"/>
      <x:c r="V107" s="17"/>
      <x:c r="W107" s="17"/>
      <x:c r="X107" s="17"/>
      <x:c r="Y107" s="17"/>
      <x:c r="Z107" s="17"/>
      <x:c r="AA107" s="17"/>
      <x:c r="AB107" s="17"/>
      <x:c r="AC107" s="17"/>
      <x:c r="AD107" s="17"/>
      <x:c r="AE107" s="17"/>
      <x:c r="AF107" s="17"/>
      <x:c r="AG107" s="17"/>
      <x:c r="AH107" s="17"/>
      <x:c r="AI107" s="17"/>
      <x:c r="AJ107" s="17"/>
      <x:c r="AK107" s="17"/>
      <x:c r="AL107" s="17"/>
      <x:c r="AM107" s="17"/>
      <x:c r="AN107" s="17"/>
      <x:c r="AO107" s="17"/>
      <x:c r="AP107" s="17"/>
      <x:c r="AQ107" s="17"/>
      <x:c r="AR107" s="17"/>
      <x:c r="AS107" s="17"/>
      <x:c r="AT107" s="17"/>
      <x:c r="AU107" s="17"/>
    </x:row>
    <x:row r="108" ht="66" customHeight="1">
      <x:c r="A108" s="14" t="str">
        <x:v>D09</x:v>
      </x:c>
      <x:c r="B108" s="14" t="str">
        <x:v>649421080.5529.5529</x:v>
      </x:c>
      <x:c r="C108" s="14" t="str">
        <x:v>Herring</x:v>
      </x:c>
      <x:c r="D108" s="14" t="n">
        <x:v>0</x:v>
      </x:c>
      <x:c r="E108" s="14" t="n">
        <x:v>13</x:v>
      </x:c>
      <x:c r="F108" s="14" t="n">
        <x:v>12</x:v>
      </x:c>
      <x:c r="G108" s="14" t="str">
        <x:v>utterance</x:v>
      </x:c>
      <x:c r="H108" s="14" t="str">
        <x:v>649915139.10808.10808</x:v>
      </x:c>
      <x:c r="I108" s="14" t="str">
        <x:v>649915139.10808.10808</x:v>
      </x:c>
      <x:c r="J108" s="14" t="str">
        <x:v>Epipelagic</x:v>
      </x:c>
      <x:c r="K108" s="14" t="str">
        <x:v>2015-03-05 00:05:51</x:v>
      </x:c>
      <x:c r="L108" s="14" t="str">
        <x:v>649817857.9753.9753</x:v>
      </x:c>
      <x:c r="M108" s="14" t="str">
        <x:v>649817857.9753.9753</x:v>
      </x:c>
      <x:c r="N108" s="14" t="n">
        <x:v>12</x:v>
      </x:c>
      <x:c r="O108" s="14" t="str">
        <x:v>original</x:v>
      </x:c>
      <x:c r="P108" s="14" t="str">
        <x:v>Herring</x:v>
      </x:c>
      <x:c r="Q108" s="20" t="str">
        <x:v> Yes, in a strict sense you are right. It cannot be strictly said that there is a type species since that is a taxonomic concept. Herring is not a taxonomic group but an informal name commonly used to group fish based on the way everyday language has evolved. Unlike taxonomic names, common names like herring are language specific vernacular terms, and there are not necessarily exact parallels, or any parallels at all in other languages. However both commercially and historically the Atlantic herring has much more significance than the Pacific herring, and the unqualified term "herring", in Britain at least, has always referred to the Atlantic herring. Because of its abundance around Britain and Europe, the Atlantic herring became the type species for a genera when it was classified scientifically. Then, over time other fish with herring-like features came to be regarded as types of herring, even though taxonomically they are not related to the original herring genera.
 This general pattern has repeated in other informal groups, such as cod, shrimp, salmon, tuna and mackerel. For example, the common European shrimp, ''Crangon crangon'', was the most abundant shrimp in European waters. In Britain it was commonly called a "shrimp", and because of its prominence it became the type species for the shrimp genera, ''Crangon'', when it was scientifically classified. Over the years the use of the term "shrimp" has progressively expanded until today it is applied to practically any shrimp-like creature. However, the most representative and appropriate species to characterise what a shrimp is remains the type species for the original shrimp genera, the European shrimp.
 In short, the most representative species for these informal groups is often the type species of the genera which historically came first to characterised the group. In any case , my comment was not directed at you. It was a response to another user who was querying why the article assessment had been downgraded. This user is busy controlling the images used in this article, removing some, inappropriately moving and replacing others, and is apparently better able to assess matters like this than you or I can.  </x:v>
      </x:c>
      <x:c r="R108" s="26" t="str">
        <x:v>https://en.wikipedia.org/w/index.php?oldid=649915139</x:v>
      </x:c>
      <x:c r="S108" s="26"/>
      <x:c r="T108" s="17"/>
      <x:c r="U108" s="17"/>
      <x:c r="V108" s="17"/>
      <x:c r="W108" s="17"/>
      <x:c r="X108" s="17"/>
      <x:c r="Y108" s="17"/>
      <x:c r="Z108" s="17"/>
      <x:c r="AA108" s="17"/>
      <x:c r="AB108" s="17"/>
      <x:c r="AC108" s="17"/>
      <x:c r="AD108" s="17"/>
      <x:c r="AE108" s="17"/>
      <x:c r="AF108" s="17"/>
      <x:c r="AG108" s="17"/>
      <x:c r="AH108" s="17"/>
      <x:c r="AI108" s="17"/>
      <x:c r="AJ108" s="17"/>
      <x:c r="AK108" s="17"/>
      <x:c r="AL108" s="17"/>
      <x:c r="AM108" s="17"/>
      <x:c r="AN108" s="17"/>
      <x:c r="AO108" s="17"/>
      <x:c r="AP108" s="17"/>
      <x:c r="AQ108" s="17"/>
      <x:c r="AR108" s="17"/>
      <x:c r="AS108" s="17"/>
      <x:c r="AT108" s="17"/>
      <x:c r="AU108" s="17"/>
    </x:row>
    <x:row r="109" ht="66" customHeight="1">
      <x:c r="A109" s="14" t="str">
        <x:v>D09</x:v>
      </x:c>
      <x:c r="B109" s="14" t="str">
        <x:v>649421080.5529.5529</x:v>
      </x:c>
      <x:c r="C109" s="14" t="str">
        <x:v>Herring</x:v>
      </x:c>
      <x:c r="D109" s="14" t="n">
        <x:v>0</x:v>
      </x:c>
      <x:c r="E109" s="14" t="n">
        <x:v>14</x:v>
      </x:c>
      <x:c r="F109" s="14" t="n">
        <x:v>13</x:v>
      </x:c>
      <x:c r="G109" s="14" t="str">
        <x:v>utterance</x:v>
      </x:c>
      <x:c r="H109" s="14" t="str">
        <x:v>649970070.13164.13164</x:v>
      </x:c>
      <x:c r="I109" s="14" t="str">
        <x:v>649970070.13164.13164</x:v>
      </x:c>
      <x:c r="J109" s="14" t="str">
        <x:v>McGeddon</x:v>
      </x:c>
      <x:c r="K109" s="14" t="str">
        <x:v>2015-03-05 09:41:50</x:v>
      </x:c>
      <x:c r="L109" s="14" t="str">
        <x:v>649915139.10808.10808</x:v>
      </x:c>
      <x:c r="M109" s="14" t="str">
        <x:v>649915139.10808.10808</x:v>
      </x:c>
      <x:c r="N109" s="14" t="n">
        <x:v>13</x:v>
      </x:c>
      <x:c r="O109" s="14" t="str">
        <x:v>original</x:v>
      </x:c>
      <x:c r="P109" s="14" t="str">
        <x:v>Herring</x:v>
      </x:c>
      <x:c r="Q109" s="20" t="str">
        <x:v> I don't need to be a herring expert to know that it's inappropriate to downgrade an article from B-class (''"mostly complete and without major problems"'') to C-class (''"still missing important content or contains much irrelevant material"'') across three Wikiprojects for the sole reason that a single erroneous taxonomy was introduced. Was the C-class change a serious reassessment based on other factors?  </x:v>
      </x:c>
      <x:c r="R109" s="26" t="str">
        <x:v>https://en.wikipedia.org/w/index.php?oldid=649970070</x:v>
      </x:c>
      <x:c r="S109" s="26"/>
      <x:c r="T109" s="17"/>
      <x:c r="U109" s="17"/>
      <x:c r="V109" s="17"/>
      <x:c r="W109" s="17"/>
      <x:c r="X109" s="17"/>
      <x:c r="Y109" s="17"/>
      <x:c r="Z109" s="17"/>
      <x:c r="AA109" s="17"/>
      <x:c r="AB109" s="17"/>
      <x:c r="AC109" s="17"/>
      <x:c r="AD109" s="17"/>
      <x:c r="AE109" s="17"/>
      <x:c r="AF109" s="17"/>
      <x:c r="AG109" s="17"/>
      <x:c r="AH109" s="17"/>
      <x:c r="AI109" s="17"/>
      <x:c r="AJ109" s="17"/>
      <x:c r="AK109" s="17"/>
      <x:c r="AL109" s="17"/>
      <x:c r="AM109" s="17"/>
      <x:c r="AN109" s="17"/>
      <x:c r="AO109" s="17"/>
      <x:c r="AP109" s="17"/>
      <x:c r="AQ109" s="17"/>
      <x:c r="AR109" s="17"/>
      <x:c r="AS109" s="17"/>
      <x:c r="AT109" s="17"/>
      <x:c r="AU109" s="17"/>
    </x:row>
    <x:row r="110" ht="66" customHeight="1">
      <x:c r="A110" s="14" t="str">
        <x:v>D09</x:v>
      </x:c>
      <x:c r="B110" s="14" t="str">
        <x:v>649421080.5529.5529</x:v>
      </x:c>
      <x:c r="C110" s="14" t="str">
        <x:v>Herring</x:v>
      </x:c>
      <x:c r="D110" s="14" t="n">
        <x:v>0</x:v>
      </x:c>
      <x:c r="E110" s="14" t="n">
        <x:v>15</x:v>
      </x:c>
      <x:c r="F110" s="14" t="n">
        <x:v>14</x:v>
      </x:c>
      <x:c r="G110" s="14" t="str">
        <x:v>utterance</x:v>
      </x:c>
      <x:c r="H110" s="14" t="str">
        <x:v>651773807.13731.13731</x:v>
      </x:c>
      <x:c r="I110" s="14" t="str">
        <x:v>651773807.13731.13731</x:v>
      </x:c>
      <x:c r="J110" s="14" t="str">
        <x:v>McGeddon</x:v>
      </x:c>
      <x:c r="K110" s="14" t="str">
        <x:v>2015-03-17 12:31:48</x:v>
      </x:c>
      <x:c r="L110" s="14" t="str">
        <x:v>649915139.10808.10808</x:v>
      </x:c>
      <x:c r="M110" s="14" t="str">
        <x:v>649915139.10808.10808</x:v>
      </x:c>
      <x:c r="N110" s="14" t="n">
        <x:v>13</x:v>
      </x:c>
      <x:c r="O110" s="14" t="str">
        <x:v>original</x:v>
      </x:c>
      <x:c r="P110" s="14" t="str">
        <x:v>Herring</x:v>
      </x:c>
      <x:c r="Q110" s="20" t="str">
        <x:v>  is there any reason not to return this article to B-class now that the single erroneous taxonomical caption has been removed?  </x:v>
      </x:c>
      <x:c r="R110" s="26" t="str">
        <x:v>https://en.wikipedia.org/w/index.php?oldid=651773807</x:v>
      </x:c>
      <x:c r="S110" s="26"/>
      <x:c r="T110" s="17"/>
      <x:c r="U110" s="17"/>
      <x:c r="V110" s="17"/>
      <x:c r="W110" s="17"/>
      <x:c r="X110" s="17"/>
      <x:c r="Y110" s="17"/>
      <x:c r="Z110" s="17"/>
      <x:c r="AA110" s="17"/>
      <x:c r="AB110" s="17"/>
      <x:c r="AC110" s="17"/>
      <x:c r="AD110" s="17"/>
      <x:c r="AE110" s="17"/>
      <x:c r="AF110" s="17"/>
      <x:c r="AG110" s="17"/>
      <x:c r="AH110" s="17"/>
      <x:c r="AI110" s="17"/>
      <x:c r="AJ110" s="17"/>
      <x:c r="AK110" s="17"/>
      <x:c r="AL110" s="17"/>
      <x:c r="AM110" s="17"/>
      <x:c r="AN110" s="17"/>
      <x:c r="AO110" s="17"/>
      <x:c r="AP110" s="17"/>
      <x:c r="AQ110" s="17"/>
      <x:c r="AR110" s="17"/>
      <x:c r="AS110" s="17"/>
      <x:c r="AT110" s="17"/>
      <x:c r="AU110" s="17"/>
    </x:row>
    <x:row r="111" ht="66" customHeight="1">
      <x:c r="A111" s="14" t="str">
        <x:v>D09</x:v>
      </x:c>
      <x:c r="B111" s="14" t="str">
        <x:v>649421080.5529.5529</x:v>
      </x:c>
      <x:c r="C111" s="14" t="str">
        <x:v>Herring</x:v>
      </x:c>
      <x:c r="D111" s="14" t="n">
        <x:v>0</x:v>
      </x:c>
      <x:c r="E111" s="14" t="n">
        <x:v>16</x:v>
      </x:c>
      <x:c r="F111" s="14" t="n">
        <x:v>15</x:v>
      </x:c>
      <x:c r="G111" s="14" t="str">
        <x:v>utterance</x:v>
      </x:c>
      <x:c r="H111" s="14" t="str">
        <x:v>654167651.13946.13946</x:v>
      </x:c>
      <x:c r="I111" s="14" t="str">
        <x:v>654167651.13946.13946</x:v>
      </x:c>
      <x:c r="J111" s="14" t="str">
        <x:v>McGeddon</x:v>
      </x:c>
      <x:c r="K111" s="14" t="str">
        <x:v>2015-03-30 12:45:31</x:v>
      </x:c>
      <x:c r="L111" s="14" t="str">
        <x:v>651773807.13731.13731</x:v>
      </x:c>
      <x:c r="M111" s="14" t="str">
        <x:v>651773807.13731.13731</x:v>
      </x:c>
      <x:c r="N111" s="14" t="n">
        <x:v>15</x:v>
      </x:c>
      <x:c r="O111" s="14" t="str">
        <x:v>original</x:v>
      </x:c>
      <x:c r="P111" s="14" t="str">
        <x:v>Herring</x:v>
      </x:c>
      <x:c r="Q111" s="20" t="str">
        <x:v> After nearly a month without any response to this question, and since the article no longer contains the single taxonomical error that led to its "royal mess of your new article" downgrading, I've gone ahead and returned the article to B-class, for the sake of other users of the WikiProjects.  </x:v>
      </x:c>
      <x:c r="R111" s="26" t="str">
        <x:v>https://en.wikipedia.org/w/index.php?oldid=654167651</x:v>
      </x:c>
      <x:c r="S111" s="26"/>
      <x:c r="T111" s="17"/>
      <x:c r="U111" s="17"/>
      <x:c r="V111" s="17"/>
      <x:c r="W111" s="17"/>
      <x:c r="X111" s="17"/>
      <x:c r="Y111" s="17"/>
      <x:c r="Z111" s="17"/>
      <x:c r="AA111" s="17"/>
      <x:c r="AB111" s="17"/>
      <x:c r="AC111" s="17"/>
      <x:c r="AD111" s="17"/>
      <x:c r="AE111" s="17"/>
      <x:c r="AF111" s="17"/>
      <x:c r="AG111" s="17"/>
      <x:c r="AH111" s="17"/>
      <x:c r="AI111" s="17"/>
      <x:c r="AJ111" s="17"/>
      <x:c r="AK111" s="17"/>
      <x:c r="AL111" s="17"/>
      <x:c r="AM111" s="17"/>
      <x:c r="AN111" s="17"/>
      <x:c r="AO111" s="17"/>
      <x:c r="AP111" s="17"/>
      <x:c r="AQ111" s="17"/>
      <x:c r="AR111" s="17"/>
      <x:c r="AS111" s="17"/>
      <x:c r="AT111" s="17"/>
      <x:c r="AU111" s="17"/>
    </x:row>
    <x:row r="112" ht="66" customHeight="1">
      <x:c r="A112" s="40" t="str">
        <x:v>D10</x:v>
      </x:c>
      <x:c r="B112" s="40" t="str">
        <x:v>821005132.10328.10328</x:v>
      </x:c>
      <x:c r="C112" s="40" t="str">
        <x:v>Selsey</x:v>
      </x:c>
      <x:c r="D112" s="40" t="n">
        <x:v>1</x:v>
      </x:c>
      <x:c r="E112" s="40" t="n">
        <x:v>1</x:v>
      </x:c>
      <x:c r="F112" s="40"/>
      <x:c r="G112" s="40" t="str">
        <x:v>context</x:v>
      </x:c>
      <x:c r="H112" s="40" t="str">
        <x:v>821005132.10328.10328</x:v>
      </x:c>
      <x:c r="I112" s="40"/>
      <x:c r="J112" s="40" t="str">
        <x:v>Djm-leighpark</x:v>
      </x:c>
      <x:c r="K112" s="40" t="str">
        <x:v>2018-01-17 21:45:17</x:v>
      </x:c>
      <x:c r="L112" s="40"/>
      <x:c r="M112" s="40"/>
      <x:c r="N112" s="40"/>
      <x:c r="O112" s="40" t="str">
        <x:v>original</x:v>
      </x:c>
      <x:c r="P112" s="40" t="str">
        <x:v>Selsey</x:v>
      </x:c>
      <x:c r="Q112" s="41" t="str">
        <x:v> Climate Edit War </x:v>
      </x:c>
      <x:c r="R112" s="41" t="str">
        <x:v>https://en.wikipedia.org/w/index.php?oldid=821005132</x:v>
      </x:c>
      <x:c r="S112" s="41" t="str">
        <x:v>https://en.wikipedia.org/wiki/Wikipedia:Dispute_resolution_noticeboard/Archive_160</x:v>
      </x:c>
      <x:c r="T112" s="40"/>
      <x:c r="U112" s="40"/>
      <x:c r="V112" s="40"/>
      <x:c r="W112" s="40"/>
      <x:c r="X112" s="40"/>
      <x:c r="Y112" s="40"/>
      <x:c r="Z112" s="40"/>
      <x:c r="AA112" s="40"/>
      <x:c r="AB112" s="40"/>
      <x:c r="AC112" s="40"/>
      <x:c r="AD112" s="40"/>
      <x:c r="AE112" s="40"/>
      <x:c r="AF112" s="40"/>
      <x:c r="AG112" s="40"/>
      <x:c r="AH112" s="40"/>
      <x:c r="AI112" s="40"/>
      <x:c r="AJ112" s="40"/>
      <x:c r="AK112" s="40"/>
      <x:c r="AL112" s="40"/>
      <x:c r="AM112" s="40"/>
      <x:c r="AN112" s="40"/>
      <x:c r="AO112" s="40"/>
      <x:c r="AP112" s="40"/>
      <x:c r="AQ112" s="40"/>
      <x:c r="AR112" s="40"/>
      <x:c r="AS112" s="40"/>
      <x:c r="AT112" s="40"/>
      <x:c r="AU112" s="40"/>
    </x:row>
    <x:row r="113" ht="66" customHeight="1">
      <x:c r="A113" s="14" t="str">
        <x:v>D10</x:v>
      </x:c>
      <x:c r="B113" s="14" t="str">
        <x:v>821005132.10328.10328</x:v>
      </x:c>
      <x:c r="C113" s="14" t="str">
        <x:v>Selsey</x:v>
      </x:c>
      <x:c r="D113" s="14" t="n">
        <x:v>1</x:v>
      </x:c>
      <x:c r="E113" s="14" t="n">
        <x:v>2</x:v>
      </x:c>
      <x:c r="F113" s="14" t="n">
        <x:v>1</x:v>
      </x:c>
      <x:c r="G113" s="14" t="str">
        <x:v>utterance</x:v>
      </x:c>
      <x:c r="H113" s="14" t="str">
        <x:v>821005132.10351.10328</x:v>
      </x:c>
      <x:c r="I113" s="14"/>
      <x:c r="J113" s="14" t="str">
        <x:v>Djm-leighpark</x:v>
      </x:c>
      <x:c r="K113" s="14" t="str">
        <x:v>2018-01-17 21:45:17</x:v>
      </x:c>
      <x:c r="L113" s="14" t="str">
        <x:v>821005132.10328.10328</x:v>
      </x:c>
      <x:c r="M113" s="14" t="str">
        <x:v>821005132.10328.10328</x:v>
      </x:c>
      <x:c r="N113" s="14" t="n">
        <x:v>1</x:v>
      </x:c>
      <x:c r="O113" s="14" t="str">
        <x:v>original</x:v>
      </x:c>
      <x:c r="P113" s="14" t="str">
        <x:v>Selsey</x:v>
      </x:c>
      <x:c r="Q113" s="20" t="str">
        <x:v>I am not totally sure who is right or wrong but we need a concensus here.  It isn't going to happen in one line edit descriptions.
A revision with it in is here.
I have currently removed it.  This does not mean I am for or against it, I might be marginally in favour but I'd like to see the arguments for and against.  I think everyone is trying to act in good faith.
I see how discussion is going in a couple of days time
Thankyou.
 </x:v>
      </x:c>
      <x:c r="R113" s="26" t="str">
        <x:v>https://en.wikipedia.org/w/index.php?oldid=821005132</x:v>
      </x:c>
      <x:c r="S113" s="26" t="str">
        <x:v>https://en.wikipedia.org/wiki/Wikipedia:Dispute_resolution_noticeboard/Archive_160</x:v>
      </x:c>
      <x:c r="T113" s="17"/>
      <x:c r="U113" s="17"/>
      <x:c r="V113" s="17"/>
      <x:c r="W113" s="17"/>
      <x:c r="X113" s="17"/>
      <x:c r="Y113" s="17"/>
      <x:c r="Z113" s="17"/>
      <x:c r="AA113" s="17"/>
      <x:c r="AB113" s="17"/>
      <x:c r="AC113" s="17"/>
      <x:c r="AD113" s="17"/>
      <x:c r="AE113" s="17"/>
      <x:c r="AF113" s="17"/>
      <x:c r="AG113" s="17"/>
      <x:c r="AH113" s="17"/>
      <x:c r="AI113" s="17"/>
      <x:c r="AJ113" s="17"/>
      <x:c r="AK113" s="17"/>
      <x:c r="AL113" s="17"/>
      <x:c r="AM113" s="17"/>
      <x:c r="AN113" s="17"/>
      <x:c r="AO113" s="17"/>
      <x:c r="AP113" s="17"/>
      <x:c r="AQ113" s="17"/>
      <x:c r="AR113" s="17"/>
      <x:c r="AS113" s="17"/>
      <x:c r="AT113" s="17"/>
      <x:c r="AU113" s="17"/>
    </x:row>
    <x:row r="114" ht="66" customHeight="1">
      <x:c r="A114" s="14" t="str">
        <x:v>D10</x:v>
      </x:c>
      <x:c r="B114" s="14" t="str">
        <x:v>821005132.10328.10328</x:v>
      </x:c>
      <x:c r="C114" s="14" t="str">
        <x:v>Selsey</x:v>
      </x:c>
      <x:c r="D114" s="14" t="n">
        <x:v>1</x:v>
      </x:c>
      <x:c r="E114" s="14" t="n">
        <x:v>3</x:v>
      </x:c>
      <x:c r="F114" s="14" t="n">
        <x:v>2</x:v>
      </x:c>
      <x:c r="G114" s="14" t="str">
        <x:v>utterance</x:v>
      </x:c>
      <x:c r="H114" s="14" t="str">
        <x:v>821084011.10924.10924</x:v>
      </x:c>
      <x:c r="I114" s="14"/>
      <x:c r="J114" s="14" t="str">
        <x:v>Djm-leighpark</x:v>
      </x:c>
      <x:c r="K114" s="14" t="str">
        <x:v>2018-01-18 08:22:50</x:v>
      </x:c>
      <x:c r="L114" s="14" t="str">
        <x:v>821005132.10328.10328</x:v>
      </x:c>
      <x:c r="M114" s="14" t="str">
        <x:v>821005132.10328.10328</x:v>
      </x:c>
      <x:c r="N114" s="14" t="n">
        <x:v>1</x:v>
      </x:c>
      <x:c r="O114" s="14" t="str">
        <x:v>original</x:v>
      </x:c>
      <x:c r="P114" s="14" t="str">
        <x:v>Selsey</x:v>
      </x:c>
      <x:c r="Q114" s="20" t="str">
        <x:v>Adding a few notes:
 This article is under WikiProject UK geography (amongst others) with Wikipedia:WikiProject UK geography/How to write about settlements#Geography relevant
 A list of (current) weather stations here [].  The nearest to Selsey is Bognor.  Guidence seems to be to use Template:Climate chart (however use of Template:Weather box seems quite prevalent.
 From a quick glance round the practice for local coastal resorts without a weather stations does appear to be not to published climate tables. Worthing is a similar 'B-Class' article with an approach similar to that for Selsey (without the climate table).
 The climate data will usually be available at the next regional level up (usually county), in this case West Sussex, though Hampshire takes a different (possible better) approach showing a spread of results from weather stations.  Interestingly the 'See also' goes to the UK climate article skipping the county section article.
 The case for the climate tables are that visitors intending to Holiday to Selsey and checking Wikipedia might be interested in the climate data
 I believe the climate table contributor would indicate the data is properly sourced on the basis of the 5km grid data published from the Met Office.  I have only a hazy understanding of how this works but is apparently interpolates between weather stations and is supplemented by other sources and they are fairly confident most spurious readings have been eliminated.
 My though is longer term not automated manual maintenance of such climate tables is probably unsustainable.
Overviewing these points I conclude on balance the climate data should not be included for Selsey but I am open to other arguments.
 </x:v>
      </x:c>
      <x:c r="R114" s="26" t="str">
        <x:v>https://en.wikipedia.org/w/index.php?oldid=821084011</x:v>
      </x:c>
      <x:c r="S114" s="26" t="str">
        <x:v>https://en.wikipedia.org/wiki/Wikipedia:Dispute_resolution_noticeboard/Archive_160</x:v>
      </x:c>
      <x:c r="T114" s="17"/>
      <x:c r="U114" s="17"/>
      <x:c r="V114" s="17"/>
      <x:c r="W114" s="17"/>
      <x:c r="X114" s="17"/>
      <x:c r="Y114" s="17"/>
      <x:c r="Z114" s="17"/>
      <x:c r="AA114" s="17"/>
      <x:c r="AB114" s="17"/>
      <x:c r="AC114" s="17"/>
      <x:c r="AD114" s="17"/>
      <x:c r="AE114" s="17"/>
      <x:c r="AF114" s="17"/>
      <x:c r="AG114" s="17"/>
      <x:c r="AH114" s="17"/>
      <x:c r="AI114" s="17"/>
      <x:c r="AJ114" s="17"/>
      <x:c r="AK114" s="17"/>
      <x:c r="AL114" s="17"/>
      <x:c r="AM114" s="17"/>
      <x:c r="AN114" s="17"/>
      <x:c r="AO114" s="17"/>
      <x:c r="AP114" s="17"/>
      <x:c r="AQ114" s="17"/>
      <x:c r="AR114" s="17"/>
      <x:c r="AS114" s="17"/>
      <x:c r="AT114" s="17"/>
      <x:c r="AU114" s="17"/>
    </x:row>
    <x:row r="115" ht="66" customHeight="1">
      <x:c r="A115" s="14" t="str">
        <x:v>D10</x:v>
      </x:c>
      <x:c r="B115" s="14" t="str">
        <x:v>821005132.10328.10328</x:v>
      </x:c>
      <x:c r="C115" s="14" t="str">
        <x:v>Selsey</x:v>
      </x:c>
      <x:c r="D115" s="14" t="n">
        <x:v>1</x:v>
      </x:c>
      <x:c r="E115" s="14" t="n">
        <x:v>4</x:v>
      </x:c>
      <x:c r="F115" s="14" t="n">
        <x:v>3</x:v>
      </x:c>
      <x:c r="G115" s="14" t="str">
        <x:v>utterance</x:v>
      </x:c>
      <x:c r="H115" s="14" t="str">
        <x:v>821094229.12823.12823</x:v>
      </x:c>
      <x:c r="I115" s="14"/>
      <x:c r="J115" s="14" t="str">
        <x:v>Charlesdrakew</x:v>
      </x:c>
      <x:c r="K115" s="14" t="str">
        <x:v>2018-01-18 10:03:08</x:v>
      </x:c>
      <x:c r="L115" s="14" t="str">
        <x:v>821084011.10924.10924</x:v>
      </x:c>
      <x:c r="M115" s="14" t="str">
        <x:v>821084011.10924.10924</x:v>
      </x:c>
      <x:c r="N115" s="14" t="n">
        <x:v>3</x:v>
      </x:c>
      <x:c r="O115" s="14" t="str">
        <x:v>original</x:v>
      </x:c>
      <x:c r="P115" s="14" t="str">
        <x:v>Selsey</x:v>
      </x:c>
      <x:c r="Q115" s="20" t="str">
        <x:v>I my experiance consensus is that covering climate is best done at county level. Unless there is an official weather station in the settlement the data is going to be extrapolated and not verifiable in such fine detail. Local factors can not be factored in with certainty. Such a mass of detail is probably undue for an encyclopedia article on a settlement. If we use anything I would favour the climate chart because it conveys sufficient information for the average reader in an easily digestible form.
There is also the question of original research as the data is copied from a primary source database, and one that requires login.
As to informing visitors Wikipedia is not a travel guide. We have Wikivoyage for that function, and that can be linked to. In this country the weather we actually get has little relation to averages anyway. </x:v>
      </x:c>
      <x:c r="R115" s="26" t="str">
        <x:v>https://en.wikipedia.org/w/index.php?oldid=821094229</x:v>
      </x:c>
      <x:c r="S115" s="26" t="str">
        <x:v>https://en.wikipedia.org/wiki/Wikipedia:Dispute_resolution_noticeboard/Archive_160</x:v>
      </x:c>
      <x:c r="T115" s="17"/>
      <x:c r="U115" s="17"/>
      <x:c r="V115" s="17"/>
      <x:c r="W115" s="17"/>
      <x:c r="X115" s="17"/>
      <x:c r="Y115" s="17"/>
      <x:c r="Z115" s="17"/>
      <x:c r="AA115" s="17"/>
      <x:c r="AB115" s="17"/>
      <x:c r="AC115" s="17"/>
      <x:c r="AD115" s="17"/>
      <x:c r="AE115" s="17"/>
      <x:c r="AF115" s="17"/>
      <x:c r="AG115" s="17"/>
      <x:c r="AH115" s="17"/>
      <x:c r="AI115" s="17"/>
      <x:c r="AJ115" s="17"/>
      <x:c r="AK115" s="17"/>
      <x:c r="AL115" s="17"/>
      <x:c r="AM115" s="17"/>
      <x:c r="AN115" s="17"/>
      <x:c r="AO115" s="17"/>
      <x:c r="AP115" s="17"/>
      <x:c r="AQ115" s="17"/>
      <x:c r="AR115" s="17"/>
      <x:c r="AS115" s="17"/>
      <x:c r="AT115" s="17"/>
      <x:c r="AU115" s="17"/>
    </x:row>
    <x:row r="116" ht="66" customHeight="1">
      <x:c r="A116" s="14" t="str">
        <x:v>D10</x:v>
      </x:c>
      <x:c r="B116" s="14" t="str">
        <x:v>821005132.10328.10328</x:v>
      </x:c>
      <x:c r="C116" s="14" t="str">
        <x:v>Selsey</x:v>
      </x:c>
      <x:c r="D116" s="14" t="n">
        <x:v>1</x:v>
      </x:c>
      <x:c r="E116" s="14" t="n">
        <x:v>5</x:v>
      </x:c>
      <x:c r="F116" s="14" t="n">
        <x:v>4</x:v>
      </x:c>
      <x:c r="G116" s="14" t="str">
        <x:v>utterance</x:v>
      </x:c>
      <x:c r="H116" s="14" t="str">
        <x:v>821096244.13757.13757</x:v>
      </x:c>
      <x:c r="I116" s="14"/>
      <x:c r="J116" s="14" t="str">
        <x:v>Wilfridselsey</x:v>
      </x:c>
      <x:c r="K116" s="14" t="str">
        <x:v>2018-01-18 10:27:27</x:v>
      </x:c>
      <x:c r="L116" s="14" t="str">
        <x:v>821094229.12823.12823</x:v>
      </x:c>
      <x:c r="M116" s="14" t="str">
        <x:v>821094229.12823.12823</x:v>
      </x:c>
      <x:c r="N116" s="14" t="n">
        <x:v>4</x:v>
      </x:c>
      <x:c r="O116" s="14" t="str">
        <x:v>original</x:v>
      </x:c>
      <x:c r="P116" s="14" t="str">
        <x:v>Selsey</x:v>
      </x:c>
      <x:c r="Q116" s="20" t="str">
        <x:v>The main climate points about Selsey is that it is in the sunniest part of the UK and  in a tornado hotspot ('The Isle of Wight and South Coast Anomaly'), the article now provides that information. The citations include links to quite comprehensive Met office  climate tables for Selsey. The weather detail on the West Sussex page is quite limited, hence the See Also to the UK Climate page.  I think the section now works with or without the climate tables. But as you say, the problem with climate tables is that they have to be manually updated.  </x:v>
      </x:c>
      <x:c r="R116" s="26" t="str">
        <x:v>https://en.wikipedia.org/w/index.php?oldid=821096244</x:v>
      </x:c>
      <x:c r="S116" s="26" t="str">
        <x:v>https://en.wikipedia.org/wiki/Wikipedia:Dispute_resolution_noticeboard/Archive_160</x:v>
      </x:c>
      <x:c r="T116" s="17"/>
      <x:c r="U116" s="17"/>
      <x:c r="V116" s="17"/>
      <x:c r="W116" s="17"/>
      <x:c r="X116" s="17"/>
      <x:c r="Y116" s="17"/>
      <x:c r="Z116" s="17"/>
      <x:c r="AA116" s="17"/>
      <x:c r="AB116" s="17"/>
      <x:c r="AC116" s="17"/>
      <x:c r="AD116" s="17"/>
      <x:c r="AE116" s="17"/>
      <x:c r="AF116" s="17"/>
      <x:c r="AG116" s="17"/>
      <x:c r="AH116" s="17"/>
      <x:c r="AI116" s="17"/>
      <x:c r="AJ116" s="17"/>
      <x:c r="AK116" s="17"/>
      <x:c r="AL116" s="17"/>
      <x:c r="AM116" s="17"/>
      <x:c r="AN116" s="17"/>
      <x:c r="AO116" s="17"/>
      <x:c r="AP116" s="17"/>
      <x:c r="AQ116" s="17"/>
      <x:c r="AR116" s="17"/>
      <x:c r="AS116" s="17"/>
      <x:c r="AT116" s="17"/>
      <x:c r="AU116" s="17"/>
    </x:row>
    <x:row r="117" ht="66" customHeight="1">
      <x:c r="A117" s="14" t="str">
        <x:v>D10</x:v>
      </x:c>
      <x:c r="B117" s="14" t="str">
        <x:v>821005132.10328.10328</x:v>
      </x:c>
      <x:c r="C117" s="14" t="str">
        <x:v>Selsey</x:v>
      </x:c>
      <x:c r="D117" s="14" t="n">
        <x:v>1</x:v>
      </x:c>
      <x:c r="E117" s="14" t="n">
        <x:v>6</x:v>
      </x:c>
      <x:c r="F117" s="14" t="n">
        <x:v>5</x:v>
      </x:c>
      <x:c r="G117" s="14" t="str">
        <x:v>utterance</x:v>
      </x:c>
      <x:c r="H117" s="14" t="str">
        <x:v>821100479.14380.14380</x:v>
      </x:c>
      <x:c r="I117" s="14"/>
      <x:c r="J117" s="14" t="str">
        <x:v>SovalValtos</x:v>
      </x:c>
      <x:c r="K117" s="14" t="str">
        <x:v>2018-01-18 11:13:25</x:v>
      </x:c>
      <x:c r="L117" s="14" t="str">
        <x:v>821096244.13757.13757</x:v>
      </x:c>
      <x:c r="M117" s="14" t="str">
        <x:v>821096244.13757.13757</x:v>
      </x:c>
      <x:c r="N117" s="14" t="n">
        <x:v>5</x:v>
      </x:c>
      <x:c r="O117" s="14" t="str">
        <x:v>original</x:v>
      </x:c>
      <x:c r="P117" s="14" t="str">
        <x:v>Selsey</x:v>
      </x:c>
      <x:c r="Q117" s="20" t="str">
        <x:v>The current version without a weather box seems to be going in the right direction by using text and cited sources. One advantage of Wikipedia is the ease of linking information. Just because the Met Office do a synthesis of data does not mean we need to use it in all settlements a few miles apart giving it undue weight. Wikilink(s) to the appropriate regional level or nearest weather station site article would hit the mark. Introducing material with an unsustainable maintenance requirement does not seem a good idea. Incidently would it not be better to have the climate content as part of a Geography section? </x:v>
      </x:c>
      <x:c r="R117" s="26" t="str">
        <x:v>https://en.wikipedia.org/w/index.php?oldid=821100479</x:v>
      </x:c>
      <x:c r="S117" s="26" t="str">
        <x:v>https://en.wikipedia.org/wiki/Wikipedia:Dispute_resolution_noticeboard/Archive_160</x:v>
      </x:c>
      <x:c r="T117" s="17"/>
      <x:c r="U117" s="17"/>
      <x:c r="V117" s="17"/>
      <x:c r="W117" s="17"/>
      <x:c r="X117" s="17"/>
      <x:c r="Y117" s="17"/>
      <x:c r="Z117" s="17"/>
      <x:c r="AA117" s="17"/>
      <x:c r="AB117" s="17"/>
      <x:c r="AC117" s="17"/>
      <x:c r="AD117" s="17"/>
      <x:c r="AE117" s="17"/>
      <x:c r="AF117" s="17"/>
      <x:c r="AG117" s="17"/>
      <x:c r="AH117" s="17"/>
      <x:c r="AI117" s="17"/>
      <x:c r="AJ117" s="17"/>
      <x:c r="AK117" s="17"/>
      <x:c r="AL117" s="17"/>
      <x:c r="AM117" s="17"/>
      <x:c r="AN117" s="17"/>
      <x:c r="AO117" s="17"/>
      <x:c r="AP117" s="17"/>
      <x:c r="AQ117" s="17"/>
      <x:c r="AR117" s="17"/>
      <x:c r="AS117" s="17"/>
      <x:c r="AT117" s="17"/>
      <x:c r="AU117" s="17"/>
    </x:row>
    <x:row r="118" ht="66" customHeight="1">
      <x:c r="A118" s="14" t="str">
        <x:v>D10</x:v>
      </x:c>
      <x:c r="B118" s="14" t="str">
        <x:v>821005132.10328.10328</x:v>
      </x:c>
      <x:c r="C118" s="14" t="str">
        <x:v>Selsey</x:v>
      </x:c>
      <x:c r="D118" s="14" t="n">
        <x:v>1</x:v>
      </x:c>
      <x:c r="E118" s="14" t="n">
        <x:v>7</x:v>
      </x:c>
      <x:c r="F118" s="14" t="n">
        <x:v>6</x:v>
      </x:c>
      <x:c r="G118" s="14" t="str">
        <x:v>utterance</x:v>
      </x:c>
      <x:c r="H118" s="14" t="str">
        <x:v>821130366.15078.15078</x:v>
      </x:c>
      <x:c r="I118" s="14"/>
      <x:c r="J118" s="14" t="str">
        <x:v>10 December 2017</x:v>
      </x:c>
      <x:c r="K118" s="14" t="str">
        <x:v>2018-01-18 16:00:14</x:v>
      </x:c>
      <x:c r="L118" s="14" t="str">
        <x:v>821005132.10328.10328</x:v>
      </x:c>
      <x:c r="M118" s="14" t="str">
        <x:v>821005132.10328.10328</x:v>
      </x:c>
      <x:c r="N118" s="14" t="n">
        <x:v>1</x:v>
      </x:c>
      <x:c r="O118" s="14" t="str">
        <x:v>original</x:v>
      </x:c>
      <x:c r="P118" s="14" t="str">
        <x:v>Selsey</x:v>
      </x:c>
      <x:c r="Q118" s="20" t="str">
        <x:v>I am open to having a discussion about the weather box. What I do not agree is that the weather box must not be included until we reach a consensus. I added the data back in the Autumn and added the record highs and lows in the following months, until recently all of that data has gone unchallenged. Soon as the weather box was there before this dispute had begun, then arguably it should remain in place until we reach a consensus. The primary reason I added the weather box was because Selsey is located in the sunniest grid square of the UK according to the Met Office. So because of this, a climate chart will not do as it does not display the sunshine hours. Selsey does not have significantly different weather to most other parts of the UK with the exception of its sunshine totals.
I also do not agree that weather boxes bear little resemblance to the actual weather conditions. Most likely this is used as a cover up to claim things like there are ''more sunny days in the winter'' or ''the south coast of England is not sunny in the summer'', both of which are undisputedly false. </x:v>
      </x:c>
      <x:c r="R118" s="26" t="str">
        <x:v>https://en.wikipedia.org/w/index.php?oldid=821130366</x:v>
      </x:c>
      <x:c r="S118" s="26" t="str">
        <x:v>https://en.wikipedia.org/wiki/Wikipedia:Dispute_resolution_noticeboard/Archive_160</x:v>
      </x:c>
      <x:c r="T118" s="17"/>
      <x:c r="U118" s="17"/>
      <x:c r="V118" s="17"/>
      <x:c r="W118" s="17"/>
      <x:c r="X118" s="17"/>
      <x:c r="Y118" s="17"/>
      <x:c r="Z118" s="17"/>
      <x:c r="AA118" s="17"/>
      <x:c r="AB118" s="17"/>
      <x:c r="AC118" s="17"/>
      <x:c r="AD118" s="17"/>
      <x:c r="AE118" s="17"/>
      <x:c r="AF118" s="17"/>
      <x:c r="AG118" s="17"/>
      <x:c r="AH118" s="17"/>
      <x:c r="AI118" s="17"/>
      <x:c r="AJ118" s="17"/>
      <x:c r="AK118" s="17"/>
      <x:c r="AL118" s="17"/>
      <x:c r="AM118" s="17"/>
      <x:c r="AN118" s="17"/>
      <x:c r="AO118" s="17"/>
      <x:c r="AP118" s="17"/>
      <x:c r="AQ118" s="17"/>
      <x:c r="AR118" s="17"/>
      <x:c r="AS118" s="17"/>
      <x:c r="AT118" s="17"/>
      <x:c r="AU118" s="17"/>
    </x:row>
    <x:row r="119" ht="66" customHeight="1">
      <x:c r="A119" s="14" t="str">
        <x:v>D10</x:v>
      </x:c>
      <x:c r="B119" s="14" t="str">
        <x:v>821005132.10328.10328</x:v>
      </x:c>
      <x:c r="C119" s="14" t="str">
        <x:v>Selsey</x:v>
      </x:c>
      <x:c r="D119" s="14" t="n">
        <x:v>1</x:v>
      </x:c>
      <x:c r="E119" s="14" t="n">
        <x:v>8</x:v>
      </x:c>
      <x:c r="F119" s="14" t="n">
        <x:v>7</x:v>
      </x:c>
      <x:c r="G119" s="14" t="str">
        <x:v>utterance</x:v>
      </x:c>
      <x:c r="H119" s="14" t="str">
        <x:v>821145938.16250.16250</x:v>
      </x:c>
      <x:c r="I119" s="14"/>
      <x:c r="J119" s="14" t="str">
        <x:v>Djm-leighpark</x:v>
      </x:c>
      <x:c r="K119" s="14" t="str">
        <x:v>2018-01-18 17:56:14</x:v>
      </x:c>
      <x:c r="L119" s="14" t="str">
        <x:v>821130366.15078.15078</x:v>
      </x:c>
      <x:c r="M119" s="14" t="str">
        <x:v>821130366.15078.15078</x:v>
      </x:c>
      <x:c r="N119" s="14" t="n">
        <x:v>7</x:v>
      </x:c>
      <x:c r="O119" s="14" t="str">
        <x:v>original</x:v>
      </x:c>
      <x:c r="P119" s="14" t="str">
        <x:v>Selsey</x:v>
      </x:c>
      <x:c r="Q119" s="20" t="str">
        <x:v> Given content arguments so far I'd recommend removal of weather box and move climate section to subsection of geography.  I am personnally not undoing that last edit (821130566) at the moment to avoid warring. </x:v>
      </x:c>
      <x:c r="R119" s="26" t="str">
        <x:v>https://en.wikipedia.org/w/index.php?oldid=821145938</x:v>
      </x:c>
      <x:c r="S119" s="26" t="str">
        <x:v>https://en.wikipedia.org/wiki/Wikipedia:Dispute_resolution_noticeboard/Archive_160</x:v>
      </x:c>
      <x:c r="T119" s="17"/>
      <x:c r="U119" s="17"/>
      <x:c r="V119" s="17"/>
      <x:c r="W119" s="17"/>
      <x:c r="X119" s="17"/>
      <x:c r="Y119" s="17"/>
      <x:c r="Z119" s="17"/>
      <x:c r="AA119" s="17"/>
      <x:c r="AB119" s="17"/>
      <x:c r="AC119" s="17"/>
      <x:c r="AD119" s="17"/>
      <x:c r="AE119" s="17"/>
      <x:c r="AF119" s="17"/>
      <x:c r="AG119" s="17"/>
      <x:c r="AH119" s="17"/>
      <x:c r="AI119" s="17"/>
      <x:c r="AJ119" s="17"/>
      <x:c r="AK119" s="17"/>
      <x:c r="AL119" s="17"/>
      <x:c r="AM119" s="17"/>
      <x:c r="AN119" s="17"/>
      <x:c r="AO119" s="17"/>
      <x:c r="AP119" s="17"/>
      <x:c r="AQ119" s="17"/>
      <x:c r="AR119" s="17"/>
      <x:c r="AS119" s="17"/>
      <x:c r="AT119" s="17"/>
      <x:c r="AU119" s="17"/>
    </x:row>
    <x:row r="120" ht="66" customHeight="1">
      <x:c r="A120" s="14" t="str">
        <x:v>D10</x:v>
      </x:c>
      <x:c r="B120" s="14" t="str">
        <x:v>821005132.10328.10328</x:v>
      </x:c>
      <x:c r="C120" s="14" t="str">
        <x:v>Selsey</x:v>
      </x:c>
      <x:c r="D120" s="14" t="n">
        <x:v>1</x:v>
      </x:c>
      <x:c r="E120" s="14" t="n">
        <x:v>9</x:v>
      </x:c>
      <x:c r="F120" s="14" t="n">
        <x:v>8</x:v>
      </x:c>
      <x:c r="G120" s="14" t="str">
        <x:v>utterance</x:v>
      </x:c>
      <x:c r="H120" s="14" t="str">
        <x:v>821325699.16533.16533</x:v>
      </x:c>
      <x:c r="I120" s="14"/>
      <x:c r="J120" s="14" t="str">
        <x:v>Djm-leighpark</x:v>
      </x:c>
      <x:c r="K120" s="14" t="str">
        <x:v>2018-01-19 19:33:12</x:v>
      </x:c>
      <x:c r="L120" s="14" t="str">
        <x:v>821145938.16250.16250</x:v>
      </x:c>
      <x:c r="M120" s="14" t="str">
        <x:v>821145938.16250.16250</x:v>
      </x:c>
      <x:c r="N120" s="14" t="n">
        <x:v>8</x:v>
      </x:c>
      <x:c r="O120" s="14" t="str">
        <x:v>original</x:v>
      </x:c>
      <x:c r="P120" s="14" t="str">
        <x:v>Selsey</x:v>
      </x:c>
      <x:c r="Q120" s="20" t="str">
        <x:v> I am beginning to think concensus is unlikely to be reached.  And there have been no updates in 24 hour to that revert re-inserting climate data with a weatherbox the which is not in my opinion consistent with WikiProject UK geography/How to write about settlements#Geography.   Unless someone feels confident to back the weatherbox out we will need to go to Wikipedia:Dispute resolution / WP:Wikipedia:Dispute resolution requests which gives a number of directions and I would appreciate comments on which way to go.</x:v>
      </x:c>
      <x:c r="R120" s="26" t="str">
        <x:v>https://en.wikipedia.org/w/index.php?oldid=821325699</x:v>
      </x:c>
      <x:c r="S120" s="26" t="str">
        <x:v>https://en.wikipedia.org/wiki/Wikipedia:Dispute_resolution_noticeboard/Archive_160</x:v>
      </x:c>
      <x:c r="T120" s="17"/>
      <x:c r="U120" s="17"/>
      <x:c r="V120" s="17"/>
      <x:c r="W120" s="17"/>
      <x:c r="X120" s="17"/>
      <x:c r="Y120" s="17"/>
      <x:c r="Z120" s="17"/>
      <x:c r="AA120" s="17"/>
      <x:c r="AB120" s="17"/>
      <x:c r="AC120" s="17"/>
      <x:c r="AD120" s="17"/>
      <x:c r="AE120" s="17"/>
      <x:c r="AF120" s="17"/>
      <x:c r="AG120" s="17"/>
      <x:c r="AH120" s="17"/>
      <x:c r="AI120" s="17"/>
      <x:c r="AJ120" s="17"/>
      <x:c r="AK120" s="17"/>
      <x:c r="AL120" s="17"/>
      <x:c r="AM120" s="17"/>
      <x:c r="AN120" s="17"/>
      <x:c r="AO120" s="17"/>
      <x:c r="AP120" s="17"/>
      <x:c r="AQ120" s="17"/>
      <x:c r="AR120" s="17"/>
      <x:c r="AS120" s="17"/>
      <x:c r="AT120" s="17"/>
      <x:c r="AU120" s="17"/>
    </x:row>
    <x:row r="121" ht="66" customHeight="1">
      <x:c r="A121" s="14" t="str">
        <x:v>D10</x:v>
      </x:c>
      <x:c r="B121" s="14" t="str">
        <x:v>821005132.10328.10328</x:v>
      </x:c>
      <x:c r="C121" s="14" t="str">
        <x:v>Selsey</x:v>
      </x:c>
      <x:c r="D121" s="14" t="n">
        <x:v>1</x:v>
      </x:c>
      <x:c r="E121" s="14" t="n">
        <x:v>10</x:v>
      </x:c>
      <x:c r="F121" s="14" t="n">
        <x:v>9</x:v>
      </x:c>
      <x:c r="G121" s="14" t="str">
        <x:v>utterance</x:v>
      </x:c>
      <x:c r="H121" s="14" t="str">
        <x:v>821584093.17066.17066</x:v>
      </x:c>
      <x:c r="I121" s="14"/>
      <x:c r="J121" s="14" t="str">
        <x:v>Dan Koehl</x:v>
      </x:c>
      <x:c r="K121" s="14" t="str">
        <x:v>2018-01-21 11:01:28</x:v>
      </x:c>
      <x:c r="L121" s="14" t="str">
        <x:v>821130366.15078.15078</x:v>
      </x:c>
      <x:c r="M121" s="14" t="str">
        <x:v>821130366.15078.15078</x:v>
      </x:c>
      <x:c r="N121" s="14" t="n">
        <x:v>7</x:v>
      </x:c>
      <x:c r="O121" s="14" t="str">
        <x:v>original</x:v>
      </x:c>
      <x:c r="P121" s="14" t="str">
        <x:v>Selsey</x:v>
      </x:c>
      <x:c r="Q121" s="20" t="str">
        <x:v>Being involved through my revert 11 januari 2018, after which I double checked the sources, and actually didnt find anyhting supporting the mentioned weather box. I therefore agree with , that a removal of weather box and move climate section to subsection of geography.  I would therefore back the weatherbox out, but still think that its a good idea, to bring the issue to Wikipedia:Dispute resolution, in order to support later, similair actions of removing claims which are not really supported by relevant sources.  </x:v>
      </x:c>
      <x:c r="R121" s="26" t="str">
        <x:v>https://en.wikipedia.org/w/index.php?oldid=821584093</x:v>
      </x:c>
      <x:c r="S121" s="26" t="str">
        <x:v>https://en.wikipedia.org/wiki/Wikipedia:Dispute_resolution_noticeboard/Archive_160</x:v>
      </x:c>
      <x:c r="T121" s="17"/>
      <x:c r="U121" s="17"/>
      <x:c r="V121" s="17"/>
      <x:c r="W121" s="17"/>
      <x:c r="X121" s="17"/>
      <x:c r="Y121" s="17"/>
      <x:c r="Z121" s="17"/>
      <x:c r="AA121" s="17"/>
      <x:c r="AB121" s="17"/>
      <x:c r="AC121" s="17"/>
      <x:c r="AD121" s="17"/>
      <x:c r="AE121" s="17"/>
      <x:c r="AF121" s="17"/>
      <x:c r="AG121" s="17"/>
      <x:c r="AH121" s="17"/>
      <x:c r="AI121" s="17"/>
      <x:c r="AJ121" s="17"/>
      <x:c r="AK121" s="17"/>
      <x:c r="AL121" s="17"/>
      <x:c r="AM121" s="17"/>
      <x:c r="AN121" s="17"/>
      <x:c r="AO121" s="17"/>
      <x:c r="AP121" s="17"/>
      <x:c r="AQ121" s="17"/>
      <x:c r="AR121" s="17"/>
      <x:c r="AS121" s="17"/>
      <x:c r="AT121" s="17"/>
      <x:c r="AU121" s="17"/>
    </x:row>
    <x:row r="122" ht="66" customHeight="1">
      <x:c r="A122" s="14" t="str">
        <x:v>D10</x:v>
      </x:c>
      <x:c r="B122" s="14" t="str">
        <x:v>821005132.10328.10328</x:v>
      </x:c>
      <x:c r="C122" s="14" t="str">
        <x:v>Selsey</x:v>
      </x:c>
      <x:c r="D122" s="14" t="n">
        <x:v>1</x:v>
      </x:c>
      <x:c r="E122" s="14" t="n">
        <x:v>11</x:v>
      </x:c>
      <x:c r="F122" s="14" t="n">
        <x:v>10</x:v>
      </x:c>
      <x:c r="G122" s="14" t="str">
        <x:v>utterance</x:v>
      </x:c>
      <x:c r="H122" s="14" t="str">
        <x:v>821604638.17751.17751</x:v>
      </x:c>
      <x:c r="I122" s="14"/>
      <x:c r="J122" s="14" t="str">
        <x:v>Djm-leighpark</x:v>
      </x:c>
      <x:c r="K122" s="14" t="str">
        <x:v>2018-01-21 14:20:53</x:v>
      </x:c>
      <x:c r="L122" s="14" t="str">
        <x:v>821005132.10328.10328</x:v>
      </x:c>
      <x:c r="M122" s="14" t="str">
        <x:v>821005132.10328.10328</x:v>
      </x:c>
      <x:c r="N122" s="14" t="n">
        <x:v>1</x:v>
      </x:c>
      <x:c r="O122" s="14" t="str">
        <x:v>original</x:v>
      </x:c>
      <x:c r="P122" s="14" t="str">
        <x:v>Selsey</x:v>
      </x:c>
      <x:c r="Q122" s="20" t="str">
        <x:v>Please be aware I have raised this issue at Wikipedia:Dispute_resolution_noticeboard#Talk:Selsey#Climate Edit War.  Thankyou.   </x:v>
      </x:c>
      <x:c r="R122" s="26" t="str">
        <x:v>https://en.wikipedia.org/w/index.php?oldid=821604638</x:v>
      </x:c>
      <x:c r="S122" s="26" t="str">
        <x:v>https://en.wikipedia.org/wiki/Wikipedia:Dispute_resolution_noticeboard/Archive_160</x:v>
      </x:c>
      <x:c r="T122" s="17"/>
      <x:c r="U122" s="17"/>
      <x:c r="V122" s="17"/>
      <x:c r="W122" s="17"/>
      <x:c r="X122" s="17"/>
      <x:c r="Y122" s="17"/>
      <x:c r="Z122" s="17"/>
      <x:c r="AA122" s="17"/>
      <x:c r="AB122" s="17"/>
      <x:c r="AC122" s="17"/>
      <x:c r="AD122" s="17"/>
      <x:c r="AE122" s="17"/>
      <x:c r="AF122" s="17"/>
      <x:c r="AG122" s="17"/>
      <x:c r="AH122" s="17"/>
      <x:c r="AI122" s="17"/>
      <x:c r="AJ122" s="17"/>
      <x:c r="AK122" s="17"/>
      <x:c r="AL122" s="17"/>
      <x:c r="AM122" s="17"/>
      <x:c r="AN122" s="17"/>
      <x:c r="AO122" s="17"/>
      <x:c r="AP122" s="17"/>
      <x:c r="AQ122" s="17"/>
      <x:c r="AR122" s="17"/>
      <x:c r="AS122" s="17"/>
      <x:c r="AT122" s="17"/>
      <x:c r="AU122" s="17"/>
    </x:row>
    <x:row r="123" ht="66" customHeight="1">
      <x:c r="A123" s="14" t="str">
        <x:v>D10</x:v>
      </x:c>
      <x:c r="B123" s="14" t="str">
        <x:v>821005132.10328.10328</x:v>
      </x:c>
      <x:c r="C123" s="14" t="str">
        <x:v>Selsey</x:v>
      </x:c>
      <x:c r="D123" s="14" t="n">
        <x:v>1</x:v>
      </x:c>
      <x:c r="E123" s="14" t="n">
        <x:v>12</x:v>
      </x:c>
      <x:c r="F123" s="14" t="n">
        <x:v>11</x:v>
      </x:c>
      <x:c r="G123" s="14" t="str">
        <x:v>utterance</x:v>
      </x:c>
      <x:c r="H123" s="14" t="str">
        <x:v>821662831.17954.17954</x:v>
      </x:c>
      <x:c r="I123" s="14"/>
      <x:c r="J123" s="14" t="str">
        <x:v>10 December 2017</x:v>
      </x:c>
      <x:c r="K123" s="14" t="str">
        <x:v>2018-01-21 21:45:55</x:v>
      </x:c>
      <x:c r="L123" s="14" t="str">
        <x:v>821005132.10328.10328</x:v>
      </x:c>
      <x:c r="M123" s="14" t="str">
        <x:v>821005132.10328.10328</x:v>
      </x:c>
      <x:c r="N123" s="14" t="n">
        <x:v>1</x:v>
      </x:c>
      <x:c r="O123" s="14" t="str">
        <x:v>modification</x:v>
      </x:c>
      <x:c r="P123" s="14" t="str">
        <x:v>Selsey</x:v>
      </x:c>
      <x:c r="Q123" s="20" t="str">
        <x:v>Responding to comment by charlesdrakew: ''If Selsey is outstandingly sunny that can be stated in prose with a suitable source. It does not justify including a mass of detailed data not even specific to the settlement''
As I said before, the data is specific to the settlement </x:v>
      </x:c>
      <x:c r="R123" s="26" t="str">
        <x:v>https://en.wikipedia.org/w/index.php?oldid=821662831</x:v>
      </x:c>
      <x:c r="S123" s="26" t="str">
        <x:v>https://en.wikipedia.org/wiki/Wikipedia:Dispute_resolution_noticeboard/Archive_160</x:v>
      </x:c>
      <x:c r="T123" s="17"/>
      <x:c r="U123" s="17"/>
      <x:c r="V123" s="17"/>
      <x:c r="W123" s="17"/>
      <x:c r="X123" s="17"/>
      <x:c r="Y123" s="17"/>
      <x:c r="Z123" s="17"/>
      <x:c r="AA123" s="17"/>
      <x:c r="AB123" s="17"/>
      <x:c r="AC123" s="17"/>
      <x:c r="AD123" s="17"/>
      <x:c r="AE123" s="17"/>
      <x:c r="AF123" s="17"/>
      <x:c r="AG123" s="17"/>
      <x:c r="AH123" s="17"/>
      <x:c r="AI123" s="17"/>
      <x:c r="AJ123" s="17"/>
      <x:c r="AK123" s="17"/>
      <x:c r="AL123" s="17"/>
      <x:c r="AM123" s="17"/>
      <x:c r="AN123" s="17"/>
      <x:c r="AO123" s="17"/>
      <x:c r="AP123" s="17"/>
      <x:c r="AQ123" s="17"/>
      <x:c r="AR123" s="17"/>
      <x:c r="AS123" s="17"/>
      <x:c r="AT123" s="17"/>
      <x:c r="AU123" s="17"/>
    </x:row>
    <x:row r="124" ht="66" customHeight="1">
      <x:c r="A124" s="14" t="str">
        <x:v>D10</x:v>
      </x:c>
      <x:c r="B124" s="14" t="str">
        <x:v>821005132.10328.10328</x:v>
      </x:c>
      <x:c r="C124" s="14" t="str">
        <x:v>Selsey</x:v>
      </x:c>
      <x:c r="D124" s="14" t="n">
        <x:v>1</x:v>
      </x:c>
      <x:c r="E124" s="14" t="n">
        <x:v>13</x:v>
      </x:c>
      <x:c r="F124" s="14" t="n">
        <x:v>12</x:v>
      </x:c>
      <x:c r="G124" s="14" t="str">
        <x:v>utterance</x:v>
      </x:c>
      <x:c r="H124" s="14" t="str">
        <x:v>821726999.18312.18312</x:v>
      </x:c>
      <x:c r="I124" s="14"/>
      <x:c r="J124" s="14" t="str">
        <x:v>Djm-leighpark</x:v>
      </x:c>
      <x:c r="K124" s="14" t="str">
        <x:v>2018-01-22 07:28:07</x:v>
      </x:c>
      <x:c r="L124" s="14" t="str">
        <x:v>821005132.10328.10328</x:v>
      </x:c>
      <x:c r="M124" s="14" t="str">
        <x:v>821005132.10328.10328</x:v>
      </x:c>
      <x:c r="N124" s="14" t="n">
        <x:v>1</x:v>
      </x:c>
      <x:c r="O124" s="14" t="str">
        <x:v>original</x:v>
      </x:c>
      <x:c r="P124" s="14" t="str">
        <x:v>Selsey</x:v>
      </x:c>
      <x:c r="Q124" s="20" t="str">
        <x:v>''Possible'' license breach in publishing 5km data (UKCP09 gridded observation datasets)   Believe applicable license is http://www.nationalarchives.gov.uk/doc/open-government-licence/version/3/. see https://www.metoffice.gov.uk/climate/uk/data/ukcp09, http://catalogue.ceda.ac.uk/uuid/87f43af9d02e42f483351d79b3d6162a &amp; Citable as:  ''Met Office; Hollis, D.; McCarthy, M. (2017): UKCP09: Met Office gridded and regional land surface climate observation datasets. Centre for Environmental Data Analysis, date of citation. 'http://catalogue.ceda.ac.uk/uuid/'UUID''.  I may have this wrong but believe there may currently be a possible license breach. </x:v>
      </x:c>
      <x:c r="R124" s="26" t="str">
        <x:v>https://en.wikipedia.org/w/index.php?oldid=821726999</x:v>
      </x:c>
      <x:c r="S124" s="26" t="str">
        <x:v>https://en.wikipedia.org/wiki/Wikipedia:Dispute_resolution_noticeboard/Archive_160</x:v>
      </x:c>
      <x:c r="T124" s="17"/>
      <x:c r="U124" s="17"/>
      <x:c r="V124" s="17"/>
      <x:c r="W124" s="17"/>
      <x:c r="X124" s="17"/>
      <x:c r="Y124" s="17"/>
      <x:c r="Z124" s="17"/>
      <x:c r="AA124" s="17"/>
      <x:c r="AB124" s="17"/>
      <x:c r="AC124" s="17"/>
      <x:c r="AD124" s="17"/>
      <x:c r="AE124" s="17"/>
      <x:c r="AF124" s="17"/>
      <x:c r="AG124" s="17"/>
      <x:c r="AH124" s="17"/>
      <x:c r="AI124" s="17"/>
      <x:c r="AJ124" s="17"/>
      <x:c r="AK124" s="17"/>
      <x:c r="AL124" s="17"/>
      <x:c r="AM124" s="17"/>
      <x:c r="AN124" s="17"/>
      <x:c r="AO124" s="17"/>
      <x:c r="AP124" s="17"/>
      <x:c r="AQ124" s="17"/>
      <x:c r="AR124" s="17"/>
      <x:c r="AS124" s="17"/>
      <x:c r="AT124" s="17"/>
      <x:c r="AU124" s="17"/>
    </x:row>
    <x:row r="125" ht="66" customHeight="1">
      <x:c r="A125" s="14" t="str">
        <x:v>D10</x:v>
      </x:c>
      <x:c r="B125" s="14" t="str">
        <x:v>821005132.10328.10328</x:v>
      </x:c>
      <x:c r="C125" s="14" t="str">
        <x:v>Selsey</x:v>
      </x:c>
      <x:c r="D125" s="14" t="n">
        <x:v>1</x:v>
      </x:c>
      <x:c r="E125" s="14" t="n">
        <x:v>14</x:v>
      </x:c>
      <x:c r="F125" s="14" t="n">
        <x:v>13</x:v>
      </x:c>
      <x:c r="G125" s="14" t="str">
        <x:v>utterance</x:v>
      </x:c>
      <x:c r="H125" s="14" t="str">
        <x:v>821780340.19038.19038</x:v>
      </x:c>
      <x:c r="I125" s="14"/>
      <x:c r="J125" s="14" t="str">
        <x:v>10 December 2017</x:v>
      </x:c>
      <x:c r="K125" s="14" t="str">
        <x:v>2018-01-22 16:10:20</x:v>
      </x:c>
      <x:c r="L125" s="14" t="str">
        <x:v>821005132.10328.10328</x:v>
      </x:c>
      <x:c r="M125" s="14" t="str">
        <x:v>821005132.10328.10328</x:v>
      </x:c>
      <x:c r="N125" s="14" t="n">
        <x:v>1</x:v>
      </x:c>
      <x:c r="O125" s="14" t="str">
        <x:v>original</x:v>
      </x:c>
      <x:c r="P125" s="14" t="str">
        <x:v>Selsey</x:v>
      </x:c>
      <x:c r="Q125" s="20" t="str">
        <x:v>It says you are free to:
copy, publish, distribute and transmit the Information;
adapt the Information;
exploit the Information commercially and non-commercially for example, by combining it with other Information, or by including it in your own product or application.
I did check before I made the weather box </x:v>
      </x:c>
      <x:c r="R125" s="26" t="str">
        <x:v>https://en.wikipedia.org/w/index.php?oldid=821780340</x:v>
      </x:c>
      <x:c r="S125" s="26" t="str">
        <x:v>https://en.wikipedia.org/wiki/Wikipedia:Dispute_resolution_noticeboard/Archive_160</x:v>
      </x:c>
      <x:c r="T125" s="17"/>
      <x:c r="U125" s="17"/>
      <x:c r="V125" s="17"/>
      <x:c r="W125" s="17"/>
      <x:c r="X125" s="17"/>
      <x:c r="Y125" s="17"/>
      <x:c r="Z125" s="17"/>
      <x:c r="AA125" s="17"/>
      <x:c r="AB125" s="17"/>
      <x:c r="AC125" s="17"/>
      <x:c r="AD125" s="17"/>
      <x:c r="AE125" s="17"/>
      <x:c r="AF125" s="17"/>
      <x:c r="AG125" s="17"/>
      <x:c r="AH125" s="17"/>
      <x:c r="AI125" s="17"/>
      <x:c r="AJ125" s="17"/>
      <x:c r="AK125" s="17"/>
      <x:c r="AL125" s="17"/>
      <x:c r="AM125" s="17"/>
      <x:c r="AN125" s="17"/>
      <x:c r="AO125" s="17"/>
      <x:c r="AP125" s="17"/>
      <x:c r="AQ125" s="17"/>
      <x:c r="AR125" s="17"/>
      <x:c r="AS125" s="17"/>
      <x:c r="AT125" s="17"/>
      <x:c r="AU125" s="17"/>
    </x:row>
    <x:row r="126" ht="66" customHeight="1">
      <x:c r="A126" s="14" t="str">
        <x:v>D10</x:v>
      </x:c>
      <x:c r="B126" s="14" t="str">
        <x:v>821005132.10328.10328</x:v>
      </x:c>
      <x:c r="C126" s="14" t="str">
        <x:v>Selsey</x:v>
      </x:c>
      <x:c r="D126" s="14" t="n">
        <x:v>1</x:v>
      </x:c>
      <x:c r="E126" s="14" t="n">
        <x:v>15</x:v>
      </x:c>
      <x:c r="F126" s="14" t="n">
        <x:v>14</x:v>
      </x:c>
      <x:c r="G126" s="14" t="str">
        <x:v>utterance</x:v>
      </x:c>
      <x:c r="H126" s="14" t="str">
        <x:v>821797017.19490.19432</x:v>
      </x:c>
      <x:c r="I126" s="14"/>
      <x:c r="J126" s="14" t="str">
        <x:v>Djm-leighpark</x:v>
      </x:c>
      <x:c r="K126" s="14" t="str">
        <x:v>2018-01-22 18:03:43</x:v>
      </x:c>
      <x:c r="L126" s="14" t="str">
        <x:v>821780340.19038.19038</x:v>
      </x:c>
      <x:c r="M126" s="14" t="str">
        <x:v>821780340.19038.19038</x:v>
      </x:c>
      <x:c r="N126" s="14" t="n">
        <x:v>14</x:v>
      </x:c>
      <x:c r="O126" s="14" t="str">
        <x:v>original</x:v>
      </x:c>
      <x:c r="P126" s="14" t="str">
        <x:v>Selsey</x:v>
      </x:c>
      <x:c r="Q126" s="20" t="str">
        <x:v> ''My reading'' of the public references above indicate you are free to do that ''providing'' you attribute in the prescribed manner (and perhaps link back to the open government license?).  However the Met office site seems a little messy and ambiguous and you may have been able to get to the data without going through that license condition.  Also you may have downloaded from the Met office site whereas the pages I an reviewing indicates it was migrated to CEDA.  (I have logins to neither).  So overall quite confusing.  But license conditions are important so I have brought this up.  I have put this in a different section as it is a separate issue. </x:v>
      </x:c>
      <x:c r="R126" s="26" t="str">
        <x:v>https://en.wikipedia.org/w/index.php?oldid=821797017</x:v>
      </x:c>
      <x:c r="S126" s="26" t="str">
        <x:v>https://en.wikipedia.org/wiki/Wikipedia:Dispute_resolution_noticeboard/Archive_160</x:v>
      </x:c>
      <x:c r="T126" s="17"/>
      <x:c r="U126" s="17"/>
      <x:c r="V126" s="17"/>
      <x:c r="W126" s="17"/>
      <x:c r="X126" s="17"/>
      <x:c r="Y126" s="17"/>
      <x:c r="Z126" s="17"/>
      <x:c r="AA126" s="17"/>
      <x:c r="AB126" s="17"/>
      <x:c r="AC126" s="17"/>
      <x:c r="AD126" s="17"/>
      <x:c r="AE126" s="17"/>
      <x:c r="AF126" s="17"/>
      <x:c r="AG126" s="17"/>
      <x:c r="AH126" s="17"/>
      <x:c r="AI126" s="17"/>
      <x:c r="AJ126" s="17"/>
      <x:c r="AK126" s="17"/>
      <x:c r="AL126" s="17"/>
      <x:c r="AM126" s="17"/>
      <x:c r="AN126" s="17"/>
      <x:c r="AO126" s="17"/>
      <x:c r="AP126" s="17"/>
      <x:c r="AQ126" s="17"/>
      <x:c r="AR126" s="17"/>
      <x:c r="AS126" s="17"/>
      <x:c r="AT126" s="17"/>
      <x:c r="AU126" s="17"/>
    </x:row>
    <x:row r="127" ht="66" customHeight="1">
      <x:c r="A127" s="14" t="str">
        <x:v>D10</x:v>
      </x:c>
      <x:c r="B127" s="14" t="str">
        <x:v>821005132.10328.10328</x:v>
      </x:c>
      <x:c r="C127" s="14" t="str">
        <x:v>Selsey</x:v>
      </x:c>
      <x:c r="D127" s="14" t="n">
        <x:v>1</x:v>
      </x:c>
      <x:c r="E127" s="14" t="n">
        <x:v>16</x:v>
      </x:c>
      <x:c r="F127" s="14" t="n">
        <x:v>15</x:v>
      </x:c>
      <x:c r="G127" s="14" t="str">
        <x:v>utterance</x:v>
      </x:c>
      <x:c r="H127" s="14" t="str">
        <x:v>821805207.20221.20221</x:v>
      </x:c>
      <x:c r="I127" s="14"/>
      <x:c r="J127" s="14" t="str">
        <x:v>Djm-leighpark</x:v>
      </x:c>
      <x:c r="K127" s="14" t="str">
        <x:v>2018-01-22 19:03:05</x:v>
      </x:c>
      <x:c r="L127" s="14" t="str">
        <x:v>821797017.19490.19432</x:v>
      </x:c>
      <x:c r="M127" s="14" t="str">
        <x:v>821797017.19490.19432</x:v>
      </x:c>
      <x:c r="N127" s="14" t="n">
        <x:v>15</x:v>
      </x:c>
      <x:c r="O127" s="14" t="str">
        <x:v>original</x:v>
      </x:c>
      <x:c r="P127" s="14" t="str">
        <x:v>Selsey</x:v>
      </x:c>
      <x:c r="Q127" s="20" t="str">
        <x:v> Comment: It appears to be Template:OGL-attribution is useful if it proves necessary to refer back to OGL, and I personally would use it if downloading from here: http://catalogue.ceda.ac.uk/uuid/87f43af9d02e42f483351d79b3d6162a ... however your download road may have been different.</x:v>
      </x:c>
      <x:c r="R127" s="26" t="str">
        <x:v>https://en.wikipedia.org/w/index.php?oldid=821805207</x:v>
      </x:c>
      <x:c r="S127" s="26" t="str">
        <x:v>https://en.wikipedia.org/wiki/Wikipedia:Dispute_resolution_noticeboard/Archive_160</x:v>
      </x:c>
      <x:c r="T127" s="17"/>
      <x:c r="U127" s="17"/>
      <x:c r="V127" s="17"/>
      <x:c r="W127" s="17"/>
      <x:c r="X127" s="17"/>
      <x:c r="Y127" s="17"/>
      <x:c r="Z127" s="17"/>
      <x:c r="AA127" s="17"/>
      <x:c r="AB127" s="17"/>
      <x:c r="AC127" s="17"/>
      <x:c r="AD127" s="17"/>
      <x:c r="AE127" s="17"/>
      <x:c r="AF127" s="17"/>
      <x:c r="AG127" s="17"/>
      <x:c r="AH127" s="17"/>
      <x:c r="AI127" s="17"/>
      <x:c r="AJ127" s="17"/>
      <x:c r="AK127" s="17"/>
      <x:c r="AL127" s="17"/>
      <x:c r="AM127" s="17"/>
      <x:c r="AN127" s="17"/>
      <x:c r="AO127" s="17"/>
      <x:c r="AP127" s="17"/>
      <x:c r="AQ127" s="17"/>
      <x:c r="AR127" s="17"/>
      <x:c r="AS127" s="17"/>
      <x:c r="AT127" s="17"/>
      <x:c r="AU127" s="17"/>
    </x:row>
    <x:row r="128" ht="66" customHeight="1">
      <x:c r="A128" s="14" t="str">
        <x:v>D10</x:v>
      </x:c>
      <x:c r="B128" s="14" t="str">
        <x:v>821005132.10328.10328</x:v>
      </x:c>
      <x:c r="C128" s="14" t="str">
        <x:v>Selsey</x:v>
      </x:c>
      <x:c r="D128" s="14" t="n">
        <x:v>1</x:v>
      </x:c>
      <x:c r="E128" s="14" t="n">
        <x:v>17</x:v>
      </x:c>
      <x:c r="F128" s="14" t="n">
        <x:v>16</x:v>
      </x:c>
      <x:c r="G128" s="14" t="str">
        <x:v>utterance</x:v>
      </x:c>
      <x:c r="H128" s="14" t="str">
        <x:v>822094469.20512.20512</x:v>
      </x:c>
      <x:c r="I128" s="14"/>
      <x:c r="J128" s="14" t="str">
        <x:v>Djm-leighpark</x:v>
      </x:c>
      <x:c r="K128" s="14" t="str">
        <x:v>2018-01-24 10:28:33</x:v>
      </x:c>
      <x:c r="L128" s="14" t="str">
        <x:v>821797017.19490.19432</x:v>
      </x:c>
      <x:c r="M128" s="14" t="str">
        <x:v>821797017.19490.19432</x:v>
      </x:c>
      <x:c r="N128" s="14" t="n">
        <x:v>15</x:v>
      </x:c>
      <x:c r="O128" s="14" t="str">
        <x:v>original</x:v>
      </x:c>
      <x:c r="P128" s="14" t="str">
        <x:v>Selsey</x:v>
      </x:c>
      <x:c r="Q128" s="20" t="str">
        <x:v> @ I have considered this some more.  It appears you seem to be saying you are using this under the Open Government Licence (OGL)  probably version 3 but possibly version 2.  It is important to know which is/was applicable for your download .  This is a Copyleft license.  If this is the case the OGL states "You must, where you do any of the above:
acknowledge the source of the Information by including any attribution statement specified by the Information Provider(s) and, where possible, provide a link to this licence;".
 My understanding is it is possible to provide a link to an OGL license via use of the Template:OGL-attribution and failure to do so is a breach of the OGL license.
 I cannot seem to get a login from the Met Office website but only to the CEDA website where the attribution used is very explicit.  However you may have a login to the Met Office website and have directly downloaded from there in which case the current attribution is sufficient (Your source seems to imply this).
 I can't wrap/add the OGL-template myself because I do not at this time have sufficient certainty it was used and at which version (2/3).  However I will remove the data in 48 hours as I reasonably feel there is a license breach unless we make progress in discussions here.  (I'd dont want to remove it and am hoping OGL-template can be used but I will as licensing is critical for Wikipedia).
- I must also apologise as something personal has come up for me that I need to attend to with some urgency and I don't have this in as friendly manner as I like.   </x:v>
      </x:c>
      <x:c r="R128" s="26" t="str">
        <x:v>https://en.wikipedia.org/w/index.php?oldid=822094469</x:v>
      </x:c>
      <x:c r="S128" s="26" t="str">
        <x:v>https://en.wikipedia.org/wiki/Wikipedia:Dispute_resolution_noticeboard/Archive_160</x:v>
      </x:c>
      <x:c r="T128" s="17"/>
      <x:c r="U128" s="17"/>
      <x:c r="V128" s="17"/>
      <x:c r="W128" s="17"/>
      <x:c r="X128" s="17"/>
      <x:c r="Y128" s="17"/>
      <x:c r="Z128" s="17"/>
      <x:c r="AA128" s="17"/>
      <x:c r="AB128" s="17"/>
      <x:c r="AC128" s="17"/>
      <x:c r="AD128" s="17"/>
      <x:c r="AE128" s="17"/>
      <x:c r="AF128" s="17"/>
      <x:c r="AG128" s="17"/>
      <x:c r="AH128" s="17"/>
      <x:c r="AI128" s="17"/>
      <x:c r="AJ128" s="17"/>
      <x:c r="AK128" s="17"/>
      <x:c r="AL128" s="17"/>
      <x:c r="AM128" s="17"/>
      <x:c r="AN128" s="17"/>
      <x:c r="AO128" s="17"/>
      <x:c r="AP128" s="17"/>
      <x:c r="AQ128" s="17"/>
      <x:c r="AR128" s="17"/>
      <x:c r="AS128" s="17"/>
      <x:c r="AT128" s="17"/>
      <x:c r="AU128" s="17"/>
    </x:row>
    <x:row r="129" ht="66" customHeight="1">
      <x:c r="A129" s="40" t="str">
        <x:v>D11</x:v>
      </x:c>
      <x:c r="B129" s="40" t="str">
        <x:v>500999211.748.748</x:v>
      </x:c>
      <x:c r="C129" s="40" t="str">
        <x:v>Federal Correctional Complex, Oakdale</x:v>
      </x:c>
      <x:c r="D129" s="40" t="n">
        <x:v>1</x:v>
      </x:c>
      <x:c r="E129" s="40" t="n">
        <x:v>1</x:v>
      </x:c>
      <x:c r="F129" s="40"/>
      <x:c r="G129" s="40" t="str">
        <x:v>context</x:v>
      </x:c>
      <x:c r="H129" s="40" t="str">
        <x:v>500999211.748.748</x:v>
      </x:c>
      <x:c r="I129" s="40"/>
      <x:c r="J129" s="40" t="str">
        <x:v>MDEVER802</x:v>
      </x:c>
      <x:c r="K129" s="40" t="str">
        <x:v>2012-07-06 21:04:05</x:v>
      </x:c>
      <x:c r="L129" s="40"/>
      <x:c r="M129" s="40"/>
      <x:c r="N129" s="40"/>
      <x:c r="O129" s="40" t="str">
        <x:v>original</x:v>
      </x:c>
      <x:c r="P129" s="40" t="str">
        <x:v>Federal Correctional Complex, Oakdale</x:v>
      </x:c>
      <x:c r="Q129" s="41" t="str">
        <x:v>Administrator's note and moving forward</x:v>
      </x:c>
      <x:c r="R129" s="41" t="str">
        <x:v>https://en.wikipedia.org/w/index.php?oldid=500999211</x:v>
      </x:c>
      <x:c r="S129" s="41" t="str">
        <x:v>https://en.wikipedia.org/wiki/Wikipedia:Dispute_resolution_noticeboard/Archive_41</x:v>
      </x:c>
      <x:c r="T129" s="40"/>
      <x:c r="U129" s="40"/>
      <x:c r="V129" s="40"/>
      <x:c r="W129" s="40"/>
      <x:c r="X129" s="40"/>
      <x:c r="Y129" s="40"/>
      <x:c r="Z129" s="40"/>
      <x:c r="AA129" s="40"/>
      <x:c r="AB129" s="40"/>
      <x:c r="AC129" s="40"/>
      <x:c r="AD129" s="40"/>
      <x:c r="AE129" s="40"/>
      <x:c r="AF129" s="40"/>
      <x:c r="AG129" s="40"/>
      <x:c r="AH129" s="40"/>
      <x:c r="AI129" s="40"/>
      <x:c r="AJ129" s="40"/>
      <x:c r="AK129" s="40"/>
      <x:c r="AL129" s="40"/>
      <x:c r="AM129" s="40"/>
      <x:c r="AN129" s="40"/>
      <x:c r="AO129" s="40"/>
      <x:c r="AP129" s="40"/>
      <x:c r="AQ129" s="40"/>
      <x:c r="AR129" s="40"/>
      <x:c r="AS129" s="40"/>
      <x:c r="AT129" s="40"/>
      <x:c r="AU129" s="40"/>
    </x:row>
    <x:row r="130" ht="66" customHeight="1">
      <x:c r="A130" s="14" t="str">
        <x:v>D11</x:v>
      </x:c>
      <x:c r="B130" s="14" t="str">
        <x:v>500999211.748.748</x:v>
      </x:c>
      <x:c r="C130" s="14" t="str">
        <x:v>Federal Correctional Complex, Oakdale</x:v>
      </x:c>
      <x:c r="D130" s="14" t="n">
        <x:v>1</x:v>
      </x:c>
      <x:c r="E130" s="14" t="n">
        <x:v>2</x:v>
      </x:c>
      <x:c r="F130" s="14" t="n">
        <x:v>1</x:v>
      </x:c>
      <x:c r="G130" s="14" t="str">
        <x:v>utterance</x:v>
      </x:c>
      <x:c r="H130" s="14" t="str">
        <x:v>501000562.792.792</x:v>
      </x:c>
      <x:c r="I130" s="14"/>
      <x:c r="J130" s="14" t="str">
        <x:v>MDEVER802</x:v>
      </x:c>
      <x:c r="K130" s="14" t="str">
        <x:v>2012-07-06 21:15:29</x:v>
      </x:c>
      <x:c r="L130" s="14" t="str">
        <x:v>500999211.748.748</x:v>
      </x:c>
      <x:c r="M130" s="14" t="str">
        <x:v>500999211.748.748</x:v>
      </x:c>
      <x:c r="N130" s="14" t="n">
        <x:v>1</x:v>
      </x:c>
      <x:c r="O130" s="14" t="str">
        <x:v>modification</x:v>
      </x:c>
      <x:c r="P130" s="14" t="str">
        <x:v>Federal Correctional Complex, Oakdale</x:v>
      </x:c>
      <x:c r="Q130" s="20" t="str">
        <x:v>Hi XLR8TION, not sure if you read the administrator's note regarding our issue. The administrator protected the page from editing for one week. The administrator's note reads as follows:
''"This is a simple content dispute. I see no "vandalism", and the photo has an explicit claim of PD. To avoid blocking one or the other, or both, I have protected the page for a week. MDEVER802, please join the discussion on the article's talk page. The expectation is that both editors will come to a consensus before continuing the edit war."''
I should have discussed the editing before I did it and I take responsibility for that. Can we move forward now?
How about this?
1) I will add the picture again since it's established that it is in the public domain
2) I will add some more detail to the entries (not as much as I did before).
3) I will no longer link an inmate to an article that is not specifically written for him or her.
Can we agree to that?  </x:v>
      </x:c>
      <x:c r="R130" s="26" t="str">
        <x:v>https://en.wikipedia.org/w/index.php?oldid=501000562</x:v>
      </x:c>
      <x:c r="S130" s="26" t="str">
        <x:v>https://en.wikipedia.org/wiki/Wikipedia:Dispute_resolution_noticeboard/Archive_41</x:v>
      </x:c>
      <x:c r="T130" s="17"/>
      <x:c r="U130" s="17"/>
      <x:c r="V130" s="17"/>
      <x:c r="W130" s="17"/>
      <x:c r="X130" s="17"/>
      <x:c r="Y130" s="17"/>
      <x:c r="Z130" s="17"/>
      <x:c r="AA130" s="17"/>
      <x:c r="AB130" s="17"/>
      <x:c r="AC130" s="17"/>
      <x:c r="AD130" s="17"/>
      <x:c r="AE130" s="17"/>
      <x:c r="AF130" s="17"/>
      <x:c r="AG130" s="17"/>
      <x:c r="AH130" s="17"/>
      <x:c r="AI130" s="17"/>
      <x:c r="AJ130" s="17"/>
      <x:c r="AK130" s="17"/>
      <x:c r="AL130" s="17"/>
      <x:c r="AM130" s="17"/>
      <x:c r="AN130" s="17"/>
      <x:c r="AO130" s="17"/>
      <x:c r="AP130" s="17"/>
      <x:c r="AQ130" s="17"/>
      <x:c r="AR130" s="17"/>
      <x:c r="AS130" s="17"/>
      <x:c r="AT130" s="17"/>
      <x:c r="AU130" s="17"/>
    </x:row>
    <x:row r="131" ht="66" customHeight="1">
      <x:c r="A131" s="14" t="str">
        <x:v>D11</x:v>
      </x:c>
      <x:c r="B131" s="14" t="str">
        <x:v>500999211.748.748</x:v>
      </x:c>
      <x:c r="C131" s="14" t="str">
        <x:v>Federal Correctional Complex, Oakdale</x:v>
      </x:c>
      <x:c r="D131" s="14" t="n">
        <x:v>1</x:v>
      </x:c>
      <x:c r="E131" s="14" t="n">
        <x:v>3</x:v>
      </x:c>
      <x:c r="F131" s="14" t="n">
        <x:v>2</x:v>
      </x:c>
      <x:c r="G131" s="14" t="str">
        <x:v>utterance</x:v>
      </x:c>
      <x:c r="H131" s="14" t="str">
        <x:v>502099479.1800.1800</x:v>
      </x:c>
      <x:c r="I131" s="14"/>
      <x:c r="J131" s="14" t="str">
        <x:v>XLR8TION</x:v>
      </x:c>
      <x:c r="K131" s="14" t="str">
        <x:v>2012-07-13 18:53:00</x:v>
      </x:c>
      <x:c r="L131" s="14" t="str">
        <x:v>501000562.792.792</x:v>
      </x:c>
      <x:c r="M131" s="14" t="str">
        <x:v>501000562.792.792</x:v>
      </x:c>
      <x:c r="N131" s="14" t="n">
        <x:v>2</x:v>
      </x:c>
      <x:c r="O131" s="14" t="str">
        <x:v>original</x:v>
      </x:c>
      <x:c r="P131" s="14" t="str">
        <x:v>Federal Correctional Complex, Oakdale</x:v>
      </x:c>
      <x:c r="Q131" s="20" t="str">
        <x:v> You can move forward by following traditional guidelines that are commonly found throughout this site.  I have worked on this article and feel that the template and design reflects the clean, concise look most articles are known for. Therefore, to avoid future edit warring, I propose the following:
(1) Keep blurbs short. Articles will discuss subject notability. No need to tell their life story if they already have an article. If they don't have an article, elaborate on their notability BUT DON'T GO OVERBOARD. Keep it short and sweet as they say.
(2) Do not add hyperlinks to the site. Keep all references to the BOP website as references.
(3) If you are unsure about something, ASK! Questions are ok, but don't bully another editor or become a rogue editor. You are stealing time that I can use to write new articles or make other ones better.
(4)Follow templates for lists on this site and do not create new ones. Simplicity goes a long way.
If you can follow these requests to avoid edit warring, than we all can get along. Otherwise, edit warring will continue. </x:v>
      </x:c>
      <x:c r="R131" s="26" t="str">
        <x:v>https://en.wikipedia.org/w/index.php?oldid=502099479</x:v>
      </x:c>
      <x:c r="S131" s="26" t="str">
        <x:v>https://en.wikipedia.org/wiki/Wikipedia:Dispute_resolution_noticeboard/Archive_41</x:v>
      </x:c>
      <x:c r="T131" s="17"/>
      <x:c r="U131" s="17"/>
      <x:c r="V131" s="17"/>
      <x:c r="W131" s="17"/>
      <x:c r="X131" s="17"/>
      <x:c r="Y131" s="17"/>
      <x:c r="Z131" s="17"/>
      <x:c r="AA131" s="17"/>
      <x:c r="AB131" s="17"/>
      <x:c r="AC131" s="17"/>
      <x:c r="AD131" s="17"/>
      <x:c r="AE131" s="17"/>
      <x:c r="AF131" s="17"/>
      <x:c r="AG131" s="17"/>
      <x:c r="AH131" s="17"/>
      <x:c r="AI131" s="17"/>
      <x:c r="AJ131" s="17"/>
      <x:c r="AK131" s="17"/>
      <x:c r="AL131" s="17"/>
      <x:c r="AM131" s="17"/>
      <x:c r="AN131" s="17"/>
      <x:c r="AO131" s="17"/>
      <x:c r="AP131" s="17"/>
      <x:c r="AQ131" s="17"/>
      <x:c r="AR131" s="17"/>
      <x:c r="AS131" s="17"/>
      <x:c r="AT131" s="17"/>
      <x:c r="AU131" s="17"/>
    </x:row>
    <x:row r="132" ht="66" customHeight="1">
      <x:c r="A132" s="14" t="str">
        <x:v>D11</x:v>
      </x:c>
      <x:c r="B132" s="14" t="str">
        <x:v>500999211.748.748</x:v>
      </x:c>
      <x:c r="C132" s="14" t="str">
        <x:v>Federal Correctional Complex, Oakdale</x:v>
      </x:c>
      <x:c r="D132" s="14" t="n">
        <x:v>1</x:v>
      </x:c>
      <x:c r="E132" s="14" t="n">
        <x:v>4</x:v>
      </x:c>
      <x:c r="F132" s="14" t="n">
        <x:v>3</x:v>
      </x:c>
      <x:c r="G132" s="14" t="str">
        <x:v>utterance</x:v>
      </x:c>
      <x:c r="H132" s="14" t="str">
        <x:v>502099809.2947.2947</x:v>
      </x:c>
      <x:c r="I132" s="14"/>
      <x:c r="J132" s="14" t="str">
        <x:v>XLR8TION</x:v>
      </x:c>
      <x:c r="K132" s="14" t="str">
        <x:v>2012-07-13 18:54:59</x:v>
      </x:c>
      <x:c r="L132" s="14" t="str">
        <x:v>501000562.792.792</x:v>
      </x:c>
      <x:c r="M132" s="14" t="str">
        <x:v>501000562.792.792</x:v>
      </x:c>
      <x:c r="N132" s="14" t="n">
        <x:v>2</x:v>
      </x:c>
      <x:c r="O132" s="14" t="str">
        <x:v>original</x:v>
      </x:c>
      <x:c r="P132" s="14" t="str">
        <x:v>Federal Correctional Complex, Oakdale</x:v>
      </x:c>
      <x:c r="Q132" s="20" t="str">
        <x:v> Regarding photo, do not add photo until you can properly format it to accomodate an infobox. The way you posted it the last time did not work. As another editor to help you with formatting. </x:v>
      </x:c>
      <x:c r="R132" s="26" t="str">
        <x:v>https://en.wikipedia.org/w/index.php?oldid=502099809</x:v>
      </x:c>
      <x:c r="S132" s="26" t="str">
        <x:v>https://en.wikipedia.org/wiki/Wikipedia:Dispute_resolution_noticeboard/Archive_41</x:v>
      </x:c>
      <x:c r="T132" s="17"/>
      <x:c r="U132" s="17"/>
      <x:c r="V132" s="17"/>
      <x:c r="W132" s="17"/>
      <x:c r="X132" s="17"/>
      <x:c r="Y132" s="17"/>
      <x:c r="Z132" s="17"/>
      <x:c r="AA132" s="17"/>
      <x:c r="AB132" s="17"/>
      <x:c r="AC132" s="17"/>
      <x:c r="AD132" s="17"/>
      <x:c r="AE132" s="17"/>
      <x:c r="AF132" s="17"/>
      <x:c r="AG132" s="17"/>
      <x:c r="AH132" s="17"/>
      <x:c r="AI132" s="17"/>
      <x:c r="AJ132" s="17"/>
      <x:c r="AK132" s="17"/>
      <x:c r="AL132" s="17"/>
      <x:c r="AM132" s="17"/>
      <x:c r="AN132" s="17"/>
      <x:c r="AO132" s="17"/>
      <x:c r="AP132" s="17"/>
      <x:c r="AQ132" s="17"/>
      <x:c r="AR132" s="17"/>
      <x:c r="AS132" s="17"/>
      <x:c r="AT132" s="17"/>
      <x:c r="AU132" s="17"/>
    </x:row>
    <x:row r="133" ht="66" customHeight="1">
      <x:c r="A133" s="14" t="str">
        <x:v>D11</x:v>
      </x:c>
      <x:c r="B133" s="14" t="str">
        <x:v>500999211.748.748</x:v>
      </x:c>
      <x:c r="C133" s="14" t="str">
        <x:v>Federal Correctional Complex, Oakdale</x:v>
      </x:c>
      <x:c r="D133" s="14" t="n">
        <x:v>1</x:v>
      </x:c>
      <x:c r="E133" s="14" t="n">
        <x:v>5</x:v>
      </x:c>
      <x:c r="F133" s="14" t="n">
        <x:v>4</x:v>
      </x:c>
      <x:c r="G133" s="14" t="str">
        <x:v>utterance</x:v>
      </x:c>
      <x:c r="H133" s="14" t="str">
        <x:v>503026903.3198.3198</x:v>
      </x:c>
      <x:c r="I133" s="14"/>
      <x:c r="J133" s="14" t="str">
        <x:v>MDEVER802</x:v>
      </x:c>
      <x:c r="K133" s="14" t="str">
        <x:v>2012-07-18 22:53:50</x:v>
      </x:c>
      <x:c r="L133" s="14" t="str">
        <x:v>500999211.748.748</x:v>
      </x:c>
      <x:c r="M133" s="14" t="str">
        <x:v>500999211.748.748</x:v>
      </x:c>
      <x:c r="N133" s="14" t="n">
        <x:v>1</x:v>
      </x:c>
      <x:c r="O133" s="14" t="str">
        <x:v>original</x:v>
      </x:c>
      <x:c r="P133" s="14" t="str">
        <x:v>Federal Correctional Complex, Oakdale</x:v>
      </x:c>
      <x:c r="Q133" s="20" t="str">
        <x:v>I'm confused...are you a site administrator?  </x:v>
      </x:c>
      <x:c r="R133" s="26" t="str">
        <x:v>https://en.wikipedia.org/w/index.php?oldid=503026903</x:v>
      </x:c>
      <x:c r="S133" s="26" t="str">
        <x:v>https://en.wikipedia.org/wiki/Wikipedia:Dispute_resolution_noticeboard/Archive_41</x:v>
      </x:c>
      <x:c r="T133" s="17"/>
      <x:c r="U133" s="17"/>
      <x:c r="V133" s="17"/>
      <x:c r="W133" s="17"/>
      <x:c r="X133" s="17"/>
      <x:c r="Y133" s="17"/>
      <x:c r="Z133" s="17"/>
      <x:c r="AA133" s="17"/>
      <x:c r="AB133" s="17"/>
      <x:c r="AC133" s="17"/>
      <x:c r="AD133" s="17"/>
      <x:c r="AE133" s="17"/>
      <x:c r="AF133" s="17"/>
      <x:c r="AG133" s="17"/>
      <x:c r="AH133" s="17"/>
      <x:c r="AI133" s="17"/>
      <x:c r="AJ133" s="17"/>
      <x:c r="AK133" s="17"/>
      <x:c r="AL133" s="17"/>
      <x:c r="AM133" s="17"/>
      <x:c r="AN133" s="17"/>
      <x:c r="AO133" s="17"/>
      <x:c r="AP133" s="17"/>
      <x:c r="AQ133" s="17"/>
      <x:c r="AR133" s="17"/>
      <x:c r="AS133" s="17"/>
      <x:c r="AT133" s="17"/>
      <x:c r="AU133" s="17"/>
    </x:row>
    <x:row r="134" ht="66" customHeight="1">
      <x:c r="A134" s="14" t="str">
        <x:v>D11</x:v>
      </x:c>
      <x:c r="B134" s="14" t="str">
        <x:v>500999211.748.748</x:v>
      </x:c>
      <x:c r="C134" s="14" t="str">
        <x:v>Federal Correctional Complex, Oakdale</x:v>
      </x:c>
      <x:c r="D134" s="14" t="n">
        <x:v>1</x:v>
      </x:c>
      <x:c r="E134" s="14" t="n">
        <x:v>6</x:v>
      </x:c>
      <x:c r="F134" s="14" t="n">
        <x:v>5</x:v>
      </x:c>
      <x:c r="G134" s="14" t="str">
        <x:v>utterance</x:v>
      </x:c>
      <x:c r="H134" s="14" t="str">
        <x:v>503120888.3303.3303</x:v>
      </x:c>
      <x:c r="I134" s="14"/>
      <x:c r="J134" s="14" t="str">
        <x:v>XLR8TION</x:v>
      </x:c>
      <x:c r="K134" s="14" t="str">
        <x:v>2012-07-19 15:02:24</x:v>
      </x:c>
      <x:c r="L134" s="14" t="str">
        <x:v>503026903.3198.3198</x:v>
      </x:c>
      <x:c r="M134" s="14" t="str">
        <x:v>503026903.3198.3198</x:v>
      </x:c>
      <x:c r="N134" s="14" t="n">
        <x:v>5</x:v>
      </x:c>
      <x:c r="O134" s="14" t="str">
        <x:v>original</x:v>
      </x:c>
      <x:c r="P134" s="14" t="str">
        <x:v>Federal Correctional Complex, Oakdale</x:v>
      </x:c>
      <x:c r="Q134" s="20" t="str">
        <x:v>No, I am not. I am simply an editor who cares about articles that I have created or managed in order to assure that the article can grow in a constructive manner. </x:v>
      </x:c>
      <x:c r="R134" s="26" t="str">
        <x:v>https://en.wikipedia.org/w/index.php?oldid=503120888</x:v>
      </x:c>
      <x:c r="S134" s="26" t="str">
        <x:v>https://en.wikipedia.org/wiki/Wikipedia:Dispute_resolution_noticeboard/Archive_41</x:v>
      </x:c>
      <x:c r="T134" s="17"/>
      <x:c r="U134" s="17"/>
      <x:c r="V134" s="17"/>
      <x:c r="W134" s="17"/>
      <x:c r="X134" s="17"/>
      <x:c r="Y134" s="17"/>
      <x:c r="Z134" s="17"/>
      <x:c r="AA134" s="17"/>
      <x:c r="AB134" s="17"/>
      <x:c r="AC134" s="17"/>
      <x:c r="AD134" s="17"/>
      <x:c r="AE134" s="17"/>
      <x:c r="AF134" s="17"/>
      <x:c r="AG134" s="17"/>
      <x:c r="AH134" s="17"/>
      <x:c r="AI134" s="17"/>
      <x:c r="AJ134" s="17"/>
      <x:c r="AK134" s="17"/>
      <x:c r="AL134" s="17"/>
      <x:c r="AM134" s="17"/>
      <x:c r="AN134" s="17"/>
      <x:c r="AO134" s="17"/>
      <x:c r="AP134" s="17"/>
      <x:c r="AQ134" s="17"/>
      <x:c r="AR134" s="17"/>
      <x:c r="AS134" s="17"/>
      <x:c r="AT134" s="17"/>
      <x:c r="AU134" s="17"/>
    </x:row>
    <x:row r="135" ht="66" customHeight="1">
      <x:c r="A135" s="14" t="str">
        <x:v>D11</x:v>
      </x:c>
      <x:c r="B135" s="14" t="str">
        <x:v>500999211.748.748</x:v>
      </x:c>
      <x:c r="C135" s="14" t="str">
        <x:v>Federal Correctional Complex, Oakdale</x:v>
      </x:c>
      <x:c r="D135" s="14" t="n">
        <x:v>1</x:v>
      </x:c>
      <x:c r="E135" s="14" t="n">
        <x:v>7</x:v>
      </x:c>
      <x:c r="F135" s="14" t="n">
        <x:v>6</x:v>
      </x:c>
      <x:c r="G135" s="14" t="str">
        <x:v>utterance</x:v>
      </x:c>
      <x:c r="H135" s="14" t="str">
        <x:v>503206827.3526.3526</x:v>
      </x:c>
      <x:c r="I135" s="14"/>
      <x:c r="J135" s="14" t="str">
        <x:v>MDEVER802</x:v>
      </x:c>
      <x:c r="K135" s="14" t="str">
        <x:v>2012-07-20 02:01:16</x:v>
      </x:c>
      <x:c r="L135" s="14" t="str">
        <x:v>500999211.748.748</x:v>
      </x:c>
      <x:c r="M135" s="14" t="str">
        <x:v>500999211.748.748</x:v>
      </x:c>
      <x:c r="N135" s="14" t="n">
        <x:v>1</x:v>
      </x:c>
      <x:c r="O135" s="14" t="str">
        <x:v>original</x:v>
      </x:c>
      <x:c r="P135" s="14" t="str">
        <x:v>Federal Correctional Complex, Oakdale</x:v>
      </x:c>
      <x:c r="Q135" s="20" t="str">
        <x:v>I asked because based on your messages it seems like you think you are. I think you're being a bully. Once again, I did not remove any information from the article. The administrator, Kuru, pointed out that my additions were not vandalism as you alleged and that the photo was in the public domain.  </x:v>
      </x:c>
      <x:c r="R135" s="26" t="str">
        <x:v>https://en.wikipedia.org/w/index.php?oldid=503206827</x:v>
      </x:c>
      <x:c r="S135" s="26" t="str">
        <x:v>https://en.wikipedia.org/wiki/Wikipedia:Dispute_resolution_noticeboard/Archive_41</x:v>
      </x:c>
      <x:c r="T135" s="17"/>
      <x:c r="U135" s="17"/>
      <x:c r="V135" s="17"/>
      <x:c r="W135" s="17"/>
      <x:c r="X135" s="17"/>
      <x:c r="Y135" s="17"/>
      <x:c r="Z135" s="17"/>
      <x:c r="AA135" s="17"/>
      <x:c r="AB135" s="17"/>
      <x:c r="AC135" s="17"/>
      <x:c r="AD135" s="17"/>
      <x:c r="AE135" s="17"/>
      <x:c r="AF135" s="17"/>
      <x:c r="AG135" s="17"/>
      <x:c r="AH135" s="17"/>
      <x:c r="AI135" s="17"/>
      <x:c r="AJ135" s="17"/>
      <x:c r="AK135" s="17"/>
      <x:c r="AL135" s="17"/>
      <x:c r="AM135" s="17"/>
      <x:c r="AN135" s="17"/>
      <x:c r="AO135" s="17"/>
      <x:c r="AP135" s="17"/>
      <x:c r="AQ135" s="17"/>
      <x:c r="AR135" s="17"/>
      <x:c r="AS135" s="17"/>
      <x:c r="AT135" s="17"/>
      <x:c r="AU135" s="17"/>
    </x:row>
    <x:row r="136" ht="66" customHeight="1">
      <x:c r="A136" s="14" t="str">
        <x:v>D11</x:v>
      </x:c>
      <x:c r="B136" s="14" t="str">
        <x:v>500999211.748.748</x:v>
      </x:c>
      <x:c r="C136" s="14" t="str">
        <x:v>Federal Correctional Complex, Oakdale</x:v>
      </x:c>
      <x:c r="D136" s="14" t="n">
        <x:v>1</x:v>
      </x:c>
      <x:c r="E136" s="14" t="n">
        <x:v>8</x:v>
      </x:c>
      <x:c r="F136" s="14" t="n">
        <x:v>7</x:v>
      </x:c>
      <x:c r="G136" s="14" t="str">
        <x:v>utterance</x:v>
      </x:c>
      <x:c r="H136" s="14" t="str">
        <x:v>503207339.4135.4135</x:v>
      </x:c>
      <x:c r="I136" s="14"/>
      <x:c r="J136" s="14" t="str">
        <x:v>MDEVER802</x:v>
      </x:c>
      <x:c r="K136" s="14" t="str">
        <x:v>2012-07-20 02:05:43</x:v>
      </x:c>
      <x:c r="L136" s="14" t="str">
        <x:v>500999211.748.748</x:v>
      </x:c>
      <x:c r="M136" s="14" t="str">
        <x:v>500999211.748.748</x:v>
      </x:c>
      <x:c r="N136" s="14" t="n">
        <x:v>1</x:v>
      </x:c>
      <x:c r="O136" s="14" t="str">
        <x:v>original</x:v>
      </x:c>
      <x:c r="P136" s="14" t="str">
        <x:v>Federal Correctional Complex, Oakdale</x:v>
      </x:c>
      <x:c r="Q136" s="20" t="str">
        <x:v>You have referred to me as a bully, a rogue and a vandal.  </x:v>
      </x:c>
      <x:c r="R136" s="26" t="str">
        <x:v>https://en.wikipedia.org/w/index.php?oldid=503207339</x:v>
      </x:c>
      <x:c r="S136" s="26" t="str">
        <x:v>https://en.wikipedia.org/wiki/Wikipedia:Dispute_resolution_noticeboard/Archive_41</x:v>
      </x:c>
      <x:c r="T136" s="17"/>
      <x:c r="U136" s="17"/>
      <x:c r="V136" s="17"/>
      <x:c r="W136" s="17"/>
      <x:c r="X136" s="17"/>
      <x:c r="Y136" s="17"/>
      <x:c r="Z136" s="17"/>
      <x:c r="AA136" s="17"/>
      <x:c r="AB136" s="17"/>
      <x:c r="AC136" s="17"/>
      <x:c r="AD136" s="17"/>
      <x:c r="AE136" s="17"/>
      <x:c r="AF136" s="17"/>
      <x:c r="AG136" s="17"/>
      <x:c r="AH136" s="17"/>
      <x:c r="AI136" s="17"/>
      <x:c r="AJ136" s="17"/>
      <x:c r="AK136" s="17"/>
      <x:c r="AL136" s="17"/>
      <x:c r="AM136" s="17"/>
      <x:c r="AN136" s="17"/>
      <x:c r="AO136" s="17"/>
      <x:c r="AP136" s="17"/>
      <x:c r="AQ136" s="17"/>
      <x:c r="AR136" s="17"/>
      <x:c r="AS136" s="17"/>
      <x:c r="AT136" s="17"/>
      <x:c r="AU136" s="17"/>
    </x:row>
    <x:row r="137" ht="66" customHeight="1">
      <x:c r="A137" s="14" t="str">
        <x:v>D11</x:v>
      </x:c>
      <x:c r="B137" s="14" t="str">
        <x:v>500999211.748.748</x:v>
      </x:c>
      <x:c r="C137" s="14" t="str">
        <x:v>Federal Correctional Complex, Oakdale</x:v>
      </x:c>
      <x:c r="D137" s="14" t="n">
        <x:v>1</x:v>
      </x:c>
      <x:c r="E137" s="14" t="n">
        <x:v>9</x:v>
      </x:c>
      <x:c r="F137" s="14" t="n">
        <x:v>8</x:v>
      </x:c>
      <x:c r="G137" s="14" t="str">
        <x:v>utterance</x:v>
      </x:c>
      <x:c r="H137" s="14" t="str">
        <x:v>503217973.3885.3885</x:v>
      </x:c>
      <x:c r="I137" s="14"/>
      <x:c r="J137" s="14" t="str">
        <x:v>XLR8TION</x:v>
      </x:c>
      <x:c r="K137" s="14" t="str">
        <x:v>2012-07-20 03:58:38</x:v>
      </x:c>
      <x:c r="L137" s="14" t="str">
        <x:v>503206827.3526.3526</x:v>
      </x:c>
      <x:c r="M137" s="14" t="str">
        <x:v>503206827.3526.3526</x:v>
      </x:c>
      <x:c r="N137" s="14" t="n">
        <x:v>7</x:v>
      </x:c>
      <x:c r="O137" s="14" t="str">
        <x:v>modification</x:v>
      </x:c>
      <x:c r="P137" s="14" t="str">
        <x:v>Federal Correctional Complex, Oakdale</x:v>
      </x:c>
      <x:c r="Q137" s="20" t="str">
        <x:v>BULLY? I would refrain from using baseless insults. I am not the rogue editor who refused to discuss changes on topic's talk page. If there is anyone who can be labeled a bully, it would be you.  Please do not ever use that label on me ever again. </x:v>
      </x:c>
      <x:c r="R137" s="26" t="str">
        <x:v>https://en.wikipedia.org/w/index.php?oldid=503217973</x:v>
      </x:c>
      <x:c r="S137" s="26" t="str">
        <x:v>https://en.wikipedia.org/wiki/Wikipedia:Dispute_resolution_noticeboard/Archive_41</x:v>
      </x:c>
      <x:c r="T137" s="17"/>
      <x:c r="U137" s="17"/>
      <x:c r="V137" s="17"/>
      <x:c r="W137" s="17"/>
      <x:c r="X137" s="17"/>
      <x:c r="Y137" s="17"/>
      <x:c r="Z137" s="17"/>
      <x:c r="AA137" s="17"/>
      <x:c r="AB137" s="17"/>
      <x:c r="AC137" s="17"/>
      <x:c r="AD137" s="17"/>
      <x:c r="AE137" s="17"/>
      <x:c r="AF137" s="17"/>
      <x:c r="AG137" s="17"/>
      <x:c r="AH137" s="17"/>
      <x:c r="AI137" s="17"/>
      <x:c r="AJ137" s="17"/>
      <x:c r="AK137" s="17"/>
      <x:c r="AL137" s="17"/>
      <x:c r="AM137" s="17"/>
      <x:c r="AN137" s="17"/>
      <x:c r="AO137" s="17"/>
      <x:c r="AP137" s="17"/>
      <x:c r="AQ137" s="17"/>
      <x:c r="AR137" s="17"/>
      <x:c r="AS137" s="17"/>
      <x:c r="AT137" s="17"/>
      <x:c r="AU137" s="17"/>
    </x:row>
    <x:row r="138" ht="66" customHeight="1">
      <x:c r="A138" s="14" t="str">
        <x:v>D11</x:v>
      </x:c>
      <x:c r="B138" s="14" t="str">
        <x:v>500999211.748.748</x:v>
      </x:c>
      <x:c r="C138" s="14" t="str">
        <x:v>Federal Correctional Complex, Oakdale</x:v>
      </x:c>
      <x:c r="D138" s="14" t="n">
        <x:v>1</x:v>
      </x:c>
      <x:c r="E138" s="14" t="n">
        <x:v>10</x:v>
      </x:c>
      <x:c r="F138" s="14" t="n">
        <x:v>9</x:v>
      </x:c>
      <x:c r="G138" s="14" t="str">
        <x:v>utterance</x:v>
      </x:c>
      <x:c r="H138" s="14" t="str">
        <x:v>503217973.4311.4253</x:v>
      </x:c>
      <x:c r="I138" s="14"/>
      <x:c r="J138" s="14" t="str">
        <x:v>XLR8TION</x:v>
      </x:c>
      <x:c r="K138" s="14" t="str">
        <x:v>2012-07-20 03:58:38</x:v>
      </x:c>
      <x:c r="L138" s="14" t="str">
        <x:v>500999211.748.748</x:v>
      </x:c>
      <x:c r="M138" s="14" t="str">
        <x:v>500999211.748.748</x:v>
      </x:c>
      <x:c r="N138" s="14" t="n">
        <x:v>1</x:v>
      </x:c>
      <x:c r="O138" s="14" t="str">
        <x:v>original</x:v>
      </x:c>
      <x:c r="P138" s="14" t="str">
        <x:v>Federal Correctional Complex, Oakdale</x:v>
      </x:c>
      <x:c r="Q138" s="20" t="str">
        <x:v>Please stop your unconstructive edits, and discuss on this page before I file another grievance.  Communication is key.  </x:v>
      </x:c>
      <x:c r="R138" s="26" t="str">
        <x:v>https://en.wikipedia.org/w/index.php?oldid=503217973</x:v>
      </x:c>
      <x:c r="S138" s="26" t="str">
        <x:v>https://en.wikipedia.org/wiki/Wikipedia:Dispute_resolution_noticeboard/Archive_41</x:v>
      </x:c>
      <x:c r="T138" s="17"/>
      <x:c r="U138" s="17"/>
      <x:c r="V138" s="17"/>
      <x:c r="W138" s="17"/>
      <x:c r="X138" s="17"/>
      <x:c r="Y138" s="17"/>
      <x:c r="Z138" s="17"/>
      <x:c r="AA138" s="17"/>
      <x:c r="AB138" s="17"/>
      <x:c r="AC138" s="17"/>
      <x:c r="AD138" s="17"/>
      <x:c r="AE138" s="17"/>
      <x:c r="AF138" s="17"/>
      <x:c r="AG138" s="17"/>
      <x:c r="AH138" s="17"/>
      <x:c r="AI138" s="17"/>
      <x:c r="AJ138" s="17"/>
      <x:c r="AK138" s="17"/>
      <x:c r="AL138" s="17"/>
      <x:c r="AM138" s="17"/>
      <x:c r="AN138" s="17"/>
      <x:c r="AO138" s="17"/>
      <x:c r="AP138" s="17"/>
      <x:c r="AQ138" s="17"/>
      <x:c r="AR138" s="17"/>
      <x:c r="AS138" s="17"/>
      <x:c r="AT138" s="17"/>
      <x:c r="AU138" s="17"/>
    </x:row>
    <x:row r="139" ht="66" customHeight="1">
      <x:c r="A139" s="14" t="str">
        <x:v>D11</x:v>
      </x:c>
      <x:c r="B139" s="14" t="str">
        <x:v>500999211.748.748</x:v>
      </x:c>
      <x:c r="C139" s="14" t="str">
        <x:v>Federal Correctional Complex, Oakdale</x:v>
      </x:c>
      <x:c r="D139" s="14" t="n">
        <x:v>1</x:v>
      </x:c>
      <x:c r="E139" s="14" t="n">
        <x:v>11</x:v>
      </x:c>
      <x:c r="F139" s="14" t="n">
        <x:v>10</x:v>
      </x:c>
      <x:c r="G139" s="14" t="str">
        <x:v>utterance</x:v>
      </x:c>
      <x:c r="H139" s="14" t="str">
        <x:v>503219099.4490.4490</x:v>
      </x:c>
      <x:c r="I139" s="14"/>
      <x:c r="J139" s="14" t="str">
        <x:v>XLR8TION</x:v>
      </x:c>
      <x:c r="K139" s="14" t="str">
        <x:v>2012-07-20 04:09:06</x:v>
      </x:c>
      <x:c r="L139" s="14" t="str">
        <x:v>500999211.748.748</x:v>
      </x:c>
      <x:c r="M139" s="14" t="str">
        <x:v>500999211.748.748</x:v>
      </x:c>
      <x:c r="N139" s="14" t="n">
        <x:v>1</x:v>
      </x:c>
      <x:c r="O139" s="14" t="str">
        <x:v>original</x:v>
      </x:c>
      <x:c r="P139" s="14" t="str">
        <x:v>Federal Correctional Complex, Oakdale</x:v>
      </x:c>
      <x:c r="Q139" s="20" t="str">
        <x:v>Didn't you ask for a truce last week? Did you read my proposal (4 points)? Why are you starting this edit war again?  </x:v>
      </x:c>
      <x:c r="R139" s="26" t="str">
        <x:v>https://en.wikipedia.org/w/index.php?oldid=503219099</x:v>
      </x:c>
      <x:c r="S139" s="26" t="str">
        <x:v>https://en.wikipedia.org/wiki/Wikipedia:Dispute_resolution_noticeboard/Archive_41</x:v>
      </x:c>
      <x:c r="T139" s="17"/>
      <x:c r="U139" s="17"/>
      <x:c r="V139" s="17"/>
      <x:c r="W139" s="17"/>
      <x:c r="X139" s="17"/>
      <x:c r="Y139" s="17"/>
      <x:c r="Z139" s="17"/>
      <x:c r="AA139" s="17"/>
      <x:c r="AB139" s="17"/>
      <x:c r="AC139" s="17"/>
      <x:c r="AD139" s="17"/>
      <x:c r="AE139" s="17"/>
      <x:c r="AF139" s="17"/>
      <x:c r="AG139" s="17"/>
      <x:c r="AH139" s="17"/>
      <x:c r="AI139" s="17"/>
      <x:c r="AJ139" s="17"/>
      <x:c r="AK139" s="17"/>
      <x:c r="AL139" s="17"/>
      <x:c r="AM139" s="17"/>
      <x:c r="AN139" s="17"/>
      <x:c r="AO139" s="17"/>
      <x:c r="AP139" s="17"/>
      <x:c r="AQ139" s="17"/>
      <x:c r="AR139" s="17"/>
      <x:c r="AS139" s="17"/>
      <x:c r="AT139" s="17"/>
      <x:c r="AU139" s="17"/>
    </x:row>
    <x:row r="140" ht="66" customHeight="1">
      <x:c r="A140" s="14" t="str">
        <x:v>D11</x:v>
      </x:c>
      <x:c r="B140" s="14" t="str">
        <x:v>500999211.748.748</x:v>
      </x:c>
      <x:c r="C140" s="14" t="str">
        <x:v>Federal Correctional Complex, Oakdale</x:v>
      </x:c>
      <x:c r="D140" s="14" t="n">
        <x:v>1</x:v>
      </x:c>
      <x:c r="E140" s="14" t="n">
        <x:v>12</x:v>
      </x:c>
      <x:c r="F140" s="14" t="n">
        <x:v>11</x:v>
      </x:c>
      <x:c r="G140" s="14" t="str">
        <x:v>utterance</x:v>
      </x:c>
      <x:c r="H140" s="14" t="str">
        <x:v>503462527.4666.4666</x:v>
      </x:c>
      <x:c r="I140" s="14"/>
      <x:c r="J140" s="14" t="str">
        <x:v>MDEVER802</x:v>
      </x:c>
      <x:c r="K140" s="14" t="str">
        <x:v>2012-07-21 18:33:03</x:v>
      </x:c>
      <x:c r="L140" s="14" t="str">
        <x:v>500999211.748.748</x:v>
      </x:c>
      <x:c r="M140" s="14" t="str">
        <x:v>500999211.748.748</x:v>
      </x:c>
      <x:c r="N140" s="14" t="n">
        <x:v>1</x:v>
      </x:c>
      <x:c r="O140" s="14" t="str">
        <x:v>modification</x:v>
      </x:c>
      <x:c r="P140" s="14" t="str">
        <x:v>Federal Correctional Complex, Oakdale</x:v>
      </x:c>
      <x:c r="Q140" s="20" t="str">
        <x:v>How did my latest edits violate your proposal? The photo I used fit in the infobox and I put significantly fewer details in the chart than before. In addition, I did not use hyperlinks.  </x:v>
      </x:c>
      <x:c r="R140" s="26" t="str">
        <x:v>https://en.wikipedia.org/w/index.php?oldid=503462527</x:v>
      </x:c>
      <x:c r="S140" s="26" t="str">
        <x:v>https://en.wikipedia.org/wiki/Wikipedia:Dispute_resolution_noticeboard/Archive_41</x:v>
      </x:c>
      <x:c r="T140" s="17"/>
      <x:c r="U140" s="17"/>
      <x:c r="V140" s="17"/>
      <x:c r="W140" s="17"/>
      <x:c r="X140" s="17"/>
      <x:c r="Y140" s="17"/>
      <x:c r="Z140" s="17"/>
      <x:c r="AA140" s="17"/>
      <x:c r="AB140" s="17"/>
      <x:c r="AC140" s="17"/>
      <x:c r="AD140" s="17"/>
      <x:c r="AE140" s="17"/>
      <x:c r="AF140" s="17"/>
      <x:c r="AG140" s="17"/>
      <x:c r="AH140" s="17"/>
      <x:c r="AI140" s="17"/>
      <x:c r="AJ140" s="17"/>
      <x:c r="AK140" s="17"/>
      <x:c r="AL140" s="17"/>
      <x:c r="AM140" s="17"/>
      <x:c r="AN140" s="17"/>
      <x:c r="AO140" s="17"/>
      <x:c r="AP140" s="17"/>
      <x:c r="AQ140" s="17"/>
      <x:c r="AR140" s="17"/>
      <x:c r="AS140" s="17"/>
      <x:c r="AT140" s="17"/>
      <x:c r="AU140" s="17"/>
    </x:row>
    <x:row r="141" ht="66" customHeight="1">
      <x:c r="A141" s="14" t="str">
        <x:v>D11</x:v>
      </x:c>
      <x:c r="B141" s="14" t="str">
        <x:v>500999211.748.748</x:v>
      </x:c>
      <x:c r="C141" s="14" t="str">
        <x:v>Federal Correctional Complex, Oakdale</x:v>
      </x:c>
      <x:c r="D141" s="14" t="n">
        <x:v>1</x:v>
      </x:c>
      <x:c r="E141" s="14" t="n">
        <x:v>13</x:v>
      </x:c>
      <x:c r="F141" s="14" t="n">
        <x:v>12</x:v>
      </x:c>
      <x:c r="G141" s="14" t="str">
        <x:v>utterance</x:v>
      </x:c>
      <x:c r="H141" s="14" t="str">
        <x:v>505635118.4912.4912</x:v>
      </x:c>
      <x:c r="I141" s="14"/>
      <x:c r="J141" s="14" t="str">
        <x:v>MDEVER802</x:v>
      </x:c>
      <x:c r="K141" s="14" t="str">
        <x:v>2012-08-03 21:54:08</x:v>
      </x:c>
      <x:c r="L141" s="14" t="str">
        <x:v>500999211.748.748</x:v>
      </x:c>
      <x:c r="M141" s="14" t="str">
        <x:v>500999211.748.748</x:v>
      </x:c>
      <x:c r="N141" s="14" t="n">
        <x:v>1</x:v>
      </x:c>
      <x:c r="O141" s="14" t="str">
        <x:v>original</x:v>
      </x:c>
      <x:c r="P141" s="14" t="str">
        <x:v>Federal Correctional Complex, Oakdale</x:v>
      </x:c>
      <x:c r="Q141" s="20" t="str">
        <x:v>Ok, I am going to go ahead with my changes then.  </x:v>
      </x:c>
      <x:c r="R141" s="26" t="str">
        <x:v>https://en.wikipedia.org/w/index.php?oldid=505635118</x:v>
      </x:c>
      <x:c r="S141" s="26" t="str">
        <x:v>https://en.wikipedia.org/wiki/Wikipedia:Dispute_resolution_noticeboard/Archive_41</x:v>
      </x:c>
      <x:c r="T141" s="17"/>
      <x:c r="U141" s="17"/>
      <x:c r="V141" s="17"/>
      <x:c r="W141" s="17"/>
      <x:c r="X141" s="17"/>
      <x:c r="Y141" s="17"/>
      <x:c r="Z141" s="17"/>
      <x:c r="AA141" s="17"/>
      <x:c r="AB141" s="17"/>
      <x:c r="AC141" s="17"/>
      <x:c r="AD141" s="17"/>
      <x:c r="AE141" s="17"/>
      <x:c r="AF141" s="17"/>
      <x:c r="AG141" s="17"/>
      <x:c r="AH141" s="17"/>
      <x:c r="AI141" s="17"/>
      <x:c r="AJ141" s="17"/>
      <x:c r="AK141" s="17"/>
      <x:c r="AL141" s="17"/>
      <x:c r="AM141" s="17"/>
      <x:c r="AN141" s="17"/>
      <x:c r="AO141" s="17"/>
      <x:c r="AP141" s="17"/>
      <x:c r="AQ141" s="17"/>
      <x:c r="AR141" s="17"/>
      <x:c r="AS141" s="17"/>
      <x:c r="AT141" s="17"/>
      <x:c r="AU141" s="17"/>
    </x:row>
    <x:row r="142" ht="66" customHeight="1">
      <x:c r="A142" s="14" t="str">
        <x:v>D11</x:v>
      </x:c>
      <x:c r="B142" s="14" t="str">
        <x:v>500999211.748.748</x:v>
      </x:c>
      <x:c r="C142" s="14" t="str">
        <x:v>Federal Correctional Complex, Oakdale</x:v>
      </x:c>
      <x:c r="D142" s="14" t="n">
        <x:v>1</x:v>
      </x:c>
      <x:c r="E142" s="14" t="n">
        <x:v>14</x:v>
      </x:c>
      <x:c r="F142" s="14" t="n">
        <x:v>13</x:v>
      </x:c>
      <x:c r="G142" s="14" t="str">
        <x:v>utterance</x:v>
      </x:c>
      <x:c r="H142" s="14" t="str">
        <x:v>505673578.5021.5021</x:v>
      </x:c>
      <x:c r="I142" s="14"/>
      <x:c r="J142" s="14" t="str">
        <x:v>XLR8TION</x:v>
      </x:c>
      <x:c r="K142" s="14" t="str">
        <x:v>2012-08-04 03:11:20</x:v>
      </x:c>
      <x:c r="L142" s="14" t="str">
        <x:v>500999211.748.748</x:v>
      </x:c>
      <x:c r="M142" s="14" t="str">
        <x:v>500999211.748.748</x:v>
      </x:c>
      <x:c r="N142" s="14" t="n">
        <x:v>1</x:v>
      </x:c>
      <x:c r="O142" s="14" t="str">
        <x:v>original</x:v>
      </x:c>
      <x:c r="P142" s="14" t="str">
        <x:v>Federal Correctional Complex, Oakdale</x:v>
      </x:c>
      <x:c r="Q142" s="20" t="str">
        <x:v>I have not provided a response to unconstructive edit suggestions. DO NOT revert article as you are looking for a third edit war. All blurbs should be short as main purpose of wikilinks is to lead reader to main article. All your other edits are unconstructive and non-useful. Please stop being antagonist and work on other articles that you feel you are contributing something useful. As for this article, I will challenge your highly unconstructive edits. Blurbs remain short. Period. Structure of chart remains the same.  </x:v>
      </x:c>
      <x:c r="R142" s="26" t="str">
        <x:v>https://en.wikipedia.org/w/index.php?oldid=505673578</x:v>
      </x:c>
      <x:c r="S142" s="26" t="str">
        <x:v>https://en.wikipedia.org/wiki/Wikipedia:Dispute_resolution_noticeboard/Archive_41</x:v>
      </x:c>
      <x:c r="T142" s="17"/>
      <x:c r="U142" s="17"/>
      <x:c r="V142" s="17"/>
      <x:c r="W142" s="17"/>
      <x:c r="X142" s="17"/>
      <x:c r="Y142" s="17"/>
      <x:c r="Z142" s="17"/>
      <x:c r="AA142" s="17"/>
      <x:c r="AB142" s="17"/>
      <x:c r="AC142" s="17"/>
      <x:c r="AD142" s="17"/>
      <x:c r="AE142" s="17"/>
      <x:c r="AF142" s="17"/>
      <x:c r="AG142" s="17"/>
      <x:c r="AH142" s="17"/>
      <x:c r="AI142" s="17"/>
      <x:c r="AJ142" s="17"/>
      <x:c r="AK142" s="17"/>
      <x:c r="AL142" s="17"/>
      <x:c r="AM142" s="17"/>
      <x:c r="AN142" s="17"/>
      <x:c r="AO142" s="17"/>
      <x:c r="AP142" s="17"/>
      <x:c r="AQ142" s="17"/>
      <x:c r="AR142" s="17"/>
      <x:c r="AS142" s="17"/>
      <x:c r="AT142" s="17"/>
      <x:c r="AU142" s="17"/>
    </x:row>
    <x:row r="143" ht="66" customHeight="1">
      <x:c r="A143" s="14" t="str">
        <x:v>D11</x:v>
      </x:c>
      <x:c r="B143" s="14" t="str">
        <x:v>500999211.748.748</x:v>
      </x:c>
      <x:c r="C143" s="14" t="str">
        <x:v>Federal Correctional Complex, Oakdale</x:v>
      </x:c>
      <x:c r="D143" s="14" t="n">
        <x:v>1</x:v>
      </x:c>
      <x:c r="E143" s="14" t="n">
        <x:v>15</x:v>
      </x:c>
      <x:c r="F143" s="14" t="n">
        <x:v>14</x:v>
      </x:c>
      <x:c r="G143" s="14" t="str">
        <x:v>utterance</x:v>
      </x:c>
      <x:c r="H143" s="14" t="str">
        <x:v>505819355.5604.5604</x:v>
      </x:c>
      <x:c r="I143" s="14"/>
      <x:c r="J143" s="14" t="str">
        <x:v>XLR8TION</x:v>
      </x:c>
      <x:c r="K143" s="14" t="str">
        <x:v>2012-08-05 00:32:57</x:v>
      </x:c>
      <x:c r="L143" s="14" t="str">
        <x:v>500999211.748.748</x:v>
      </x:c>
      <x:c r="M143" s="14" t="str">
        <x:v>500999211.748.748</x:v>
      </x:c>
      <x:c r="N143" s="14" t="n">
        <x:v>1</x:v>
      </x:c>
      <x:c r="O143" s="14" t="str">
        <x:v>original</x:v>
      </x:c>
      <x:c r="P143" s="14" t="str">
        <x:v>Federal Correctional Complex, Oakdale</x:v>
      </x:c>
      <x:c r="Q143" s="20" t="str">
        <x:v>Stop provokinmg me!  I have repeatedly told you not to use copyrighted photos and stop with your unconstructive edits.  I will report you. </x:v>
      </x:c>
      <x:c r="R143" s="26" t="str">
        <x:v>https://en.wikipedia.org/w/index.php?oldid=505819355</x:v>
      </x:c>
      <x:c r="S143" s="26" t="str">
        <x:v>https://en.wikipedia.org/wiki/Wikipedia:Dispute_resolution_noticeboard/Archive_41</x:v>
      </x:c>
      <x:c r="T143" s="17"/>
      <x:c r="U143" s="17"/>
      <x:c r="V143" s="17"/>
      <x:c r="W143" s="17"/>
      <x:c r="X143" s="17"/>
      <x:c r="Y143" s="17"/>
      <x:c r="Z143" s="17"/>
      <x:c r="AA143" s="17"/>
      <x:c r="AB143" s="17"/>
      <x:c r="AC143" s="17"/>
      <x:c r="AD143" s="17"/>
      <x:c r="AE143" s="17"/>
      <x:c r="AF143" s="17"/>
      <x:c r="AG143" s="17"/>
      <x:c r="AH143" s="17"/>
      <x:c r="AI143" s="17"/>
      <x:c r="AJ143" s="17"/>
      <x:c r="AK143" s="17"/>
      <x:c r="AL143" s="17"/>
      <x:c r="AM143" s="17"/>
      <x:c r="AN143" s="17"/>
      <x:c r="AO143" s="17"/>
      <x:c r="AP143" s="17"/>
      <x:c r="AQ143" s="17"/>
      <x:c r="AR143" s="17"/>
      <x:c r="AS143" s="17"/>
      <x:c r="AT143" s="17"/>
      <x:c r="AU143" s="17"/>
    </x:row>
    <x:row r="144" ht="66" customHeight="1">
      <x:c r="A144" s="14" t="str">
        <x:v>D11</x:v>
      </x:c>
      <x:c r="B144" s="14" t="str">
        <x:v>500999211.748.748</x:v>
      </x:c>
      <x:c r="C144" s="14" t="str">
        <x:v>Federal Correctional Complex, Oakdale</x:v>
      </x:c>
      <x:c r="D144" s="14" t="n">
        <x:v>1</x:v>
      </x:c>
      <x:c r="E144" s="14" t="n">
        <x:v>16</x:v>
      </x:c>
      <x:c r="F144" s="14" t="n">
        <x:v>15</x:v>
      </x:c>
      <x:c r="G144" s="14" t="str">
        <x:v>utterance</x:v>
      </x:c>
      <x:c r="H144" s="14" t="str">
        <x:v>505819532.5801.5801</x:v>
      </x:c>
      <x:c r="I144" s="14"/>
      <x:c r="J144" s="14" t="str">
        <x:v>XLR8TION</x:v>
      </x:c>
      <x:c r="K144" s="14" t="str">
        <x:v>2012-08-05 00:34:33</x:v>
      </x:c>
      <x:c r="L144" s="14" t="str">
        <x:v>500999211.748.748</x:v>
      </x:c>
      <x:c r="M144" s="14" t="str">
        <x:v>500999211.748.748</x:v>
      </x:c>
      <x:c r="N144" s="14" t="n">
        <x:v>1</x:v>
      </x:c>
      <x:c r="O144" s="14" t="str">
        <x:v>original</x:v>
      </x:c>
      <x:c r="P144" s="14" t="str">
        <x:v>Federal Correctional Complex, Oakdale</x:v>
      </x:c>
      <x:c r="Q144" s="20" t="str">
        <x:v>Furthermore I have not agreed to NO COMPROMISE! Do not put words in my mouth and do not revert.  Your edits are terrible and your use of a copyrighted photo is illegal. </x:v>
      </x:c>
      <x:c r="R144" s="26" t="str">
        <x:v>https://en.wikipedia.org/w/index.php?oldid=505819532</x:v>
      </x:c>
      <x:c r="S144" s="26" t="str">
        <x:v>https://en.wikipedia.org/wiki/Wikipedia:Dispute_resolution_noticeboard/Archive_41</x:v>
      </x:c>
      <x:c r="T144" s="17"/>
      <x:c r="U144" s="17"/>
      <x:c r="V144" s="17"/>
      <x:c r="W144" s="17"/>
      <x:c r="X144" s="17"/>
      <x:c r="Y144" s="17"/>
      <x:c r="Z144" s="17"/>
      <x:c r="AA144" s="17"/>
      <x:c r="AB144" s="17"/>
      <x:c r="AC144" s="17"/>
      <x:c r="AD144" s="17"/>
      <x:c r="AE144" s="17"/>
      <x:c r="AF144" s="17"/>
      <x:c r="AG144" s="17"/>
      <x:c r="AH144" s="17"/>
      <x:c r="AI144" s="17"/>
      <x:c r="AJ144" s="17"/>
      <x:c r="AK144" s="17"/>
      <x:c r="AL144" s="17"/>
      <x:c r="AM144" s="17"/>
      <x:c r="AN144" s="17"/>
      <x:c r="AO144" s="17"/>
      <x:c r="AP144" s="17"/>
      <x:c r="AQ144" s="17"/>
      <x:c r="AR144" s="17"/>
      <x:c r="AS144" s="17"/>
      <x:c r="AT144" s="17"/>
      <x:c r="AU144" s="17"/>
    </x:row>
    <x:row r="145" ht="66" customHeight="1">
      <x:c r="A145" s="40" t="str">
        <x:v>D12</x:v>
      </x:c>
      <x:c r="B145" s="40" t="str">
        <x:v>86372991.130.0</x:v>
      </x:c>
      <x:c r="C145" s="40" t="str">
        <x:v>Eusebio Kino</x:v>
      </x:c>
      <x:c r="D145" s="40" t="n">
        <x:v>0</x:v>
      </x:c>
      <x:c r="E145" s="40" t="n">
        <x:v>1</x:v>
      </x:c>
      <x:c r="F145" s="40"/>
      <x:c r="G145" s="40" t="str">
        <x:v>context</x:v>
      </x:c>
      <x:c r="H145" s="40" t="str">
        <x:v>86372991.130.0</x:v>
      </x:c>
      <x:c r="I145" s="40" t="str">
        <x:v>86372991.130.0</x:v>
      </x:c>
      <x:c r="J145" s="40" t="str">
        <x:v>Lordkinbote</x:v>
      </x:c>
      <x:c r="K145" s="40" t="str">
        <x:v>2006-11-07 22:56:41</x:v>
      </x:c>
      <x:c r="L145" s="40"/>
      <x:c r="M145" s="40"/>
      <x:c r="N145" s="40"/>
      <x:c r="O145" s="40" t="str">
        <x:v>original</x:v>
      </x:c>
      <x:c r="P145" s="40" t="str">
        <x:v>Eusebio Kino</x:v>
      </x:c>
      <x:c r="Q145" s="41" t="str">
        <x:v>Kino or Kühn?</x:v>
      </x:c>
      <x:c r="R145" s="41" t="str">
        <x:v>https://en.wikipedia.org/w/index.php?oldid=86372991</x:v>
      </x:c>
      <x:c r="S145" s="41"/>
      <x:c r="T145" s="40"/>
      <x:c r="U145" s="40"/>
      <x:c r="V145" s="40"/>
      <x:c r="W145" s="40"/>
      <x:c r="X145" s="40"/>
      <x:c r="Y145" s="40"/>
      <x:c r="Z145" s="40"/>
      <x:c r="AA145" s="40"/>
      <x:c r="AB145" s="40"/>
      <x:c r="AC145" s="40"/>
      <x:c r="AD145" s="40"/>
      <x:c r="AE145" s="40"/>
      <x:c r="AF145" s="40"/>
      <x:c r="AG145" s="40"/>
      <x:c r="AH145" s="40"/>
      <x:c r="AI145" s="40"/>
      <x:c r="AJ145" s="40"/>
      <x:c r="AK145" s="40"/>
      <x:c r="AL145" s="40"/>
      <x:c r="AM145" s="40"/>
      <x:c r="AN145" s="40"/>
      <x:c r="AO145" s="40"/>
      <x:c r="AP145" s="40"/>
      <x:c r="AQ145" s="40"/>
      <x:c r="AR145" s="40"/>
      <x:c r="AS145" s="40"/>
      <x:c r="AT145" s="40"/>
      <x:c r="AU145" s="40"/>
    </x:row>
    <x:row r="146" ht="66" customHeight="1">
      <x:c r="A146" s="14" t="str">
        <x:v>D12</x:v>
      </x:c>
      <x:c r="B146" s="14" t="str">
        <x:v>86372991.130.0</x:v>
      </x:c>
      <x:c r="C146" s="14" t="str">
        <x:v>Eusebio Kino</x:v>
      </x:c>
      <x:c r="D146" s="14" t="n">
        <x:v>0</x:v>
      </x:c>
      <x:c r="E146" s="14" t="n">
        <x:v>2</x:v>
      </x:c>
      <x:c r="F146" s="14" t="n">
        <x:v>1</x:v>
      </x:c>
      <x:c r="G146" s="14" t="str">
        <x:v>utterance</x:v>
      </x:c>
      <x:c r="H146" s="14" t="str">
        <x:v>86450171.148.148</x:v>
      </x:c>
      <x:c r="I146" s="14" t="str">
        <x:v>86372991.148.0</x:v>
      </x:c>
      <x:c r="J146" s="14" t="str">
        <x:v>Lordkinbote</x:v>
      </x:c>
      <x:c r="K146" s="14" t="str">
        <x:v>2006-11-07 22:56:41</x:v>
      </x:c>
      <x:c r="L146" s="14" t="str">
        <x:v>86372991.130.0</x:v>
      </x:c>
      <x:c r="M146" s="14" t="str">
        <x:v>86372991.130.0</x:v>
      </x:c>
      <x:c r="N146" s="14" t="n">
        <x:v>1</x:v>
      </x:c>
      <x:c r="O146" s="14" t="str">
        <x:v>modification</x:v>
      </x:c>
      <x:c r="P146" s="14" t="str">
        <x:v>Eusebio Kino</x:v>
      </x:c>
      <x:c r="Q146" s="20" t="str">
        <x:v>I came across this article after reading another account that stated that Father Kino was German-born; the birthdate and some other data also differs significantly from what is listed in this article. The text below was taken directly out of the "Eusebius Kino" article in the ''Catholic Encyclopedia'', which is referenced here:
A famous Jesuit missionary of the seventeenth and eighteenth centuries; b. 10 August, 1644, in Welschtirol (Anauniensis); d. 15 March, 1711. Kühn (his German name; Kino representing the Italian and Spanish form) entered the Upper German Province of the Society of Jesus on 20 November, 1665. He was professor of mathematics for some years at Ingolstadt, and went to Mexico in 1680. There he founded the mission of Lower California (Clavigero, "Historia della California", Venice, 1787, I, 163 sqq.), the mission first beginning to develop when Father Kino, who had been working since 1687 in Sonora, crossed the Rio Colorado on a bold voyage of exploration, and discovered the overland route to California, which he thus demonstrated to be a peninsula. We owe our first exact information about this vast and at that time almost unknown country to the reports and cartographical sketches of Father Kino, who thoroughly explored the country several times, covering, according to Clavigero, more than 20,000 miles.
Rather than make what could be contested edits by incorporating the above, I'd prefer to get another party to review this material and "weigh-in" on the matter first.</x:v>
      </x:c>
      <x:c r="R146" s="26" t="str">
        <x:v>https://en.wikipedia.org/w/index.php?oldid=86450171</x:v>
      </x:c>
      <x:c r="S146" s="26"/>
      <x:c r="T146" s="17"/>
      <x:c r="U146" s="17"/>
      <x:c r="V146" s="17"/>
      <x:c r="W146" s="17"/>
      <x:c r="X146" s="17"/>
      <x:c r="Y146" s="17"/>
      <x:c r="Z146" s="17"/>
      <x:c r="AA146" s="17"/>
      <x:c r="AB146" s="17"/>
      <x:c r="AC146" s="17"/>
      <x:c r="AD146" s="17"/>
      <x:c r="AE146" s="17"/>
      <x:c r="AF146" s="17"/>
      <x:c r="AG146" s="17"/>
      <x:c r="AH146" s="17"/>
      <x:c r="AI146" s="17"/>
      <x:c r="AJ146" s="17"/>
      <x:c r="AK146" s="17"/>
      <x:c r="AL146" s="17"/>
      <x:c r="AM146" s="17"/>
      <x:c r="AN146" s="17"/>
      <x:c r="AO146" s="17"/>
      <x:c r="AP146" s="17"/>
      <x:c r="AQ146" s="17"/>
      <x:c r="AR146" s="17"/>
      <x:c r="AS146" s="17"/>
      <x:c r="AT146" s="17"/>
      <x:c r="AU146" s="17"/>
    </x:row>
    <x:row r="147" ht="66" customHeight="1">
      <x:c r="A147" s="14" t="str">
        <x:v>D12</x:v>
      </x:c>
      <x:c r="B147" s="14" t="str">
        <x:v>86372991.130.0</x:v>
      </x:c>
      <x:c r="C147" s="14" t="str">
        <x:v>Eusebio Kino</x:v>
      </x:c>
      <x:c r="D147" s="14" t="n">
        <x:v>0</x:v>
      </x:c>
      <x:c r="E147" s="14" t="n">
        <x:v>3</x:v>
      </x:c>
      <x:c r="F147" s="14" t="n">
        <x:v>2</x:v>
      </x:c>
      <x:c r="G147" s="14" t="str">
        <x:v>utterance</x:v>
      </x:c>
      <x:c r="H147" s="14" t="str">
        <x:v>86450171.1766.1767</x:v>
      </x:c>
      <x:c r="I147" s="14" t="str">
        <x:v>86450171.1766.1767</x:v>
      </x:c>
      <x:c r="J147" s="14" t="str">
        <x:v>Mdhennessey</x:v>
      </x:c>
      <x:c r="K147" s="14" t="str">
        <x:v>2006-11-08 07:40:32</x:v>
      </x:c>
      <x:c r="L147" s="14" t="str">
        <x:v>86450171.148.148</x:v>
      </x:c>
      <x:c r="M147" s="14" t="str">
        <x:v>86450171.148.148</x:v>
      </x:c>
      <x:c r="N147" s="14" t="n">
        <x:v>2</x:v>
      </x:c>
      <x:c r="O147" s="14" t="str">
        <x:v>original</x:v>
      </x:c>
      <x:c r="P147" s="14" t="str">
        <x:v>Eusebio Kino</x:v>
      </x:c>
      <x:c r="Q147" s="20" t="str">
        <x:v>Kino is definitely the most common form of the name, though it appears that he was actually born in what was Austria at the time of his birth. There are some obvious changes required, which I will make, then see where the rest goes. </x:v>
      </x:c>
      <x:c r="R147" s="26" t="str">
        <x:v>https://en.wikipedia.org/w/index.php?oldid=86450171</x:v>
      </x:c>
      <x:c r="S147" s="26"/>
      <x:c r="T147" s="17"/>
      <x:c r="U147" s="17"/>
      <x:c r="V147" s="17"/>
      <x:c r="W147" s="17"/>
      <x:c r="X147" s="17"/>
      <x:c r="Y147" s="17"/>
      <x:c r="Z147" s="17"/>
      <x:c r="AA147" s="17"/>
      <x:c r="AB147" s="17"/>
      <x:c r="AC147" s="17"/>
      <x:c r="AD147" s="17"/>
      <x:c r="AE147" s="17"/>
      <x:c r="AF147" s="17"/>
      <x:c r="AG147" s="17"/>
      <x:c r="AH147" s="17"/>
      <x:c r="AI147" s="17"/>
      <x:c r="AJ147" s="17"/>
      <x:c r="AK147" s="17"/>
      <x:c r="AL147" s="17"/>
      <x:c r="AM147" s="17"/>
      <x:c r="AN147" s="17"/>
      <x:c r="AO147" s="17"/>
      <x:c r="AP147" s="17"/>
      <x:c r="AQ147" s="17"/>
      <x:c r="AR147" s="17"/>
      <x:c r="AS147" s="17"/>
      <x:c r="AT147" s="17"/>
      <x:c r="AU147" s="17"/>
    </x:row>
    <x:row r="148" ht="66" customHeight="1">
      <x:c r="A148" s="14" t="str">
        <x:v>D12</x:v>
      </x:c>
      <x:c r="B148" s="14" t="str">
        <x:v>86372991.130.0</x:v>
      </x:c>
      <x:c r="C148" s="14" t="str">
        <x:v>Eusebio Kino</x:v>
      </x:c>
      <x:c r="D148" s="14" t="n">
        <x:v>0</x:v>
      </x:c>
      <x:c r="E148" s="14" t="n">
        <x:v>4</x:v>
      </x:c>
      <x:c r="F148" s="14" t="n">
        <x:v>3</x:v>
      </x:c>
      <x:c r="G148" s="14" t="str">
        <x:v>utterance</x:v>
      </x:c>
      <x:c r="H148" s="14" t="str">
        <x:v>89025434.2033.2033</x:v>
      </x:c>
      <x:c r="I148" s="14" t="str">
        <x:v>89025434.2033.2033</x:v>
      </x:c>
      <x:c r="J148" s="14" t="str">
        <x:v>Tridentinus</x:v>
      </x:c>
      <x:c r="K148" s="14" t="str">
        <x:v>2006-11-20 15:51:13</x:v>
      </x:c>
      <x:c r="L148" s="14" t="str">
        <x:v>86372991.130.0</x:v>
      </x:c>
      <x:c r="M148" s="14" t="str">
        <x:v>86372991.130.0</x:v>
      </x:c>
      <x:c r="N148" s="14" t="n">
        <x:v>1</x:v>
      </x:c>
      <x:c r="O148" s="14" t="str">
        <x:v>original</x:v>
      </x:c>
      <x:c r="P148" s="14" t="str">
        <x:v>Eusebio Kino</x:v>
      </x:c>
      <x:c r="Q148" s="20" t="str">
        <x:v>Catholic Encyclopedia is way off the mark. First, Kino was born in Val di Non in the XVII century... which means he wes born within the Bishopric of Trent. His village, Segno, is today part of the municipality of Taio; searching the phone book (yes, I'm a local) I found that Taio, which has roughly 2700 inhabitants, totals 127 Chini families, and NO Kinos at all. In fact the form Kino was born because he was an Italian working with Spaniards: he wanted to preserve the "hard" c (otherwise they would have said it like "chili"), and the final o comes from the usual traposition from Latin to Romance languages of -us into -o (that is, he signed himself Kinus in Latin). Regards, </x:v>
      </x:c>
      <x:c r="R148" s="26" t="str">
        <x:v>https://en.wikipedia.org/w/index.php?oldid=89025434</x:v>
      </x:c>
      <x:c r="S148" s="26"/>
      <x:c r="T148" s="17"/>
      <x:c r="U148" s="17"/>
      <x:c r="V148" s="17"/>
      <x:c r="W148" s="17"/>
      <x:c r="X148" s="17"/>
      <x:c r="Y148" s="17"/>
      <x:c r="Z148" s="17"/>
      <x:c r="AA148" s="17"/>
      <x:c r="AB148" s="17"/>
      <x:c r="AC148" s="17"/>
      <x:c r="AD148" s="17"/>
      <x:c r="AE148" s="17"/>
      <x:c r="AF148" s="17"/>
      <x:c r="AG148" s="17"/>
      <x:c r="AH148" s="17"/>
      <x:c r="AI148" s="17"/>
      <x:c r="AJ148" s="17"/>
      <x:c r="AK148" s="17"/>
      <x:c r="AL148" s="17"/>
      <x:c r="AM148" s="17"/>
      <x:c r="AN148" s="17"/>
      <x:c r="AO148" s="17"/>
      <x:c r="AP148" s="17"/>
      <x:c r="AQ148" s="17"/>
      <x:c r="AR148" s="17"/>
      <x:c r="AS148" s="17"/>
      <x:c r="AT148" s="17"/>
      <x:c r="AU148" s="17"/>
    </x:row>
    <x:row r="149" ht="66" customHeight="1">
      <x:c r="A149" s="14" t="str">
        <x:v>D12</x:v>
      </x:c>
      <x:c r="B149" s="14" t="str">
        <x:v>86372991.130.0</x:v>
      </x:c>
      <x:c r="C149" s="14" t="str">
        <x:v>Eusebio Kino</x:v>
      </x:c>
      <x:c r="D149" s="14" t="n">
        <x:v>0</x:v>
      </x:c>
      <x:c r="E149" s="14" t="n">
        <x:v>5</x:v>
      </x:c>
      <x:c r="F149" s="14" t="n">
        <x:v>4</x:v>
      </x:c>
      <x:c r="G149" s="14" t="str">
        <x:v>utterance</x:v>
      </x:c>
      <x:c r="H149" s="14" t="str">
        <x:v>89030934.2756.2756</x:v>
      </x:c>
      <x:c r="I149" s="14" t="str">
        <x:v>89030934.2756.2756</x:v>
      </x:c>
      <x:c r="J149" s="14" t="str">
        <x:v>Tridentinus</x:v>
      </x:c>
      <x:c r="K149" s="14" t="str">
        <x:v>2006-11-20 16:22:56</x:v>
      </x:c>
      <x:c r="L149" s="14" t="str">
        <x:v>89025434.2033.2033</x:v>
      </x:c>
      <x:c r="M149" s="14" t="str">
        <x:v>89025434.2033.2033</x:v>
      </x:c>
      <x:c r="N149" s="14" t="n">
        <x:v>4</x:v>
      </x:c>
      <x:c r="O149" s="14" t="str">
        <x:v>original</x:v>
      </x:c>
      <x:c r="P149" s="14" t="str">
        <x:v>Eusebio Kino</x:v>
      </x:c>
      <x:c r="Q149" s="20" t="str">
        <x:v>Oh, his baptismal papers register him as ''filius domini Francisci Chini'' (Studi trentini 1930, VIII, pg. 7). From the same source I get that his mother was a Margherita Luchi, and was baptised by don Vittore Barbacovi. Godfather was don Francesco Arnoldo, titular of the Taio parish, and Rosa, wife of Eusebio Chini from Segno. </x:v>
      </x:c>
      <x:c r="R149" s="26" t="str">
        <x:v>https://en.wikipedia.org/w/index.php?oldid=89030934</x:v>
      </x:c>
      <x:c r="S149" s="26"/>
      <x:c r="T149" s="17"/>
      <x:c r="U149" s="17"/>
      <x:c r="V149" s="17"/>
      <x:c r="W149" s="17"/>
      <x:c r="X149" s="17"/>
      <x:c r="Y149" s="17"/>
      <x:c r="Z149" s="17"/>
      <x:c r="AA149" s="17"/>
      <x:c r="AB149" s="17"/>
      <x:c r="AC149" s="17"/>
      <x:c r="AD149" s="17"/>
      <x:c r="AE149" s="17"/>
      <x:c r="AF149" s="17"/>
      <x:c r="AG149" s="17"/>
      <x:c r="AH149" s="17"/>
      <x:c r="AI149" s="17"/>
      <x:c r="AJ149" s="17"/>
      <x:c r="AK149" s="17"/>
      <x:c r="AL149" s="17"/>
      <x:c r="AM149" s="17"/>
      <x:c r="AN149" s="17"/>
      <x:c r="AO149" s="17"/>
      <x:c r="AP149" s="17"/>
      <x:c r="AQ149" s="17"/>
      <x:c r="AR149" s="17"/>
      <x:c r="AS149" s="17"/>
      <x:c r="AT149" s="17"/>
      <x:c r="AU149" s="17"/>
    </x:row>
    <x:row r="150" ht="66" customHeight="1">
      <x:c r="A150" s="14" t="str">
        <x:v>D12</x:v>
      </x:c>
      <x:c r="B150" s="14" t="str">
        <x:v>86372991.130.0</x:v>
      </x:c>
      <x:c r="C150" s="14" t="str">
        <x:v>Eusebio Kino</x:v>
      </x:c>
      <x:c r="D150" s="14" t="n">
        <x:v>0</x:v>
      </x:c>
      <x:c r="E150" s="14" t="n">
        <x:v>6</x:v>
      </x:c>
      <x:c r="F150" s="14" t="n">
        <x:v>5</x:v>
      </x:c>
      <x:c r="G150" s="14" t="str">
        <x:v>utterance</x:v>
      </x:c>
      <x:c r="H150" s="14" t="str">
        <x:v>89079449.3120.3120</x:v>
      </x:c>
      <x:c r="I150" s="14" t="str">
        <x:v>89079449.3120.3120</x:v>
      </x:c>
      <x:c r="J150" s="14" t="str">
        <x:v>Mdhennessey</x:v>
      </x:c>
      <x:c r="K150" s="14" t="str">
        <x:v>2006-11-20 20:40:58</x:v>
      </x:c>
      <x:c r="L150" s="14" t="str">
        <x:v>89025434.2033.2033</x:v>
      </x:c>
      <x:c r="M150" s="14" t="str">
        <x:v>89025434.2033.2033</x:v>
      </x:c>
      <x:c r="N150" s="14" t="n">
        <x:v>4</x:v>
      </x:c>
      <x:c r="O150" s="14" t="str">
        <x:v>original</x:v>
      </x:c>
      <x:c r="P150" s="14" t="str">
        <x:v>Eusebio Kino</x:v>
      </x:c>
      <x:c r="Q150" s="20" t="str">
        <x:v>Thanksnice work! </x:v>
      </x:c>
      <x:c r="R150" s="26" t="str">
        <x:v>https://en.wikipedia.org/w/index.php?oldid=89079449</x:v>
      </x:c>
      <x:c r="S150" s="26"/>
      <x:c r="T150" s="17"/>
      <x:c r="U150" s="17"/>
      <x:c r="V150" s="17"/>
      <x:c r="W150" s="17"/>
      <x:c r="X150" s="17"/>
      <x:c r="Y150" s="17"/>
      <x:c r="Z150" s="17"/>
      <x:c r="AA150" s="17"/>
      <x:c r="AB150" s="17"/>
      <x:c r="AC150" s="17"/>
      <x:c r="AD150" s="17"/>
      <x:c r="AE150" s="17"/>
      <x:c r="AF150" s="17"/>
      <x:c r="AG150" s="17"/>
      <x:c r="AH150" s="17"/>
      <x:c r="AI150" s="17"/>
      <x:c r="AJ150" s="17"/>
      <x:c r="AK150" s="17"/>
      <x:c r="AL150" s="17"/>
      <x:c r="AM150" s="17"/>
      <x:c r="AN150" s="17"/>
      <x:c r="AO150" s="17"/>
      <x:c r="AP150" s="17"/>
      <x:c r="AQ150" s="17"/>
      <x:c r="AR150" s="17"/>
      <x:c r="AS150" s="17"/>
      <x:c r="AT150" s="17"/>
      <x:c r="AU150" s="17"/>
    </x:row>
    <x:row r="151" ht="66" customHeight="1">
      <x:c r="A151" s="40" t="str">
        <x:v>D13</x:v>
      </x:c>
      <x:c r="B151" s="40" t="str">
        <x:v>600220447.57405.57405</x:v>
      </x:c>
      <x:c r="C151" s="40" t="str">
        <x:v>Autonomous Republic of Crimea</x:v>
      </x:c>
      <x:c r="D151" s="40" t="n">
        <x:v>0</x:v>
      </x:c>
      <x:c r="E151" s="40" t="n">
        <x:v>1</x:v>
      </x:c>
      <x:c r="F151" s="40"/>
      <x:c r="G151" s="40" t="str">
        <x:v>context</x:v>
      </x:c>
      <x:c r="H151" s="40" t="str">
        <x:v>600220447.57405.57405</x:v>
      </x:c>
      <x:c r="I151" s="40" t="str">
        <x:v>600220447.57405.57405</x:v>
      </x:c>
      <x:c r="J151" s="40" t="str">
        <x:v>Boeing720</x:v>
      </x:c>
      <x:c r="K151" s="40" t="str">
        <x:v>2014-03-18 21:55:33</x:v>
      </x:c>
      <x:c r="L151" s="40"/>
      <x:c r="M151" s="40"/>
      <x:c r="N151" s="40"/>
      <x:c r="O151" s="40" t="str">
        <x:v>original</x:v>
      </x:c>
      <x:c r="P151" s="40" t="str">
        <x:v>Autonomous Republic of Crimea</x:v>
      </x:c>
      <x:c r="Q151" s="41" t="str">
        <x:v> Is or was </x:v>
      </x:c>
      <x:c r="R151" s="41" t="str">
        <x:v>https://en.wikipedia.org/w/index.php?oldid=600220447</x:v>
      </x:c>
      <x:c r="S151" s="41"/>
      <x:c r="T151" s="40"/>
      <x:c r="U151" s="40"/>
      <x:c r="V151" s="40"/>
      <x:c r="W151" s="40"/>
      <x:c r="X151" s="40"/>
      <x:c r="Y151" s="40"/>
      <x:c r="Z151" s="40"/>
      <x:c r="AA151" s="40"/>
      <x:c r="AB151" s="40"/>
      <x:c r="AC151" s="40"/>
      <x:c r="AD151" s="40"/>
      <x:c r="AE151" s="40"/>
      <x:c r="AF151" s="40"/>
      <x:c r="AG151" s="40"/>
      <x:c r="AH151" s="40"/>
      <x:c r="AI151" s="40"/>
      <x:c r="AJ151" s="40"/>
      <x:c r="AK151" s="40"/>
      <x:c r="AL151" s="40"/>
      <x:c r="AM151" s="40"/>
      <x:c r="AN151" s="40"/>
      <x:c r="AO151" s="40"/>
      <x:c r="AP151" s="40"/>
      <x:c r="AQ151" s="40"/>
      <x:c r="AR151" s="40"/>
      <x:c r="AS151" s="40"/>
      <x:c r="AT151" s="40"/>
      <x:c r="AU151" s="40"/>
    </x:row>
    <x:row r="152" ht="66" customHeight="1">
      <x:c r="A152" s="14" t="str">
        <x:v>D13</x:v>
      </x:c>
      <x:c r="B152" s="14" t="str">
        <x:v>600220447.57405.57405</x:v>
      </x:c>
      <x:c r="C152" s="14" t="str">
        <x:v>Autonomous Republic of Crimea</x:v>
      </x:c>
      <x:c r="D152" s="14" t="n">
        <x:v>0</x:v>
      </x:c>
      <x:c r="E152" s="14" t="n">
        <x:v>2</x:v>
      </x:c>
      <x:c r="F152" s="14" t="n">
        <x:v>1</x:v>
      </x:c>
      <x:c r="G152" s="14" t="str">
        <x:v>utterance</x:v>
      </x:c>
      <x:c r="H152" s="14" t="str">
        <x:v>600220623.57421.57421</x:v>
      </x:c>
      <x:c r="I152" s="14" t="str">
        <x:v>600220447.57421.57405</x:v>
      </x:c>
      <x:c r="J152" s="14" t="str">
        <x:v>Boeing720</x:v>
      </x:c>
      <x:c r="K152" s="14" t="str">
        <x:v>2014-03-18 21:55:33</x:v>
      </x:c>
      <x:c r="L152" s="14" t="str">
        <x:v>600220447.57405.57405</x:v>
      </x:c>
      <x:c r="M152" s="14" t="str">
        <x:v>600220447.57405.57405</x:v>
      </x:c>
      <x:c r="N152" s="14" t="n">
        <x:v>1</x:v>
      </x:c>
      <x:c r="O152" s="14" t="str">
        <x:v>modification</x:v>
      </x:c>
      <x:c r="P152" s="14" t="str">
        <x:v>Autonomous Republic of Crimea</x:v>
      </x:c>
      <x:c r="Q152" s="20" t="str">
        <x:v>After the referendum and Putin's signing that the autonomous republic now no longer isn't a part of Ukraine, the past tence must be used. The reason is that Ukraine has no territorial control over the republic. This is not taking side in the conflict, but common practice. And Wiki NPOV. To maintain "is Ukranian" has become incorrect, a simple fact. I suggested 48 hour time limit between event and edit, since Wikipedia isn't a news agency. But this has proven to be difficult. The territory will not become Ukranian again (everything points in the different direction), not even a third ''hydrogen-bomb'' World War would hardly change these current facts.  </x:v>
      </x:c>
      <x:c r="R152" s="26" t="str">
        <x:v>https://en.wikipedia.org/w/index.php?oldid=600220623</x:v>
      </x:c>
      <x:c r="S152" s="26"/>
      <x:c r="T152" s="17"/>
      <x:c r="U152" s="17"/>
      <x:c r="V152" s="17"/>
      <x:c r="W152" s="17"/>
      <x:c r="X152" s="17"/>
      <x:c r="Y152" s="17"/>
      <x:c r="Z152" s="17"/>
      <x:c r="AA152" s="17"/>
      <x:c r="AB152" s="17"/>
      <x:c r="AC152" s="17"/>
      <x:c r="AD152" s="17"/>
      <x:c r="AE152" s="17"/>
      <x:c r="AF152" s="17"/>
      <x:c r="AG152" s="17"/>
      <x:c r="AH152" s="17"/>
      <x:c r="AI152" s="17"/>
      <x:c r="AJ152" s="17"/>
      <x:c r="AK152" s="17"/>
      <x:c r="AL152" s="17"/>
      <x:c r="AM152" s="17"/>
      <x:c r="AN152" s="17"/>
      <x:c r="AO152" s="17"/>
      <x:c r="AP152" s="17"/>
      <x:c r="AQ152" s="17"/>
      <x:c r="AR152" s="17"/>
      <x:c r="AS152" s="17"/>
      <x:c r="AT152" s="17"/>
      <x:c r="AU152" s="17"/>
    </x:row>
    <x:row r="153" ht="66" customHeight="1">
      <x:c r="A153" s="14" t="str">
        <x:v>D13</x:v>
      </x:c>
      <x:c r="B153" s="14" t="str">
        <x:v>600220447.57405.57405</x:v>
      </x:c>
      <x:c r="C153" s="14" t="str">
        <x:v>Autonomous Republic of Crimea</x:v>
      </x:c>
      <x:c r="D153" s="14" t="n">
        <x:v>0</x:v>
      </x:c>
      <x:c r="E153" s="14" t="n">
        <x:v>3</x:v>
      </x:c>
      <x:c r="F153" s="14" t="n">
        <x:v>2</x:v>
      </x:c>
      <x:c r="G153" s="14" t="str">
        <x:v>utterance</x:v>
      </x:c>
      <x:c r="H153" s="14" t="str">
        <x:v>600225706.59152.59152</x:v>
      </x:c>
      <x:c r="I153" s="14" t="str">
        <x:v>600225706.59152.59152</x:v>
      </x:c>
      <x:c r="J153" s="14" t="str">
        <x:v>Rickyrab</x:v>
      </x:c>
      <x:c r="K153" s="14" t="str">
        <x:v>2014-03-18 22:36:47</x:v>
      </x:c>
      <x:c r="L153" s="14" t="str">
        <x:v>600220623.57421.57421</x:v>
      </x:c>
      <x:c r="M153" s="14" t="str">
        <x:v>600220623.57421.57421</x:v>
      </x:c>
      <x:c r="N153" s="14" t="n">
        <x:v>2</x:v>
      </x:c>
      <x:c r="O153" s="14" t="str">
        <x:v>original</x:v>
      </x:c>
      <x:c r="P153" s="14" t="str">
        <x:v>Autonomous Republic of Crimea</x:v>
      </x:c>
      <x:c r="Q153" s="20" t="str">
        <x:v> The status of the Crimea is now "disputed territory", and thus a NPOV description of the Crimea's status should probably say that it is "disputed between the Ukraine and Russia".  —  . </x:v>
      </x:c>
      <x:c r="R153" s="26" t="str">
        <x:v>https://en.wikipedia.org/w/index.php?oldid=600225706</x:v>
      </x:c>
      <x:c r="S153" s="26"/>
      <x:c r="T153" s="17"/>
      <x:c r="U153" s="17"/>
      <x:c r="V153" s="17"/>
      <x:c r="W153" s="17"/>
      <x:c r="X153" s="17"/>
      <x:c r="Y153" s="17"/>
      <x:c r="Z153" s="17"/>
      <x:c r="AA153" s="17"/>
      <x:c r="AB153" s="17"/>
      <x:c r="AC153" s="17"/>
      <x:c r="AD153" s="17"/>
      <x:c r="AE153" s="17"/>
      <x:c r="AF153" s="17"/>
      <x:c r="AG153" s="17"/>
      <x:c r="AH153" s="17"/>
      <x:c r="AI153" s="17"/>
      <x:c r="AJ153" s="17"/>
      <x:c r="AK153" s="17"/>
      <x:c r="AL153" s="17"/>
      <x:c r="AM153" s="17"/>
      <x:c r="AN153" s="17"/>
      <x:c r="AO153" s="17"/>
      <x:c r="AP153" s="17"/>
      <x:c r="AQ153" s="17"/>
      <x:c r="AR153" s="17"/>
      <x:c r="AS153" s="17"/>
      <x:c r="AT153" s="17"/>
      <x:c r="AU153" s="17"/>
    </x:row>
    <x:row r="154" ht="66" customHeight="1">
      <x:c r="A154" s="14" t="str">
        <x:v>D13</x:v>
      </x:c>
      <x:c r="B154" s="14" t="str">
        <x:v>600220447.57405.57405</x:v>
      </x:c>
      <x:c r="C154" s="14" t="str">
        <x:v>Autonomous Republic of Crimea</x:v>
      </x:c>
      <x:c r="D154" s="14" t="n">
        <x:v>0</x:v>
      </x:c>
      <x:c r="E154" s="14" t="n">
        <x:v>4</x:v>
      </x:c>
      <x:c r="F154" s="14" t="n">
        <x:v>3</x:v>
      </x:c>
      <x:c r="G154" s="14" t="str">
        <x:v>utterance</x:v>
      </x:c>
      <x:c r="H154" s="14" t="str">
        <x:v>600226702.59606.59606</x:v>
      </x:c>
      <x:c r="I154" s="14" t="str">
        <x:v>600226702.59606.59606</x:v>
      </x:c>
      <x:c r="J154" s="14" t="str">
        <x:v>Jojhutton</x:v>
      </x:c>
      <x:c r="K154" s="14" t="str">
        <x:v>2014-03-18 22:44:25</x:v>
      </x:c>
      <x:c r="L154" s="14" t="str">
        <x:v>600225706.59152.59152</x:v>
      </x:c>
      <x:c r="M154" s="14" t="str">
        <x:v>600225706.59152.59152</x:v>
      </x:c>
      <x:c r="N154" s="14" t="n">
        <x:v>3</x:v>
      </x:c>
      <x:c r="O154" s="14" t="str">
        <x:v>original</x:v>
      </x:c>
      <x:c r="P154" s="14" t="str">
        <x:v>Autonomous Republic of Crimea</x:v>
      </x:c>
      <x:c r="Q154" s="20" t="str">
        <x:v>Russia considers Crimea to be part of Russia. The rest if the world considers Crimea to be illegally occupied by a foreign military. Changing "is" to "was" favors a pro Russian POV and is not neutral for Wikipedia standards.  </x:v>
      </x:c>
      <x:c r="R154" s="26" t="str">
        <x:v>https://en.wikipedia.org/w/index.php?oldid=600226702</x:v>
      </x:c>
      <x:c r="S154" s="26"/>
      <x:c r="T154" s="17"/>
      <x:c r="U154" s="17"/>
      <x:c r="V154" s="17"/>
      <x:c r="W154" s="17"/>
      <x:c r="X154" s="17"/>
      <x:c r="Y154" s="17"/>
      <x:c r="Z154" s="17"/>
      <x:c r="AA154" s="17"/>
      <x:c r="AB154" s="17"/>
      <x:c r="AC154" s="17"/>
      <x:c r="AD154" s="17"/>
      <x:c r="AE154" s="17"/>
      <x:c r="AF154" s="17"/>
      <x:c r="AG154" s="17"/>
      <x:c r="AH154" s="17"/>
      <x:c r="AI154" s="17"/>
      <x:c r="AJ154" s="17"/>
      <x:c r="AK154" s="17"/>
      <x:c r="AL154" s="17"/>
      <x:c r="AM154" s="17"/>
      <x:c r="AN154" s="17"/>
      <x:c r="AO154" s="17"/>
      <x:c r="AP154" s="17"/>
      <x:c r="AQ154" s="17"/>
      <x:c r="AR154" s="17"/>
      <x:c r="AS154" s="17"/>
      <x:c r="AT154" s="17"/>
      <x:c r="AU154" s="17"/>
    </x:row>
    <x:row r="155" ht="66" customHeight="1">
      <x:c r="A155" s="14" t="str">
        <x:v>D13</x:v>
      </x:c>
      <x:c r="B155" s="14" t="str">
        <x:v>600220447.57405.57405</x:v>
      </x:c>
      <x:c r="C155" s="14" t="str">
        <x:v>Autonomous Republic of Crimea</x:v>
      </x:c>
      <x:c r="D155" s="14" t="n">
        <x:v>0</x:v>
      </x:c>
      <x:c r="E155" s="14" t="n">
        <x:v>5</x:v>
      </x:c>
      <x:c r="F155" s="14" t="n">
        <x:v>4</x:v>
      </x:c>
      <x:c r="G155" s="14" t="str">
        <x:v>utterance</x:v>
      </x:c>
      <x:c r="H155" s="14" t="str">
        <x:v>600227330.60324.60324</x:v>
      </x:c>
      <x:c r="I155" s="14" t="str">
        <x:v>600227330.60324.60324</x:v>
      </x:c>
      <x:c r="J155" s="14" t="str">
        <x:v>Rickyrab</x:v>
      </x:c>
      <x:c r="K155" s="14" t="str">
        <x:v>2014-03-18 22:49:06</x:v>
      </x:c>
      <x:c r="L155" s="14" t="str">
        <x:v>600226702.59606.59606</x:v>
      </x:c>
      <x:c r="M155" s="14" t="str">
        <x:v>600226702.59606.59606</x:v>
      </x:c>
      <x:c r="N155" s="14" t="n">
        <x:v>4</x:v>
      </x:c>
      <x:c r="O155" s="14" t="str">
        <x:v>original</x:v>
      </x:c>
      <x:c r="P155" s="14" t="str">
        <x:v>Autonomous Republic of Crimea</x:v>
      </x:c>
      <x:c r="Q155" s="20" t="str">
        <x:v>Nonetheless, the peninsula is disputed between Russia and the Ukraine, and one could just as easily call it part of Russia as well as part of Ukraine. Perhaps we should consider Arunachal Pradesh to be part of China?  —  . </x:v>
      </x:c>
      <x:c r="R155" s="26" t="str">
        <x:v>https://en.wikipedia.org/w/index.php?oldid=600227330</x:v>
      </x:c>
      <x:c r="S155" s="26"/>
      <x:c r="T155" s="17"/>
      <x:c r="U155" s="17"/>
      <x:c r="V155" s="17"/>
      <x:c r="W155" s="17"/>
      <x:c r="X155" s="17"/>
      <x:c r="Y155" s="17"/>
      <x:c r="Z155" s="17"/>
      <x:c r="AA155" s="17"/>
      <x:c r="AB155" s="17"/>
      <x:c r="AC155" s="17"/>
      <x:c r="AD155" s="17"/>
      <x:c r="AE155" s="17"/>
      <x:c r="AF155" s="17"/>
      <x:c r="AG155" s="17"/>
      <x:c r="AH155" s="17"/>
      <x:c r="AI155" s="17"/>
      <x:c r="AJ155" s="17"/>
      <x:c r="AK155" s="17"/>
      <x:c r="AL155" s="17"/>
      <x:c r="AM155" s="17"/>
      <x:c r="AN155" s="17"/>
      <x:c r="AO155" s="17"/>
      <x:c r="AP155" s="17"/>
      <x:c r="AQ155" s="17"/>
      <x:c r="AR155" s="17"/>
      <x:c r="AS155" s="17"/>
      <x:c r="AT155" s="17"/>
      <x:c r="AU155" s="17"/>
    </x:row>
    <x:row r="156" ht="66" customHeight="1">
      <x:c r="A156" s="14" t="str">
        <x:v>D13</x:v>
      </x:c>
      <x:c r="B156" s="14" t="str">
        <x:v>600220447.57405.57405</x:v>
      </x:c>
      <x:c r="C156" s="14" t="str">
        <x:v>Autonomous Republic of Crimea</x:v>
      </x:c>
      <x:c r="D156" s="14" t="n">
        <x:v>0</x:v>
      </x:c>
      <x:c r="E156" s="14" t="n">
        <x:v>6</x:v>
      </x:c>
      <x:c r="F156" s="14" t="n">
        <x:v>5</x:v>
      </x:c>
      <x:c r="G156" s="14" t="str">
        <x:v>utterance</x:v>
      </x:c>
      <x:c r="H156" s="14" t="str">
        <x:v>600227757.60635.60635</x:v>
      </x:c>
      <x:c r="I156" s="14" t="str">
        <x:v>600227757.60635.60635</x:v>
      </x:c>
      <x:c r="J156" s="14" t="str">
        <x:v>Rickyrab</x:v>
      </x:c>
      <x:c r="K156" s="14" t="str">
        <x:v>2014-03-18 22:52:07</x:v>
      </x:c>
      <x:c r="L156" s="14" t="str">
        <x:v>600227330.60324.60324</x:v>
      </x:c>
      <x:c r="M156" s="14" t="str">
        <x:v>600227330.60324.60324</x:v>
      </x:c>
      <x:c r="N156" s="14" t="n">
        <x:v>5</x:v>
      </x:c>
      <x:c r="O156" s="14" t="str">
        <x:v>original</x:v>
      </x:c>
      <x:c r="P156" s="14" t="str">
        <x:v>Autonomous Republic of Crimea</x:v>
      </x:c>
      <x:c r="Q156" s="20" t="str">
        <x:v>Let's look at this logically. Arunachal Pradesh is pretty much Indian territory, as India controls it. East Jerusalem can be said to be Israeli, because Israel is in charge. Thus, shouldn't Crimea be considered Russian, for the same reason? Or should we consider all three "disputed territory"?  —  . </x:v>
      </x:c>
      <x:c r="R156" s="26" t="str">
        <x:v>https://en.wikipedia.org/w/index.php?oldid=600227757</x:v>
      </x:c>
      <x:c r="S156" s="26"/>
      <x:c r="T156" s="17"/>
      <x:c r="U156" s="17"/>
      <x:c r="V156" s="17"/>
      <x:c r="W156" s="17"/>
      <x:c r="X156" s="17"/>
      <x:c r="Y156" s="17"/>
      <x:c r="Z156" s="17"/>
      <x:c r="AA156" s="17"/>
      <x:c r="AB156" s="17"/>
      <x:c r="AC156" s="17"/>
      <x:c r="AD156" s="17"/>
      <x:c r="AE156" s="17"/>
      <x:c r="AF156" s="17"/>
      <x:c r="AG156" s="17"/>
      <x:c r="AH156" s="17"/>
      <x:c r="AI156" s="17"/>
      <x:c r="AJ156" s="17"/>
      <x:c r="AK156" s="17"/>
      <x:c r="AL156" s="17"/>
      <x:c r="AM156" s="17"/>
      <x:c r="AN156" s="17"/>
      <x:c r="AO156" s="17"/>
      <x:c r="AP156" s="17"/>
      <x:c r="AQ156" s="17"/>
      <x:c r="AR156" s="17"/>
      <x:c r="AS156" s="17"/>
      <x:c r="AT156" s="17"/>
      <x:c r="AU156" s="17"/>
    </x:row>
    <x:row r="157" ht="66" customHeight="1">
      <x:c r="A157" s="14" t="str">
        <x:v>D13</x:v>
      </x:c>
      <x:c r="B157" s="14" t="str">
        <x:v>600220447.57405.57405</x:v>
      </x:c>
      <x:c r="C157" s="14" t="str">
        <x:v>Autonomous Republic of Crimea</x:v>
      </x:c>
      <x:c r="D157" s="14" t="n">
        <x:v>0</x:v>
      </x:c>
      <x:c r="E157" s="14" t="n">
        <x:v>7</x:v>
      </x:c>
      <x:c r="F157" s="14" t="n">
        <x:v>6</x:v>
      </x:c>
      <x:c r="G157" s="14" t="str">
        <x:v>utterance</x:v>
      </x:c>
      <x:c r="H157" s="14" t="str">
        <x:v>600228374.61021.61021</x:v>
      </x:c>
      <x:c r="I157" s="14" t="str">
        <x:v>600228374.61021.61021</x:v>
      </x:c>
      <x:c r="J157" s="14" t="str">
        <x:v>Jojhutton</x:v>
      </x:c>
      <x:c r="K157" s="14" t="str">
        <x:v>2014-03-18 22:57:02</x:v>
      </x:c>
      <x:c r="L157" s="14" t="str">
        <x:v>600227757.60635.60635</x:v>
      </x:c>
      <x:c r="M157" s="14" t="str">
        <x:v>600227757.60635.60635</x:v>
      </x:c>
      <x:c r="N157" s="14" t="n">
        <x:v>6</x:v>
      </x:c>
      <x:c r="O157" s="14" t="str">
        <x:v>original</x:v>
      </x:c>
      <x:c r="P157" s="14" t="str">
        <x:v>Autonomous Republic of Crimea</x:v>
      </x:c>
      <x:c r="Q157" s="20" t="str">
        <x:v>Look, so much is going on on Wikipedia over this crisis that there will be deliberate POV pushers coming from both sides. The article already mentions that there is a crisis and that there is a current Russian military occupation of the region, but to change is to was is against the Wikipedia core policy of WP:NPOV and it's not even debatable. </x:v>
      </x:c>
      <x:c r="R157" s="26" t="str">
        <x:v>https://en.wikipedia.org/w/index.php?oldid=600228374</x:v>
      </x:c>
      <x:c r="S157" s="26"/>
      <x:c r="T157" s="17"/>
      <x:c r="U157" s="17"/>
      <x:c r="V157" s="17"/>
      <x:c r="W157" s="17"/>
      <x:c r="X157" s="17"/>
      <x:c r="Y157" s="17"/>
      <x:c r="Z157" s="17"/>
      <x:c r="AA157" s="17"/>
      <x:c r="AB157" s="17"/>
      <x:c r="AC157" s="17"/>
      <x:c r="AD157" s="17"/>
      <x:c r="AE157" s="17"/>
      <x:c r="AF157" s="17"/>
      <x:c r="AG157" s="17"/>
      <x:c r="AH157" s="17"/>
      <x:c r="AI157" s="17"/>
      <x:c r="AJ157" s="17"/>
      <x:c r="AK157" s="17"/>
      <x:c r="AL157" s="17"/>
      <x:c r="AM157" s="17"/>
      <x:c r="AN157" s="17"/>
      <x:c r="AO157" s="17"/>
      <x:c r="AP157" s="17"/>
      <x:c r="AQ157" s="17"/>
      <x:c r="AR157" s="17"/>
      <x:c r="AS157" s="17"/>
      <x:c r="AT157" s="17"/>
      <x:c r="AU157" s="17"/>
    </x:row>
    <x:row r="158" ht="66" customHeight="1">
      <x:c r="A158" s="14" t="str">
        <x:v>D13</x:v>
      </x:c>
      <x:c r="B158" s="14" t="str">
        <x:v>600220447.57405.57405</x:v>
      </x:c>
      <x:c r="C158" s="14" t="str">
        <x:v>Autonomous Republic of Crimea</x:v>
      </x:c>
      <x:c r="D158" s="14" t="n">
        <x:v>0</x:v>
      </x:c>
      <x:c r="E158" s="14" t="n">
        <x:v>8</x:v>
      </x:c>
      <x:c r="F158" s="14" t="n">
        <x:v>7</x:v>
      </x:c>
      <x:c r="G158" s="14" t="str">
        <x:v>utterance</x:v>
      </x:c>
      <x:c r="H158" s="14" t="str">
        <x:v>600228859.61499.61499</x:v>
      </x:c>
      <x:c r="I158" s="14" t="str">
        <x:v>600228859.61499.61499</x:v>
      </x:c>
      <x:c r="J158" s="14" t="str">
        <x:v>Rickyrab</x:v>
      </x:c>
      <x:c r="K158" s="14" t="str">
        <x:v>2014-03-18 23:00:27</x:v>
      </x:c>
      <x:c r="L158" s="14" t="str">
        <x:v>600228374.61021.61021</x:v>
      </x:c>
      <x:c r="M158" s="14" t="str">
        <x:v>600228374.61021.61021</x:v>
      </x:c>
      <x:c r="N158" s="14" t="n">
        <x:v>7</x:v>
      </x:c>
      <x:c r="O158" s="14" t="str">
        <x:v>original</x:v>
      </x:c>
      <x:c r="P158" s="14" t="str">
        <x:v>Autonomous Republic of Crimea</x:v>
      </x:c>
      <x:c r="Q158" s="20" t="str">
        <x:v>Anyhow, I wonder if occupied Japan would have counted as American territory, under my logic there... Whatever. I'm trying to be as NPOV as everyone else. The problem is: what is NPOV, when even the facts are in dispute? —  . </x:v>
      </x:c>
      <x:c r="R158" s="26" t="str">
        <x:v>https://en.wikipedia.org/w/index.php?oldid=600228859</x:v>
      </x:c>
      <x:c r="S158" s="26"/>
      <x:c r="T158" s="17"/>
      <x:c r="U158" s="17"/>
      <x:c r="V158" s="17"/>
      <x:c r="W158" s="17"/>
      <x:c r="X158" s="17"/>
      <x:c r="Y158" s="17"/>
      <x:c r="Z158" s="17"/>
      <x:c r="AA158" s="17"/>
      <x:c r="AB158" s="17"/>
      <x:c r="AC158" s="17"/>
      <x:c r="AD158" s="17"/>
      <x:c r="AE158" s="17"/>
      <x:c r="AF158" s="17"/>
      <x:c r="AG158" s="17"/>
      <x:c r="AH158" s="17"/>
      <x:c r="AI158" s="17"/>
      <x:c r="AJ158" s="17"/>
      <x:c r="AK158" s="17"/>
      <x:c r="AL158" s="17"/>
      <x:c r="AM158" s="17"/>
      <x:c r="AN158" s="17"/>
      <x:c r="AO158" s="17"/>
      <x:c r="AP158" s="17"/>
      <x:c r="AQ158" s="17"/>
      <x:c r="AR158" s="17"/>
      <x:c r="AS158" s="17"/>
      <x:c r="AT158" s="17"/>
      <x:c r="AU158" s="17"/>
    </x:row>
    <x:row r="159" ht="66" customHeight="1">
      <x:c r="A159" s="14" t="str">
        <x:v>D13</x:v>
      </x:c>
      <x:c r="B159" s="14" t="str">
        <x:v>600220447.57405.57405</x:v>
      </x:c>
      <x:c r="C159" s="14" t="str">
        <x:v>Autonomous Republic of Crimea</x:v>
      </x:c>
      <x:c r="D159" s="14" t="n">
        <x:v>0</x:v>
      </x:c>
      <x:c r="E159" s="14" t="n">
        <x:v>9</x:v>
      </x:c>
      <x:c r="F159" s="14" t="n">
        <x:v>8</x:v>
      </x:c>
      <x:c r="G159" s="14" t="str">
        <x:v>utterance</x:v>
      </x:c>
      <x:c r="H159" s="14" t="str">
        <x:v>600233608.66467.66467</x:v>
      </x:c>
      <x:c r="I159" s="14" t="str">
        <x:v>600233525.66140.66140</x:v>
      </x:c>
      <x:c r="J159" s="14" t="str">
        <x:v>Jojhutton</x:v>
      </x:c>
      <x:c r="K159" s="14" t="str">
        <x:v>2014-03-18 23:39:25</x:v>
      </x:c>
      <x:c r="L159" s="14" t="str">
        <x:v>600228859.61499.61499</x:v>
      </x:c>
      <x:c r="M159" s="14" t="str">
        <x:v>600228859.61499.61499</x:v>
      </x:c>
      <x:c r="N159" s="14" t="n">
        <x:v>8</x:v>
      </x:c>
      <x:c r="O159" s="14" t="str">
        <x:v>modification</x:v>
      </x:c>
      <x:c r="P159" s="14" t="str">
        <x:v>Autonomous Republic of Crimea</x:v>
      </x:c>
      <x:c r="Q159" s="20" t="str">
        <x:v>What facts exactly are in dispute? </x:v>
      </x:c>
      <x:c r="R159" s="26" t="str">
        <x:v>https://en.wikipedia.org/w/index.php?oldid=600233608</x:v>
      </x:c>
      <x:c r="S159" s="26"/>
      <x:c r="T159" s="17"/>
      <x:c r="U159" s="17"/>
      <x:c r="V159" s="17"/>
      <x:c r="W159" s="17"/>
      <x:c r="X159" s="17"/>
      <x:c r="Y159" s="17"/>
      <x:c r="Z159" s="17"/>
      <x:c r="AA159" s="17"/>
      <x:c r="AB159" s="17"/>
      <x:c r="AC159" s="17"/>
      <x:c r="AD159" s="17"/>
      <x:c r="AE159" s="17"/>
      <x:c r="AF159" s="17"/>
      <x:c r="AG159" s="17"/>
      <x:c r="AH159" s="17"/>
      <x:c r="AI159" s="17"/>
      <x:c r="AJ159" s="17"/>
      <x:c r="AK159" s="17"/>
      <x:c r="AL159" s="17"/>
      <x:c r="AM159" s="17"/>
      <x:c r="AN159" s="17"/>
      <x:c r="AO159" s="17"/>
      <x:c r="AP159" s="17"/>
      <x:c r="AQ159" s="17"/>
      <x:c r="AR159" s="17"/>
      <x:c r="AS159" s="17"/>
      <x:c r="AT159" s="17"/>
      <x:c r="AU159" s="17"/>
    </x:row>
    <x:row r="160" ht="66" customHeight="1">
      <x:c r="A160" s="14" t="str">
        <x:v>D13</x:v>
      </x:c>
      <x:c r="B160" s="14" t="str">
        <x:v>600220447.57405.57405</x:v>
      </x:c>
      <x:c r="C160" s="14" t="str">
        <x:v>Autonomous Republic of Crimea</x:v>
      </x:c>
      <x:c r="D160" s="14" t="n">
        <x:v>0</x:v>
      </x:c>
      <x:c r="E160" s="14" t="n">
        <x:v>10</x:v>
      </x:c>
      <x:c r="F160" s="14" t="n">
        <x:v>9</x:v>
      </x:c>
      <x:c r="G160" s="14" t="str">
        <x:v>utterance</x:v>
      </x:c>
      <x:c r="H160" s="14" t="str">
        <x:v>600234391.66967.66967</x:v>
      </x:c>
      <x:c r="I160" s="14" t="str">
        <x:v>600234351.66967.66967</x:v>
      </x:c>
      <x:c r="J160" s="14" t="str">
        <x:v>Knowledgekid87</x:v>
      </x:c>
      <x:c r="K160" s="14" t="str">
        <x:v>2014-03-18 23:47:16</x:v>
      </x:c>
      <x:c r="L160" s="14" t="str">
        <x:v>600228859.61499.61499</x:v>
      </x:c>
      <x:c r="M160" s="14" t="str">
        <x:v>600228859.61499.61499</x:v>
      </x:c>
      <x:c r="N160" s="14" t="n">
        <x:v>8</x:v>
      </x:c>
      <x:c r="O160" s="14" t="str">
        <x:v>modification</x:v>
      </x:c>
      <x:c r="P160" s="14" t="str">
        <x:v>Autonomous Republic of Crimea</x:v>
      </x:c>
      <x:c r="Q160" s="20" t="str">
        <x:v>This is borderline madness, Crimea is now part of Russia that is fact, this country should be labeled as historical, no use having full information on a country that is in limbo. -  </x:v>
      </x:c>
      <x:c r="R160" s="26" t="str">
        <x:v>https://en.wikipedia.org/w/index.php?oldid=600234391</x:v>
      </x:c>
      <x:c r="S160" s="26"/>
      <x:c r="T160" s="17"/>
      <x:c r="U160" s="17"/>
      <x:c r="V160" s="17"/>
      <x:c r="W160" s="17"/>
      <x:c r="X160" s="17"/>
      <x:c r="Y160" s="17"/>
      <x:c r="Z160" s="17"/>
      <x:c r="AA160" s="17"/>
      <x:c r="AB160" s="17"/>
      <x:c r="AC160" s="17"/>
      <x:c r="AD160" s="17"/>
      <x:c r="AE160" s="17"/>
      <x:c r="AF160" s="17"/>
      <x:c r="AG160" s="17"/>
      <x:c r="AH160" s="17"/>
      <x:c r="AI160" s="17"/>
      <x:c r="AJ160" s="17"/>
      <x:c r="AK160" s="17"/>
      <x:c r="AL160" s="17"/>
      <x:c r="AM160" s="17"/>
      <x:c r="AN160" s="17"/>
      <x:c r="AO160" s="17"/>
      <x:c r="AP160" s="17"/>
      <x:c r="AQ160" s="17"/>
      <x:c r="AR160" s="17"/>
      <x:c r="AS160" s="17"/>
      <x:c r="AT160" s="17"/>
      <x:c r="AU160" s="17"/>
    </x:row>
    <x:row r="161" ht="66" customHeight="1">
      <x:c r="A161" s="14" t="str">
        <x:v>D13</x:v>
      </x:c>
      <x:c r="B161" s="14" t="str">
        <x:v>600220447.57405.57405</x:v>
      </x:c>
      <x:c r="C161" s="14" t="str">
        <x:v>Autonomous Republic of Crimea</x:v>
      </x:c>
      <x:c r="D161" s="14" t="n">
        <x:v>0</x:v>
      </x:c>
      <x:c r="E161" s="14" t="n">
        <x:v>11</x:v>
      </x:c>
      <x:c r="F161" s="14" t="n">
        <x:v>10</x:v>
      </x:c>
      <x:c r="G161" s="14" t="str">
        <x:v>utterance</x:v>
      </x:c>
      <x:c r="H161" s="14" t="str">
        <x:v>600234490.66967.66967</x:v>
      </x:c>
      <x:c r="I161" s="14" t="str">
        <x:v>600234490.66967.66967</x:v>
      </x:c>
      <x:c r="J161" s="14" t="str">
        <x:v>Knowledgekid87</x:v>
      </x:c>
      <x:c r="K161" s="14" t="str">
        <x:v>2014-03-18 23:48:32</x:v>
      </x:c>
      <x:c r="L161" s="14" t="str">
        <x:v>600233608.66467.66467</x:v>
      </x:c>
      <x:c r="M161" s="14" t="str">
        <x:v>600233608.66467.66467</x:v>
      </x:c>
      <x:c r="N161" s="14" t="n">
        <x:v>9</x:v>
      </x:c>
      <x:c r="O161" s="14" t="str">
        <x:v>original</x:v>
      </x:c>
      <x:c r="P161" s="14" t="str">
        <x:v>Autonomous Republic of Crimea</x:v>
      </x:c>
      <x:c r="Q161" s="20" t="str">
        <x:v>Does the Autonomous Republic of Crimea count as a current country? -  </x:v>
      </x:c>
      <x:c r="R161" s="26" t="str">
        <x:v>https://en.wikipedia.org/w/index.php?oldid=600234490</x:v>
      </x:c>
      <x:c r="S161" s="26"/>
      <x:c r="T161" s="17"/>
      <x:c r="U161" s="17"/>
      <x:c r="V161" s="17"/>
      <x:c r="W161" s="17"/>
      <x:c r="X161" s="17"/>
      <x:c r="Y161" s="17"/>
      <x:c r="Z161" s="17"/>
      <x:c r="AA161" s="17"/>
      <x:c r="AB161" s="17"/>
      <x:c r="AC161" s="17"/>
      <x:c r="AD161" s="17"/>
      <x:c r="AE161" s="17"/>
      <x:c r="AF161" s="17"/>
      <x:c r="AG161" s="17"/>
      <x:c r="AH161" s="17"/>
      <x:c r="AI161" s="17"/>
      <x:c r="AJ161" s="17"/>
      <x:c r="AK161" s="17"/>
      <x:c r="AL161" s="17"/>
      <x:c r="AM161" s="17"/>
      <x:c r="AN161" s="17"/>
      <x:c r="AO161" s="17"/>
      <x:c r="AP161" s="17"/>
      <x:c r="AQ161" s="17"/>
      <x:c r="AR161" s="17"/>
      <x:c r="AS161" s="17"/>
      <x:c r="AT161" s="17"/>
      <x:c r="AU161" s="17"/>
    </x:row>
    <x:row r="162" ht="66" customHeight="1">
      <x:c r="A162" s="14" t="str">
        <x:v>D13</x:v>
      </x:c>
      <x:c r="B162" s="14" t="str">
        <x:v>600220447.57405.57405</x:v>
      </x:c>
      <x:c r="C162" s="14" t="str">
        <x:v>Autonomous Republic of Crimea</x:v>
      </x:c>
      <x:c r="D162" s="14" t="n">
        <x:v>0</x:v>
      </x:c>
      <x:c r="E162" s="14" t="n">
        <x:v>12</x:v>
      </x:c>
      <x:c r="F162" s="14" t="n">
        <x:v>11</x:v>
      </x:c>
      <x:c r="G162" s="14" t="str">
        <x:v>utterance</x:v>
      </x:c>
      <x:c r="H162" s="14" t="str">
        <x:v>600235823.67385.67385</x:v>
      </x:c>
      <x:c r="I162" s="14" t="str">
        <x:v>600235705.67385.67385</x:v>
      </x:c>
      <x:c r="J162" s="14" t="str">
        <x:v>Jojhutton</x:v>
      </x:c>
      <x:c r="K162" s="14" t="str">
        <x:v>2014-03-18 23:59:08</x:v>
      </x:c>
      <x:c r="L162" s="14" t="str">
        <x:v>600234391.66967.66967</x:v>
      </x:c>
      <x:c r="M162" s="14" t="str">
        <x:v>600234391.66967.66967</x:v>
      </x:c>
      <x:c r="N162" s="14" t="n">
        <x:v>10</x:v>
      </x:c>
      <x:c r="O162" s="14" t="str">
        <x:v>modification</x:v>
      </x:c>
      <x:c r="P162" s="14" t="str">
        <x:v>Autonomous Republic of Crimea</x:v>
      </x:c>
      <x:c r="Q162" s="20" t="str">
        <x:v>Nobody recognizes this as a fact. Do you have any other issues? Otherwise I'll remove the "tags" you added to the article.  </x:v>
      </x:c>
      <x:c r="R162" s="26" t="str">
        <x:v>https://en.wikipedia.org/w/index.php?oldid=600235823</x:v>
      </x:c>
      <x:c r="S162" s="26"/>
      <x:c r="T162" s="17"/>
      <x:c r="U162" s="17"/>
      <x:c r="V162" s="17"/>
      <x:c r="W162" s="17"/>
      <x:c r="X162" s="17"/>
      <x:c r="Y162" s="17"/>
      <x:c r="Z162" s="17"/>
      <x:c r="AA162" s="17"/>
      <x:c r="AB162" s="17"/>
      <x:c r="AC162" s="17"/>
      <x:c r="AD162" s="17"/>
      <x:c r="AE162" s="17"/>
      <x:c r="AF162" s="17"/>
      <x:c r="AG162" s="17"/>
      <x:c r="AH162" s="17"/>
      <x:c r="AI162" s="17"/>
      <x:c r="AJ162" s="17"/>
      <x:c r="AK162" s="17"/>
      <x:c r="AL162" s="17"/>
      <x:c r="AM162" s="17"/>
      <x:c r="AN162" s="17"/>
      <x:c r="AO162" s="17"/>
      <x:c r="AP162" s="17"/>
      <x:c r="AQ162" s="17"/>
      <x:c r="AR162" s="17"/>
      <x:c r="AS162" s="17"/>
      <x:c r="AT162" s="17"/>
      <x:c r="AU162" s="17"/>
    </x:row>
    <x:row r="163" ht="66" customHeight="1">
      <x:c r="A163" s="14" t="str">
        <x:v>D13</x:v>
      </x:c>
      <x:c r="B163" s="14" t="str">
        <x:v>600220447.57405.57405</x:v>
      </x:c>
      <x:c r="C163" s="14" t="str">
        <x:v>Autonomous Republic of Crimea</x:v>
      </x:c>
      <x:c r="D163" s="14" t="n">
        <x:v>0</x:v>
      </x:c>
      <x:c r="E163" s="14" t="n">
        <x:v>13</x:v>
      </x:c>
      <x:c r="F163" s="14" t="n">
        <x:v>12</x:v>
      </x:c>
      <x:c r="G163" s="14" t="str">
        <x:v>utterance</x:v>
      </x:c>
      <x:c r="H163" s="14" t="str">
        <x:v>600236360.67640.67640</x:v>
      </x:c>
      <x:c r="I163" s="14" t="str">
        <x:v>600236360.67640.67640</x:v>
      </x:c>
      <x:c r="J163" s="14" t="str">
        <x:v>USchick</x:v>
      </x:c>
      <x:c r="K163" s="14" t="str">
        <x:v>2014-03-19 00:03:56</x:v>
      </x:c>
      <x:c r="L163" s="14" t="str">
        <x:v>600235823.67385.67385</x:v>
      </x:c>
      <x:c r="M163" s="14" t="str">
        <x:v>600235823.67385.67385</x:v>
      </x:c>
      <x:c r="N163" s="14" t="n">
        <x:v>12</x:v>
      </x:c>
      <x:c r="O163" s="14" t="str">
        <x:v>original</x:v>
      </x:c>
      <x:c r="P163" s="14" t="str">
        <x:v>Autonomous Republic of Crimea</x:v>
      </x:c>
      <x:c r="Q163" s="20" t="str">
        <x:v>I agree, the tags do not belong in this article. Knowledgekid87, there's another article Republic of Crimea if you're interested.  </x:v>
      </x:c>
      <x:c r="R163" s="26" t="str">
        <x:v>https://en.wikipedia.org/w/index.php?oldid=600236360</x:v>
      </x:c>
      <x:c r="S163" s="26"/>
      <x:c r="T163" s="17"/>
      <x:c r="U163" s="17"/>
      <x:c r="V163" s="17"/>
      <x:c r="W163" s="17"/>
      <x:c r="X163" s="17"/>
      <x:c r="Y163" s="17"/>
      <x:c r="Z163" s="17"/>
      <x:c r="AA163" s="17"/>
      <x:c r="AB163" s="17"/>
      <x:c r="AC163" s="17"/>
      <x:c r="AD163" s="17"/>
      <x:c r="AE163" s="17"/>
      <x:c r="AF163" s="17"/>
      <x:c r="AG163" s="17"/>
      <x:c r="AH163" s="17"/>
      <x:c r="AI163" s="17"/>
      <x:c r="AJ163" s="17"/>
      <x:c r="AK163" s="17"/>
      <x:c r="AL163" s="17"/>
      <x:c r="AM163" s="17"/>
      <x:c r="AN163" s="17"/>
      <x:c r="AO163" s="17"/>
      <x:c r="AP163" s="17"/>
      <x:c r="AQ163" s="17"/>
      <x:c r="AR163" s="17"/>
      <x:c r="AS163" s="17"/>
      <x:c r="AT163" s="17"/>
      <x:c r="AU163" s="17"/>
    </x:row>
    <x:row r="164" ht="66" customHeight="1">
      <x:c r="A164" s="14" t="str">
        <x:v>D13</x:v>
      </x:c>
      <x:c r="B164" s="14" t="str">
        <x:v>600220447.57405.57405</x:v>
      </x:c>
      <x:c r="C164" s="14" t="str">
        <x:v>Autonomous Republic of Crimea</x:v>
      </x:c>
      <x:c r="D164" s="14" t="n">
        <x:v>0</x:v>
      </x:c>
      <x:c r="E164" s="14" t="n">
        <x:v>14</x:v>
      </x:c>
      <x:c r="F164" s="14" t="n">
        <x:v>13</x:v>
      </x:c>
      <x:c r="G164" s="14" t="str">
        <x:v>utterance</x:v>
      </x:c>
      <x:c r="H164" s="14" t="str">
        <x:v>600236931.67838.67838</x:v>
      </x:c>
      <x:c r="I164" s="14" t="str">
        <x:v>600236931.67838.67838</x:v>
      </x:c>
      <x:c r="J164" s="14" t="str">
        <x:v>Knowledgekid87</x:v>
      </x:c>
      <x:c r="K164" s="14" t="str">
        <x:v>2014-03-19 00:09:04</x:v>
      </x:c>
      <x:c r="L164" s="14" t="str">
        <x:v>600236360.67640.67640</x:v>
      </x:c>
      <x:c r="M164" s="14" t="str">
        <x:v>600236360.67640.67640</x:v>
      </x:c>
      <x:c r="N164" s="14" t="n">
        <x:v>13</x:v>
      </x:c>
      <x:c r="O164" s="14" t="str">
        <x:v>original</x:v>
      </x:c>
      <x:c r="P164" s="14" t="str">
        <x:v>Autonomous Republic of Crimea</x:v>
      </x:c>
      <x:c r="Q164" s="20" t="str">
        <x:v>How many countries need to recognize a country before the former is labeled as historical? Should we have the Republic of China include all of China on their map? The Republic of China claims mainland China as part of their country. -  </x:v>
      </x:c>
      <x:c r="R164" s="26" t="str">
        <x:v>https://en.wikipedia.org/w/index.php?oldid=600236931</x:v>
      </x:c>
      <x:c r="S164" s="26"/>
      <x:c r="T164" s="17"/>
      <x:c r="U164" s="17"/>
      <x:c r="V164" s="17"/>
      <x:c r="W164" s="17"/>
      <x:c r="X164" s="17"/>
      <x:c r="Y164" s="17"/>
      <x:c r="Z164" s="17"/>
      <x:c r="AA164" s="17"/>
      <x:c r="AB164" s="17"/>
      <x:c r="AC164" s="17"/>
      <x:c r="AD164" s="17"/>
      <x:c r="AE164" s="17"/>
      <x:c r="AF164" s="17"/>
      <x:c r="AG164" s="17"/>
      <x:c r="AH164" s="17"/>
      <x:c r="AI164" s="17"/>
      <x:c r="AJ164" s="17"/>
      <x:c r="AK164" s="17"/>
      <x:c r="AL164" s="17"/>
      <x:c r="AM164" s="17"/>
      <x:c r="AN164" s="17"/>
      <x:c r="AO164" s="17"/>
      <x:c r="AP164" s="17"/>
      <x:c r="AQ164" s="17"/>
      <x:c r="AR164" s="17"/>
      <x:c r="AS164" s="17"/>
      <x:c r="AT164" s="17"/>
      <x:c r="AU164" s="17"/>
    </x:row>
    <x:row r="165" ht="66" customHeight="1">
      <x:c r="A165" s="14" t="str">
        <x:v>D13</x:v>
      </x:c>
      <x:c r="B165" s="14" t="str">
        <x:v>600220447.57405.57405</x:v>
      </x:c>
      <x:c r="C165" s="14" t="str">
        <x:v>Autonomous Republic of Crimea</x:v>
      </x:c>
      <x:c r="D165" s="14" t="n">
        <x:v>0</x:v>
      </x:c>
      <x:c r="E165" s="14" t="n">
        <x:v>15</x:v>
      </x:c>
      <x:c r="F165" s="14" t="n">
        <x:v>14</x:v>
      </x:c>
      <x:c r="G165" s="14" t="str">
        <x:v>utterance</x:v>
      </x:c>
      <x:c r="H165" s="14" t="str">
        <x:v>600237803.68163.68163</x:v>
      </x:c>
      <x:c r="I165" s="14" t="str">
        <x:v>600237803.68163.68163</x:v>
      </x:c>
      <x:c r="J165" s="14" t="str">
        <x:v>USchick</x:v>
      </x:c>
      <x:c r="K165" s="14" t="str">
        <x:v>2014-03-19 00:16:08</x:v>
      </x:c>
      <x:c r="L165" s="14" t="str">
        <x:v>600236931.67838.67838</x:v>
      </x:c>
      <x:c r="M165" s="14" t="str">
        <x:v>600236931.67838.67838</x:v>
      </x:c>
      <x:c r="N165" s="14" t="n">
        <x:v>14</x:v>
      </x:c>
      <x:c r="O165" s="14" t="str">
        <x:v>original</x:v>
      </x:c>
      <x:c r="P165" s="14" t="str">
        <x:v>Autonomous Republic of Crimea</x:v>
      </x:c>
      <x:c r="Q165" s="20" t="str">
        <x:v>Please provide reliable sources to support your claims. What countries recognize the new Crimea?  </x:v>
      </x:c>
      <x:c r="R165" s="26" t="str">
        <x:v>https://en.wikipedia.org/w/index.php?oldid=600237803</x:v>
      </x:c>
      <x:c r="S165" s="26"/>
      <x:c r="T165" s="17"/>
      <x:c r="U165" s="17"/>
      <x:c r="V165" s="17"/>
      <x:c r="W165" s="17"/>
      <x:c r="X165" s="17"/>
      <x:c r="Y165" s="17"/>
      <x:c r="Z165" s="17"/>
      <x:c r="AA165" s="17"/>
      <x:c r="AB165" s="17"/>
      <x:c r="AC165" s="17"/>
      <x:c r="AD165" s="17"/>
      <x:c r="AE165" s="17"/>
      <x:c r="AF165" s="17"/>
      <x:c r="AG165" s="17"/>
      <x:c r="AH165" s="17"/>
      <x:c r="AI165" s="17"/>
      <x:c r="AJ165" s="17"/>
      <x:c r="AK165" s="17"/>
      <x:c r="AL165" s="17"/>
      <x:c r="AM165" s="17"/>
      <x:c r="AN165" s="17"/>
      <x:c r="AO165" s="17"/>
      <x:c r="AP165" s="17"/>
      <x:c r="AQ165" s="17"/>
      <x:c r="AR165" s="17"/>
      <x:c r="AS165" s="17"/>
      <x:c r="AT165" s="17"/>
      <x:c r="AU165" s="17"/>
    </x:row>
    <x:row r="166" ht="66" customHeight="1">
      <x:c r="A166" s="14" t="str">
        <x:v>D13</x:v>
      </x:c>
      <x:c r="B166" s="14" t="str">
        <x:v>600220447.57405.57405</x:v>
      </x:c>
      <x:c r="C166" s="14" t="str">
        <x:v>Autonomous Republic of Crimea</x:v>
      </x:c>
      <x:c r="D166" s="14" t="n">
        <x:v>0</x:v>
      </x:c>
      <x:c r="E166" s="14" t="n">
        <x:v>16</x:v>
      </x:c>
      <x:c r="F166" s="14" t="n">
        <x:v>15</x:v>
      </x:c>
      <x:c r="G166" s="14" t="str">
        <x:v>utterance</x:v>
      </x:c>
      <x:c r="H166" s="14" t="str">
        <x:v>600238335.68326.68326</x:v>
      </x:c>
      <x:c r="I166" s="14" t="str">
        <x:v>600238335.68326.68326</x:v>
      </x:c>
      <x:c r="J166" s="14" t="str">
        <x:v>Knowledgekid87</x:v>
      </x:c>
      <x:c r="K166" s="14" t="str">
        <x:v>2014-03-19 00:21:10</x:v>
      </x:c>
      <x:c r="L166" s="14" t="str">
        <x:v>600237803.68163.68163</x:v>
      </x:c>
      <x:c r="M166" s="14" t="str">
        <x:v>600237803.68163.68163</x:v>
      </x:c>
      <x:c r="N166" s="14" t="n">
        <x:v>15</x:v>
      </x:c>
      <x:c r="O166" s="14" t="str">
        <x:v>original</x:v>
      </x:c>
      <x:c r="P166" s="14" t="str">
        <x:v>Autonomous Republic of Crimea</x:v>
      </x:c>
      <x:c r="Q166" s="20" t="str">
        <x:v>Russia recognizes it, the country is no longer under Ukrainian control, Russia has signed the annex treaty. Yes the majority of countries do not recognize Crimea being part of Russia but to say it is still a part of Ukraine when it is not is misleading. It is part of Ukraine I suppose in name only but nothing more. The article should have a historical infobox. -  </x:v>
      </x:c>
      <x:c r="R166" s="26" t="str">
        <x:v>https://en.wikipedia.org/w/index.php?oldid=600238335</x:v>
      </x:c>
      <x:c r="S166" s="26"/>
      <x:c r="T166" s="17"/>
      <x:c r="U166" s="17"/>
      <x:c r="V166" s="17"/>
      <x:c r="W166" s="17"/>
      <x:c r="X166" s="17"/>
      <x:c r="Y166" s="17"/>
      <x:c r="Z166" s="17"/>
      <x:c r="AA166" s="17"/>
      <x:c r="AB166" s="17"/>
      <x:c r="AC166" s="17"/>
      <x:c r="AD166" s="17"/>
      <x:c r="AE166" s="17"/>
      <x:c r="AF166" s="17"/>
      <x:c r="AG166" s="17"/>
      <x:c r="AH166" s="17"/>
      <x:c r="AI166" s="17"/>
      <x:c r="AJ166" s="17"/>
      <x:c r="AK166" s="17"/>
      <x:c r="AL166" s="17"/>
      <x:c r="AM166" s="17"/>
      <x:c r="AN166" s="17"/>
      <x:c r="AO166" s="17"/>
      <x:c r="AP166" s="17"/>
      <x:c r="AQ166" s="17"/>
      <x:c r="AR166" s="17"/>
      <x:c r="AS166" s="17"/>
      <x:c r="AT166" s="17"/>
      <x:c r="AU166" s="17"/>
    </x:row>
    <x:row r="167" ht="66" customHeight="1">
      <x:c r="A167" s="14" t="str">
        <x:v>D13</x:v>
      </x:c>
      <x:c r="B167" s="14" t="str">
        <x:v>600220447.57405.57405</x:v>
      </x:c>
      <x:c r="C167" s="14" t="str">
        <x:v>Autonomous Republic of Crimea</x:v>
      </x:c>
      <x:c r="D167" s="14" t="n">
        <x:v>0</x:v>
      </x:c>
      <x:c r="E167" s="14" t="n">
        <x:v>17</x:v>
      </x:c>
      <x:c r="F167" s="14" t="n">
        <x:v>16</x:v>
      </x:c>
      <x:c r="G167" s="14" t="str">
        <x:v>utterance</x:v>
      </x:c>
      <x:c r="H167" s="14" t="str">
        <x:v>600238769.68839.68839</x:v>
      </x:c>
      <x:c r="I167" s="14" t="str">
        <x:v>600238769.68839.68839</x:v>
      </x:c>
      <x:c r="J167" s="14" t="str">
        <x:v>USchick</x:v>
      </x:c>
      <x:c r="K167" s="14" t="str">
        <x:v>2014-03-19 00:24:50</x:v>
      </x:c>
      <x:c r="L167" s="14" t="str">
        <x:v>600238335.68326.68326</x:v>
      </x:c>
      <x:c r="M167" s="14" t="str">
        <x:v>600238335.68326.68326</x:v>
      </x:c>
      <x:c r="N167" s="14" t="n">
        <x:v>16</x:v>
      </x:c>
      <x:c r="O167" s="14" t="str">
        <x:v>original</x:v>
      </x:c>
      <x:c r="P167" s="14" t="str">
        <x:v>Autonomous Republic of Crimea</x:v>
      </x:c>
      <x:c r="Q167" s="20" t="str">
        <x:v>Russia is the occupying force. Who recognizes it? Anyone?  </x:v>
      </x:c>
      <x:c r="R167" s="26" t="str">
        <x:v>https://en.wikipedia.org/w/index.php?oldid=600238769</x:v>
      </x:c>
      <x:c r="S167" s="26"/>
      <x:c r="T167" s="17"/>
      <x:c r="U167" s="17"/>
      <x:c r="V167" s="17"/>
      <x:c r="W167" s="17"/>
      <x:c r="X167" s="17"/>
      <x:c r="Y167" s="17"/>
      <x:c r="Z167" s="17"/>
      <x:c r="AA167" s="17"/>
      <x:c r="AB167" s="17"/>
      <x:c r="AC167" s="17"/>
      <x:c r="AD167" s="17"/>
      <x:c r="AE167" s="17"/>
      <x:c r="AF167" s="17"/>
      <x:c r="AG167" s="17"/>
      <x:c r="AH167" s="17"/>
      <x:c r="AI167" s="17"/>
      <x:c r="AJ167" s="17"/>
      <x:c r="AK167" s="17"/>
      <x:c r="AL167" s="17"/>
      <x:c r="AM167" s="17"/>
      <x:c r="AN167" s="17"/>
      <x:c r="AO167" s="17"/>
      <x:c r="AP167" s="17"/>
      <x:c r="AQ167" s="17"/>
      <x:c r="AR167" s="17"/>
      <x:c r="AS167" s="17"/>
      <x:c r="AT167" s="17"/>
      <x:c r="AU167" s="17"/>
    </x:row>
    <x:row r="168" ht="66" customHeight="1">
      <x:c r="A168" s="14" t="str">
        <x:v>D13</x:v>
      </x:c>
      <x:c r="B168" s="14" t="str">
        <x:v>600220447.57405.57405</x:v>
      </x:c>
      <x:c r="C168" s="14" t="str">
        <x:v>Autonomous Republic of Crimea</x:v>
      </x:c>
      <x:c r="D168" s="14" t="n">
        <x:v>0</x:v>
      </x:c>
      <x:c r="E168" s="14" t="n">
        <x:v>18</x:v>
      </x:c>
      <x:c r="F168" s="14" t="n">
        <x:v>17</x:v>
      </x:c>
      <x:c r="G168" s="14" t="str">
        <x:v>utterance</x:v>
      </x:c>
      <x:c r="H168" s="14" t="str">
        <x:v>600239451.68965.68965</x:v>
      </x:c>
      <x:c r="I168" s="14" t="str">
        <x:v>600239451.68965.68965</x:v>
      </x:c>
      <x:c r="J168" s="14" t="str">
        <x:v>Knowledgekid87</x:v>
      </x:c>
      <x:c r="K168" s="14" t="str">
        <x:v>2014-03-19 00:30:40</x:v>
      </x:c>
      <x:c r="L168" s="14" t="str">
        <x:v>600238769.68839.68839</x:v>
      </x:c>
      <x:c r="M168" s="14" t="str">
        <x:v>600238769.68839.68839</x:v>
      </x:c>
      <x:c r="N168" s="14" t="n">
        <x:v>17</x:v>
      </x:c>
      <x:c r="O168" s="14" t="str">
        <x:v>original</x:v>
      </x:c>
      <x:c r="P168" s="14" t="str">
        <x:v>Autonomous Republic of Crimea</x:v>
      </x:c>
      <x:c r="Q168" s="20" t="str">
        <x:v>Russia is a country which answers your question. Also put forward are my other points that you did not address. -  </x:v>
      </x:c>
      <x:c r="R168" s="26" t="str">
        <x:v>https://en.wikipedia.org/w/index.php?oldid=600239451</x:v>
      </x:c>
      <x:c r="S168" s="26"/>
      <x:c r="T168" s="17"/>
      <x:c r="U168" s="17"/>
      <x:c r="V168" s="17"/>
      <x:c r="W168" s="17"/>
      <x:c r="X168" s="17"/>
      <x:c r="Y168" s="17"/>
      <x:c r="Z168" s="17"/>
      <x:c r="AA168" s="17"/>
      <x:c r="AB168" s="17"/>
      <x:c r="AC168" s="17"/>
      <x:c r="AD168" s="17"/>
      <x:c r="AE168" s="17"/>
      <x:c r="AF168" s="17"/>
      <x:c r="AG168" s="17"/>
      <x:c r="AH168" s="17"/>
      <x:c r="AI168" s="17"/>
      <x:c r="AJ168" s="17"/>
      <x:c r="AK168" s="17"/>
      <x:c r="AL168" s="17"/>
      <x:c r="AM168" s="17"/>
      <x:c r="AN168" s="17"/>
      <x:c r="AO168" s="17"/>
      <x:c r="AP168" s="17"/>
      <x:c r="AQ168" s="17"/>
      <x:c r="AR168" s="17"/>
      <x:c r="AS168" s="17"/>
      <x:c r="AT168" s="17"/>
      <x:c r="AU168" s="17"/>
    </x:row>
    <x:row r="169" ht="66" customHeight="1">
      <x:c r="A169" s="14" t="str">
        <x:v>D13</x:v>
      </x:c>
      <x:c r="B169" s="14" t="str">
        <x:v>600220447.57405.57405</x:v>
      </x:c>
      <x:c r="C169" s="14" t="str">
        <x:v>Autonomous Republic of Crimea</x:v>
      </x:c>
      <x:c r="D169" s="14" t="n">
        <x:v>0</x:v>
      </x:c>
      <x:c r="E169" s="14" t="n">
        <x:v>19</x:v>
      </x:c>
      <x:c r="F169" s="14" t="n">
        <x:v>18</x:v>
      </x:c>
      <x:c r="G169" s="14" t="str">
        <x:v>utterance</x:v>
      </x:c>
      <x:c r="H169" s="14" t="str">
        <x:v>600240985.69478.69478</x:v>
      </x:c>
      <x:c r="I169" s="14" t="str">
        <x:v>600240985.69478.69478</x:v>
      </x:c>
      <x:c r="J169" s="14" t="str">
        <x:v>Hawaiifive0</x:v>
      </x:c>
      <x:c r="K169" s="14" t="str">
        <x:v>2014-03-19 00:44:03</x:v>
      </x:c>
      <x:c r="L169" s="14" t="str">
        <x:v>600239451.68965.68965</x:v>
      </x:c>
      <x:c r="M169" s="14" t="str">
        <x:v>600239451.68965.68965</x:v>
      </x:c>
      <x:c r="N169" s="14" t="n">
        <x:v>18</x:v>
      </x:c>
      <x:c r="O169" s="14" t="str">
        <x:v>original</x:v>
      </x:c>
      <x:c r="P169" s="14" t="str">
        <x:v>Autonomous Republic of Crimea</x:v>
      </x:c>
      <x:c r="Q169" s="20" t="str">
        <x:v>Russia hasn't occupied anything. There has already been more than enough evidence given that the US and UE started riling up the protesters with a confirmed 5 billion dollar check, by the CIA, given to the so-called "protesters" who performed a coup d'eta, the US's 17 democratic government they overthrew in the past 70 years the others being: Syria (1949 &amp; 2012-present), Iran (1953), Guatemala (1954), Indonesia (1956), Cuba (1959), DR Congo (1960-65), South Vietnam (1963), Brazil (1964), Phillipines (1965-1986), Chile (1970-73), Argentina (1976), Turkey (1980), Nicaragua (1981-1990), Venezuela (2002) and Haiti (2004).
It has also been confirmed that it was the protesters, not the police, who was killing civilinas.
And on top of that, who says anyone needs the permission of the US and EU to do anything? The only recognition that should matter is that of the people who live and work in said region and the people have spoken. That should be the only recognition that matters.  </x:v>
      </x:c>
      <x:c r="R169" s="26" t="str">
        <x:v>https://en.wikipedia.org/w/index.php?oldid=600240985</x:v>
      </x:c>
      <x:c r="S169" s="26"/>
      <x:c r="T169" s="17"/>
      <x:c r="U169" s="17"/>
      <x:c r="V169" s="17"/>
      <x:c r="W169" s="17"/>
      <x:c r="X169" s="17"/>
      <x:c r="Y169" s="17"/>
      <x:c r="Z169" s="17"/>
      <x:c r="AA169" s="17"/>
      <x:c r="AB169" s="17"/>
      <x:c r="AC169" s="17"/>
      <x:c r="AD169" s="17"/>
      <x:c r="AE169" s="17"/>
      <x:c r="AF169" s="17"/>
      <x:c r="AG169" s="17"/>
      <x:c r="AH169" s="17"/>
      <x:c r="AI169" s="17"/>
      <x:c r="AJ169" s="17"/>
      <x:c r="AK169" s="17"/>
      <x:c r="AL169" s="17"/>
      <x:c r="AM169" s="17"/>
      <x:c r="AN169" s="17"/>
      <x:c r="AO169" s="17"/>
      <x:c r="AP169" s="17"/>
      <x:c r="AQ169" s="17"/>
      <x:c r="AR169" s="17"/>
      <x:c r="AS169" s="17"/>
      <x:c r="AT169" s="17"/>
      <x:c r="AU169" s="17"/>
    </x:row>
    <x:row r="170" ht="66" customHeight="1">
      <x:c r="A170" s="14" t="str">
        <x:v>D13</x:v>
      </x:c>
      <x:c r="B170" s="14" t="str">
        <x:v>600220447.57405.57405</x:v>
      </x:c>
      <x:c r="C170" s="14" t="str">
        <x:v>Autonomous Republic of Crimea</x:v>
      </x:c>
      <x:c r="D170" s="14" t="n">
        <x:v>0</x:v>
      </x:c>
      <x:c r="E170" s="14" t="n">
        <x:v>20</x:v>
      </x:c>
      <x:c r="F170" s="14" t="n">
        <x:v>19</x:v>
      </x:c>
      <x:c r="G170" s="14" t="str">
        <x:v>utterance</x:v>
      </x:c>
      <x:c r="H170" s="14" t="str">
        <x:v>600241374.70739.70739</x:v>
      </x:c>
      <x:c r="I170" s="14" t="str">
        <x:v>600241374.70739.70739</x:v>
      </x:c>
      <x:c r="J170" s="14" t="str">
        <x:v>Knowledgekid87</x:v>
      </x:c>
      <x:c r="K170" s="14" t="str">
        <x:v>2014-03-19 00:47:50</x:v>
      </x:c>
      <x:c r="L170" s="14" t="str">
        <x:v>600220447.57405.57405</x:v>
      </x:c>
      <x:c r="M170" s="14" t="str">
        <x:v>600220447.57405.57405</x:v>
      </x:c>
      <x:c r="N170" s="14" t="n">
        <x:v>1</x:v>
      </x:c>
      <x:c r="O170" s="14" t="str">
        <x:v>original</x:v>
      </x:c>
      <x:c r="P170" s="14" t="str">
        <x:v>Autonomous Republic of Crimea</x:v>
      </x:c>
      <x:c r="Q170" s="20" t="str">
        <x:v> Someone should just start a WP:RFC on the matter. -  </x:v>
      </x:c>
      <x:c r="R170" s="26" t="str">
        <x:v>https://en.wikipedia.org/w/index.php?oldid=600241374</x:v>
      </x:c>
      <x:c r="S170" s="26"/>
      <x:c r="T170" s="17"/>
      <x:c r="U170" s="17"/>
      <x:c r="V170" s="17"/>
      <x:c r="W170" s="17"/>
      <x:c r="X170" s="17"/>
      <x:c r="Y170" s="17"/>
      <x:c r="Z170" s="17"/>
      <x:c r="AA170" s="17"/>
      <x:c r="AB170" s="17"/>
      <x:c r="AC170" s="17"/>
      <x:c r="AD170" s="17"/>
      <x:c r="AE170" s="17"/>
      <x:c r="AF170" s="17"/>
      <x:c r="AG170" s="17"/>
      <x:c r="AH170" s="17"/>
      <x:c r="AI170" s="17"/>
      <x:c r="AJ170" s="17"/>
      <x:c r="AK170" s="17"/>
      <x:c r="AL170" s="17"/>
      <x:c r="AM170" s="17"/>
      <x:c r="AN170" s="17"/>
      <x:c r="AO170" s="17"/>
      <x:c r="AP170" s="17"/>
      <x:c r="AQ170" s="17"/>
      <x:c r="AR170" s="17"/>
      <x:c r="AS170" s="17"/>
      <x:c r="AT170" s="17"/>
      <x:c r="AU170" s="17"/>
    </x:row>
    <x:row r="171" ht="66" customHeight="1">
      <x:c r="A171" s="14" t="str">
        <x:v>D13</x:v>
      </x:c>
      <x:c r="B171" s="14" t="str">
        <x:v>600220447.57405.57405</x:v>
      </x:c>
      <x:c r="C171" s="14" t="str">
        <x:v>Autonomous Republic of Crimea</x:v>
      </x:c>
      <x:c r="D171" s="14" t="n">
        <x:v>0</x:v>
      </x:c>
      <x:c r="E171" s="14" t="n">
        <x:v>21</x:v>
      </x:c>
      <x:c r="F171" s="14" t="n">
        <x:v>20</x:v>
      </x:c>
      <x:c r="G171" s="14" t="str">
        <x:v>utterance</x:v>
      </x:c>
      <x:c r="H171" s="14" t="str">
        <x:v>600615120.102128.102128</x:v>
      </x:c>
      <x:c r="I171" s="14" t="str">
        <x:v>600614774.102128.102128</x:v>
      </x:c>
      <x:c r="J171" s="14" t="str">
        <x:v>93.154.186.151</x:v>
      </x:c>
      <x:c r="K171" s="14" t="str">
        <x:v>2014-03-21 16:35:17</x:v>
      </x:c>
      <x:c r="L171" s="14" t="str">
        <x:v>600241374.70739.70739</x:v>
      </x:c>
      <x:c r="M171" s="14" t="str">
        <x:v>600241374.70739.70739</x:v>
      </x:c>
      <x:c r="N171" s="14" t="n">
        <x:v>20</x:v>
      </x:c>
      <x:c r="O171" s="14" t="str">
        <x:v>modification</x:v>
      </x:c>
      <x:c r="P171" s="14" t="str">
        <x:v>Autonomous Republic of Crimea</x:v>
      </x:c>
      <x:c r="Q171" s="20" t="str">
        <x:v>Objectivity obliges Wikipedia as being en encyclopedia not to assuming which country's law is right. On other pages at the Wikipedia about disputed areas the country which controlls it gets the label, for example: Arunachal Pradesh, Tawang District. It is also the most rational solution at any kind of encyclopedia not to comply with that what local or international law dictates, but the absolute physical characteristic. In this case maybe Ukraine, maybe Russia 'should' hold the label, but in reality it is the former for now. I understand it is quite a rare ocasion to see borders changing, so people don't have many opportunies to excercise their objectivism. So please consider keeping consistency.  — Preceding unsigned comment added by    </x:v>
      </x:c>
      <x:c r="R171" s="26" t="str">
        <x:v>https://en.wikipedia.org/w/index.php?oldid=600615120</x:v>
      </x:c>
      <x:c r="S171" s="26"/>
      <x:c r="T171" s="17"/>
      <x:c r="U171" s="17"/>
      <x:c r="V171" s="17"/>
      <x:c r="W171" s="17"/>
      <x:c r="X171" s="17"/>
      <x:c r="Y171" s="17"/>
      <x:c r="Z171" s="17"/>
      <x:c r="AA171" s="17"/>
      <x:c r="AB171" s="17"/>
      <x:c r="AC171" s="17"/>
      <x:c r="AD171" s="17"/>
      <x:c r="AE171" s="17"/>
      <x:c r="AF171" s="17"/>
      <x:c r="AG171" s="17"/>
      <x:c r="AH171" s="17"/>
      <x:c r="AI171" s="17"/>
      <x:c r="AJ171" s="17"/>
      <x:c r="AK171" s="17"/>
      <x:c r="AL171" s="17"/>
      <x:c r="AM171" s="17"/>
      <x:c r="AN171" s="17"/>
      <x:c r="AO171" s="17"/>
      <x:c r="AP171" s="17"/>
      <x:c r="AQ171" s="17"/>
      <x:c r="AR171" s="17"/>
      <x:c r="AS171" s="17"/>
      <x:c r="AT171" s="17"/>
      <x:c r="AU171" s="17"/>
    </x:row>
    <x:row r="172" ht="66" customHeight="1">
      <x:c r="A172" s="40" t="str">
        <x:v>D14</x:v>
      </x:c>
      <x:c r="B172" s="40" t="str">
        <x:v>6978062.0.0</x:v>
      </x:c>
      <x:c r="C172" s="40" t="str">
        <x:v>Historical background of the New Testament</x:v>
      </x:c>
      <x:c r="D172" s="40" t="n">
        <x:v>0</x:v>
      </x:c>
      <x:c r="E172" s="40" t="n">
        <x:v>1</x:v>
      </x:c>
      <x:c r="F172" s="40"/>
      <x:c r="G172" s="40" t="str">
        <x:v>context</x:v>
      </x:c>
      <x:c r="H172" s="40" t="str">
        <x:v>6978062.0.0</x:v>
      </x:c>
      <x:c r="I172" s="40" t="str">
        <x:v>6978062.0.0</x:v>
      </x:c>
      <x:c r="J172" s="40" t="str">
        <x:v>CheeseDreams</x:v>
      </x:c>
      <x:c r="K172" s="40" t="str">
        <x:v>2004-10-30 10:34:04</x:v>
      </x:c>
      <x:c r="L172" s="40"/>
      <x:c r="M172" s="40"/>
      <x:c r="N172" s="40"/>
      <x:c r="O172" s="40" t="str">
        <x:v>original</x:v>
      </x:c>
      <x:c r="P172" s="40" t="str">
        <x:v>Historical background of the New Testament</x:v>
      </x:c>
      <x:c r="Q172" s="41" t="str">
        <x:v>The section "Jesus and the religious groups" takes a POV, including assuming Jesus exists. Could someone render this NPOV please? </x:v>
      </x:c>
      <x:c r="R172" s="41" t="str">
        <x:v>https://en.wikipedia.org/w/index.php?oldid=6978062</x:v>
      </x:c>
      <x:c r="S172" s="41"/>
      <x:c r="T172" s="40"/>
      <x:c r="U172" s="40"/>
      <x:c r="V172" s="40"/>
      <x:c r="W172" s="40"/>
      <x:c r="X172" s="40"/>
      <x:c r="Y172" s="40"/>
      <x:c r="Z172" s="40"/>
      <x:c r="AA172" s="40"/>
      <x:c r="AB172" s="40"/>
      <x:c r="AC172" s="40"/>
      <x:c r="AD172" s="40"/>
      <x:c r="AE172" s="40"/>
      <x:c r="AF172" s="40"/>
      <x:c r="AG172" s="40"/>
      <x:c r="AH172" s="40"/>
      <x:c r="AI172" s="40"/>
      <x:c r="AJ172" s="40"/>
      <x:c r="AK172" s="40"/>
      <x:c r="AL172" s="40"/>
      <x:c r="AM172" s="40"/>
      <x:c r="AN172" s="40"/>
      <x:c r="AO172" s="40"/>
      <x:c r="AP172" s="40"/>
      <x:c r="AQ172" s="40"/>
      <x:c r="AR172" s="40"/>
      <x:c r="AS172" s="40"/>
      <x:c r="AT172" s="40"/>
      <x:c r="AU172" s="40"/>
    </x:row>
    <x:row r="173" ht="66" customHeight="1">
      <x:c r="A173" s="14" t="str">
        <x:v>D14</x:v>
      </x:c>
      <x:c r="B173" s="14" t="str">
        <x:v>6978062.0.0</x:v>
      </x:c>
      <x:c r="C173" s="14" t="str">
        <x:v>Historical background of the New Testament</x:v>
      </x:c>
      <x:c r="D173" s="14" t="n">
        <x:v>0</x:v>
      </x:c>
      <x:c r="E173" s="14" t="n">
        <x:v>2</x:v>
      </x:c>
      <x:c r="F173" s="14" t="n">
        <x:v>1</x:v>
      </x:c>
      <x:c r="G173" s="14" t="str">
        <x:v>utterance</x:v>
      </x:c>
      <x:c r="H173" s="14" t="str">
        <x:v>6978916.202.202</x:v>
      </x:c>
      <x:c r="I173" s="14" t="str">
        <x:v>6978916.202.202</x:v>
      </x:c>
      <x:c r="J173" s="14" t="str">
        <x:v>Mpolo</x:v>
      </x:c>
      <x:c r="K173" s="14" t="str">
        <x:v>2004-10-30 11:55:41</x:v>
      </x:c>
      <x:c r="L173" s="14" t="str">
        <x:v>6978062.0.0</x:v>
      </x:c>
      <x:c r="M173" s="14" t="str">
        <x:v>6978062.0.0</x:v>
      </x:c>
      <x:c r="N173" s="14" t="n">
        <x:v>1</x:v>
      </x:c>
      <x:c r="O173" s="14" t="str">
        <x:v>original</x:v>
      </x:c>
      <x:c r="P173" s="14" t="str">
        <x:v>Historical background of the New Testament</x:v>
      </x:c>
      <x:c r="Q173" s="20" t="str">
        <x:v>This whole article is written from that point of view. I added a link to the article on theories that Jesus did not exist in the lead section and removed the NPOV tag. (Those tags should be stuck at the beginning of the article, not in the middle of a sentence, I believe.) I think that the article would become unreadable if every use of the word "Jesus" had to be qualified. </x:v>
      </x:c>
      <x:c r="R173" s="26" t="str">
        <x:v>https://en.wikipedia.org/w/index.php?oldid=6978916</x:v>
      </x:c>
      <x:c r="S173" s="26"/>
      <x:c r="T173" s="17"/>
      <x:c r="U173" s="17"/>
      <x:c r="V173" s="17"/>
      <x:c r="W173" s="17"/>
      <x:c r="X173" s="17"/>
      <x:c r="Y173" s="17"/>
      <x:c r="Z173" s="17"/>
      <x:c r="AA173" s="17"/>
      <x:c r="AB173" s="17"/>
      <x:c r="AC173" s="17"/>
      <x:c r="AD173" s="17"/>
      <x:c r="AE173" s="17"/>
      <x:c r="AF173" s="17"/>
      <x:c r="AG173" s="17"/>
      <x:c r="AH173" s="17"/>
      <x:c r="AI173" s="17"/>
      <x:c r="AJ173" s="17"/>
      <x:c r="AK173" s="17"/>
      <x:c r="AL173" s="17"/>
      <x:c r="AM173" s="17"/>
      <x:c r="AN173" s="17"/>
      <x:c r="AO173" s="17"/>
      <x:c r="AP173" s="17"/>
      <x:c r="AQ173" s="17"/>
      <x:c r="AR173" s="17"/>
      <x:c r="AS173" s="17"/>
      <x:c r="AT173" s="17"/>
      <x:c r="AU173" s="17"/>
    </x:row>
    <x:row r="174" ht="66" customHeight="1">
      <x:c r="A174" s="14" t="str">
        <x:v>D14</x:v>
      </x:c>
      <x:c r="B174" s="14" t="str">
        <x:v>6978062.0.0</x:v>
      </x:c>
      <x:c r="C174" s="14" t="str">
        <x:v>Historical background of the New Testament</x:v>
      </x:c>
      <x:c r="D174" s="14" t="n">
        <x:v>0</x:v>
      </x:c>
      <x:c r="E174" s="14" t="n">
        <x:v>3</x:v>
      </x:c>
      <x:c r="F174" s="14" t="n">
        <x:v>2</x:v>
      </x:c>
      <x:c r="G174" s="14" t="str">
        <x:v>utterance</x:v>
      </x:c>
      <x:c r="H174" s="14" t="str">
        <x:v>6978951.601.601</x:v>
      </x:c>
      <x:c r="I174" s="14" t="str">
        <x:v>6978951.601.601</x:v>
      </x:c>
      <x:c r="J174" s="14" t="str">
        <x:v>CheeseDreams</x:v>
      </x:c>
      <x:c r="K174" s="14" t="str">
        <x:v>2004-10-30 11:58:41</x:v>
      </x:c>
      <x:c r="L174" s="14" t="str">
        <x:v>6978916.202.202</x:v>
      </x:c>
      <x:c r="M174" s="14" t="str">
        <x:v>6978916.202.202</x:v>
      </x:c>
      <x:c r="N174" s="14" t="n">
        <x:v>2</x:v>
      </x:c>
      <x:c r="O174" s="14" t="str">
        <x:v>original</x:v>
      </x:c>
      <x:c r="P174" s="14" t="str">
        <x:v>Historical background of the New Testament</x:v>
      </x:c>
      <x:c r="Q174" s="20" t="str">
        <x:v>It was more the phrase "Jesus was Special, perhaps even Unique" that seemed extremely POV to me. I put the tags where they were so that it was clear which segment of the document was not NPOV, rather than having people have to read the whole thing to notice. </x:v>
      </x:c>
      <x:c r="R174" s="26" t="str">
        <x:v>https://en.wikipedia.org/w/index.php?oldid=6978951</x:v>
      </x:c>
      <x:c r="S174" s="26"/>
      <x:c r="T174" s="17"/>
      <x:c r="U174" s="17"/>
      <x:c r="V174" s="17"/>
      <x:c r="W174" s="17"/>
      <x:c r="X174" s="17"/>
      <x:c r="Y174" s="17"/>
      <x:c r="Z174" s="17"/>
      <x:c r="AA174" s="17"/>
      <x:c r="AB174" s="17"/>
      <x:c r="AC174" s="17"/>
      <x:c r="AD174" s="17"/>
      <x:c r="AE174" s="17"/>
      <x:c r="AF174" s="17"/>
      <x:c r="AG174" s="17"/>
      <x:c r="AH174" s="17"/>
      <x:c r="AI174" s="17"/>
      <x:c r="AJ174" s="17"/>
      <x:c r="AK174" s="17"/>
      <x:c r="AL174" s="17"/>
      <x:c r="AM174" s="17"/>
      <x:c r="AN174" s="17"/>
      <x:c r="AO174" s="17"/>
      <x:c r="AP174" s="17"/>
      <x:c r="AQ174" s="17"/>
      <x:c r="AR174" s="17"/>
      <x:c r="AS174" s="17"/>
      <x:c r="AT174" s="17"/>
      <x:c r="AU174" s="17"/>
    </x:row>
    <x:row r="175" ht="66" customHeight="1">
      <x:c r="A175" s="14" t="str">
        <x:v>D14</x:v>
      </x:c>
      <x:c r="B175" s="14" t="str">
        <x:v>6978062.0.0</x:v>
      </x:c>
      <x:c r="C175" s="14" t="str">
        <x:v>Historical background of the New Testament</x:v>
      </x:c>
      <x:c r="D175" s="14" t="n">
        <x:v>0</x:v>
      </x:c>
      <x:c r="E175" s="14" t="n">
        <x:v>4</x:v>
      </x:c>
      <x:c r="F175" s="14" t="n">
        <x:v>3</x:v>
      </x:c>
      <x:c r="G175" s="14" t="str">
        <x:v>utterance</x:v>
      </x:c>
      <x:c r="H175" s="14" t="str">
        <x:v>6989460.897.897</x:v>
      </x:c>
      <x:c r="I175" s="14" t="str">
        <x:v>6989460.897.897</x:v>
      </x:c>
      <x:c r="J175" s="14" t="str">
        <x:v>Mpolo</x:v>
      </x:c>
      <x:c r="K175" s="14" t="str">
        <x:v>2004-10-30 17:58:28</x:v>
      </x:c>
      <x:c r="L175" s="14" t="str">
        <x:v>6978951.601.601</x:v>
      </x:c>
      <x:c r="M175" s="14" t="str">
        <x:v>6978951.601.601</x:v>
      </x:c>
      <x:c r="N175" s="14" t="n">
        <x:v>3</x:v>
      </x:c>
      <x:c r="O175" s="14" t="str">
        <x:v>original</x:v>
      </x:c>
      <x:c r="P175" s="14" t="str">
        <x:v>Historical background of the New Testament</x:v>
      </x:c>
      <x:c r="Q175" s="20" t="str">
        <x:v>Well, the phrase does say ''why'' it used that term. But I don't see any problem with "being bold" and softening this. The point seems to have been that Jesus is the only known Jewish rabbi who didn't belong to one of those groups. But the wording is not the best. </x:v>
      </x:c>
      <x:c r="R175" s="26" t="str">
        <x:v>https://en.wikipedia.org/w/index.php?oldid=6989460</x:v>
      </x:c>
      <x:c r="S175" s="26"/>
      <x:c r="T175" s="17"/>
      <x:c r="U175" s="17"/>
      <x:c r="V175" s="17"/>
      <x:c r="W175" s="17"/>
      <x:c r="X175" s="17"/>
      <x:c r="Y175" s="17"/>
      <x:c r="Z175" s="17"/>
      <x:c r="AA175" s="17"/>
      <x:c r="AB175" s="17"/>
      <x:c r="AC175" s="17"/>
      <x:c r="AD175" s="17"/>
      <x:c r="AE175" s="17"/>
      <x:c r="AF175" s="17"/>
      <x:c r="AG175" s="17"/>
      <x:c r="AH175" s="17"/>
      <x:c r="AI175" s="17"/>
      <x:c r="AJ175" s="17"/>
      <x:c r="AK175" s="17"/>
      <x:c r="AL175" s="17"/>
      <x:c r="AM175" s="17"/>
      <x:c r="AN175" s="17"/>
      <x:c r="AO175" s="17"/>
      <x:c r="AP175" s="17"/>
      <x:c r="AQ175" s="17"/>
      <x:c r="AR175" s="17"/>
      <x:c r="AS175" s="17"/>
      <x:c r="AT175" s="17"/>
      <x:c r="AU175" s="17"/>
    </x:row>
    <x:row r="176" ht="66" customHeight="1">
      <x:c r="A176" s="14" t="str">
        <x:v>D14</x:v>
      </x:c>
      <x:c r="B176" s="14" t="str">
        <x:v>6978062.0.0</x:v>
      </x:c>
      <x:c r="C176" s="14" t="str">
        <x:v>Historical background of the New Testament</x:v>
      </x:c>
      <x:c r="D176" s="14" t="n">
        <x:v>0</x:v>
      </x:c>
      <x:c r="E176" s="14" t="n">
        <x:v>5</x:v>
      </x:c>
      <x:c r="F176" s="14" t="n">
        <x:v>4</x:v>
      </x:c>
      <x:c r="G176" s="14" t="str">
        <x:v>utterance</x:v>
      </x:c>
      <x:c r="H176" s="14" t="str">
        <x:v>7060278.1186.1186</x:v>
      </x:c>
      <x:c r="I176" s="14" t="str">
        <x:v>7060278.1186.1186</x:v>
      </x:c>
      <x:c r="J176" s="14" t="str">
        <x:v>CheeseDreams</x:v>
      </x:c>
      <x:c r="K176" s="14" t="str">
        <x:v>2004-10-30 20:49:42</x:v>
      </x:c>
      <x:c r="L176" s="14" t="str">
        <x:v>6989460.897.897</x:v>
      </x:c>
      <x:c r="M176" s="14" t="str">
        <x:v>6989460.897.897</x:v>
      </x:c>
      <x:c r="N176" s="14" t="n">
        <x:v>4</x:v>
      </x:c>
      <x:c r="O176" s="14" t="str">
        <x:v>original</x:v>
      </x:c>
      <x:c r="P176" s="14" t="str">
        <x:v>Historical background of the New Testament</x:v>
      </x:c>
      <x:c r="Q176" s="20" t="str">
        <x:v>Urm, does Paul not count as a Jewish rabbi? Though Paul is identified as a Pharisee, his history of attachment to the Temple actually implies him as being a Saducee, wheras many of his letters indicate Essene leanings. In addition, there are also Jesus ben Ananias, who was just mad. </x:v>
      </x:c>
      <x:c r="R176" s="26" t="str">
        <x:v>https://en.wikipedia.org/w/index.php?oldid=7060278</x:v>
      </x:c>
      <x:c r="S176" s="26"/>
      <x:c r="T176" s="17"/>
      <x:c r="U176" s="17"/>
      <x:c r="V176" s="17"/>
      <x:c r="W176" s="17"/>
      <x:c r="X176" s="17"/>
      <x:c r="Y176" s="17"/>
      <x:c r="Z176" s="17"/>
      <x:c r="AA176" s="17"/>
      <x:c r="AB176" s="17"/>
      <x:c r="AC176" s="17"/>
      <x:c r="AD176" s="17"/>
      <x:c r="AE176" s="17"/>
      <x:c r="AF176" s="17"/>
      <x:c r="AG176" s="17"/>
      <x:c r="AH176" s="17"/>
      <x:c r="AI176" s="17"/>
      <x:c r="AJ176" s="17"/>
      <x:c r="AK176" s="17"/>
      <x:c r="AL176" s="17"/>
      <x:c r="AM176" s="17"/>
      <x:c r="AN176" s="17"/>
      <x:c r="AO176" s="17"/>
      <x:c r="AP176" s="17"/>
      <x:c r="AQ176" s="17"/>
      <x:c r="AR176" s="17"/>
      <x:c r="AS176" s="17"/>
      <x:c r="AT176" s="17"/>
      <x:c r="AU176" s="17"/>
    </x:row>
    <x:row r="177" ht="66" customHeight="1">
      <x:c r="A177" s="14" t="str">
        <x:v>D14</x:v>
      </x:c>
      <x:c r="B177" s="14" t="str">
        <x:v>6978062.0.0</x:v>
      </x:c>
      <x:c r="C177" s="14" t="str">
        <x:v>Historical background of the New Testament</x:v>
      </x:c>
      <x:c r="D177" s="14" t="n">
        <x:v>0</x:v>
      </x:c>
      <x:c r="E177" s="14" t="n">
        <x:v>6</x:v>
      </x:c>
      <x:c r="F177" s="14" t="n">
        <x:v>5</x:v>
      </x:c>
      <x:c r="G177" s="14" t="str">
        <x:v>utterance</x:v>
      </x:c>
      <x:c r="H177" s="14" t="str">
        <x:v>7066369.1509.1509</x:v>
      </x:c>
      <x:c r="I177" s="14" t="str">
        <x:v>7066369.1509.1509</x:v>
      </x:c>
      <x:c r="J177" s="14" t="str">
        <x:v>Pedant</x:v>
      </x:c>
      <x:c r="K177" s="14" t="str">
        <x:v>2004-11-03 03:02:22</x:v>
      </x:c>
      <x:c r="L177" s="14" t="str">
        <x:v>7060278.1186.1186</x:v>
      </x:c>
      <x:c r="M177" s="14" t="str">
        <x:v>7060278.1186.1186</x:v>
      </x:c>
      <x:c r="N177" s="14" t="n">
        <x:v>5</x:v>
      </x:c>
      <x:c r="O177" s="14" t="str">
        <x:v>original</x:v>
      </x:c>
      <x:c r="P177" s="14" t="str">
        <x:v>Historical background of the New Testament</x:v>
      </x:c>
      <x:c r="Q177" s="20" t="str">
        <x:v> this article discusses the cultural and historical background of the central figure in christian theology, for other uses, see Jesus (disambiguation) which mentions Jesus ben Ananias...  Some articles of necessity include a POV, without affecting their NPOV this article clearly references other articles that deal with whether Jesus did or didn't exist, whether he was or wasn't killed on the cross, whether he did or did not found a church, whether he was or was not divine. I am of the opinion that it's not at all neutral to say things like '''Jesus, who may not even have existed is said by some to have lived in the first century AD, although the date of his alleged birth is not known, because nobody knows if he existed, but some say, and others disagree, that he was a great teacher, and possibly even what some choose to term a holy man, though others would call him a rabble-rousing troublemaker whose so-called church is still wreaking havoc on the world, although some say that the church is actually a benefit to the world, even though it may (or may not) be a later corruption to "Jesus"' teachings, which some say are found in the Bible, although bible really could mean any book'''.   This style, while literally correct, and possibly "NPOV" is valueless, as quite aside from being annoying to both devout Christians and Anti-Christians, it is so opaque as to render the text unreadable. 03:02, 2004 Nov 3 (UTC)</x:v>
      </x:c>
      <x:c r="R177" s="26" t="str">
        <x:v>https://en.wikipedia.org/w/index.php?oldid=7066369</x:v>
      </x:c>
      <x:c r="S177" s="26"/>
      <x:c r="T177" s="17"/>
      <x:c r="U177" s="17"/>
      <x:c r="V177" s="17"/>
      <x:c r="W177" s="17"/>
      <x:c r="X177" s="17"/>
      <x:c r="Y177" s="17"/>
      <x:c r="Z177" s="17"/>
      <x:c r="AA177" s="17"/>
      <x:c r="AB177" s="17"/>
      <x:c r="AC177" s="17"/>
      <x:c r="AD177" s="17"/>
      <x:c r="AE177" s="17"/>
      <x:c r="AF177" s="17"/>
      <x:c r="AG177" s="17"/>
      <x:c r="AH177" s="17"/>
      <x:c r="AI177" s="17"/>
      <x:c r="AJ177" s="17"/>
      <x:c r="AK177" s="17"/>
      <x:c r="AL177" s="17"/>
      <x:c r="AM177" s="17"/>
      <x:c r="AN177" s="17"/>
      <x:c r="AO177" s="17"/>
      <x:c r="AP177" s="17"/>
      <x:c r="AQ177" s="17"/>
      <x:c r="AR177" s="17"/>
      <x:c r="AS177" s="17"/>
      <x:c r="AT177" s="17"/>
      <x:c r="AU177" s="17"/>
    </x:row>
    <x:row r="178" ht="66" customHeight="1">
      <x:c r="A178" s="14" t="str">
        <x:v>D14</x:v>
      </x:c>
      <x:c r="B178" s="14" t="str">
        <x:v>6978062.0.0</x:v>
      </x:c>
      <x:c r="C178" s="14" t="str">
        <x:v>Historical background of the New Testament</x:v>
      </x:c>
      <x:c r="D178" s="14" t="n">
        <x:v>0</x:v>
      </x:c>
      <x:c r="E178" s="14" t="n">
        <x:v>7</x:v>
      </x:c>
      <x:c r="F178" s="14" t="n">
        <x:v>6</x:v>
      </x:c>
      <x:c r="G178" s="14" t="str">
        <x:v>utterance</x:v>
      </x:c>
      <x:c r="H178" s="14" t="str">
        <x:v>7156853.2970.2970</x:v>
      </x:c>
      <x:c r="I178" s="14" t="str">
        <x:v>7145290.2970.2970</x:v>
      </x:c>
      <x:c r="J178" s="14" t="str">
        <x:v>Paradiso</x:v>
      </x:c>
      <x:c r="K178" s="14" t="str">
        <x:v>2004-11-06 03:41:16</x:v>
      </x:c>
      <x:c r="L178" s="14" t="str">
        <x:v>7066369.1509.1509</x:v>
      </x:c>
      <x:c r="M178" s="14" t="str">
        <x:v>7066369.1509.1509</x:v>
      </x:c>
      <x:c r="N178" s="14" t="n">
        <x:v>6</x:v>
      </x:c>
      <x:c r="O178" s="14" t="str">
        <x:v>modification</x:v>
      </x:c>
      <x:c r="P178" s="14" t="str">
        <x:v>Historical background of the New Testament</x:v>
      </x:c>
      <x:c r="Q178" s="20" t="str">
        <x:v>I do not like this section either. But if the article is to be seriously academic, it should NOT spend too much time on theories that Jesus did not exist. It is not necessary to qualify references to Jesus at all. That Jesus existed is not a type of radical POV in any way, considering the scholarly consensus. The non-existence of Jesus is radical POV, and has little, or no, scholarly support. An example of a theory that Jesus never existed: http://pages.ca.inter.net/~oblio/home.htm. Such a theory can be mentioned in the article, but only in passing. Even the ultra-liberal Jesus Seminar which has lately represented scholarly and ‘unbiased’ opinion about the historical Jesus, never questions Jesus’ actual existence. John Dominic Crossan (one of the big names in the Jesus Seminar, and a renown scholar who rejects 80% of the historical info found in the gospels) has written in his book “Who Killed Jesus?” (HarperSanfrancisco, 1996): “Jesus death by execution under Pontius Pilate is as sure as anything historical can ever be…if no follower of Jesus had written anything…we would still know about him from…Flavius Josephus and Cornelius Tacitus…one major Jewish historian and one major pagan historian who both agree on three points concerning Jesus: there was a [Jesus] movement, there was an execution [of the leader] because of that movement…there was a continuation of the movement” (p.5). Crossan, writing as an historian, concludes these three very basic facts are historically undeniable. These three facts are also harmonious with canonical and non-canonical references to the historic Jesus. Considering the early dates of Josephus (37-100 CE) and Tacitus (55-117 CE), as well as of the gospels, the existence of Jesus is at least as historically founded as any other ancient historical figure, if not more so. Josephus was indifferent toward the Jesus movement, while Tacitus was hostile. (For references to Jesus in Josephus, see “Jewish Antiquities,” 18:63, and in Tacitus, see “Annals” 15:44). Therefore, it is academically respectable to assume the existence of Jesus, and quite extraordinary to do otherwise.  Nevertheless, much of the rest of this “Jesus and the religious groups” section is totally unsubstantiated, so it should be eliminated completely. Instead, the sections about the various ancient Jewish groups (Pharisses, Zealots, etc,) could be expanded with more details regarding the possible relationship between them and the historic Jesus. Other groups can be added to the discussion, such as the peasantry of Gallilee, the Temple priestly elite, and the Romans. </x:v>
      </x:c>
      <x:c r="R178" s="26" t="str">
        <x:v>https://en.wikipedia.org/w/index.php?oldid=7156853</x:v>
      </x:c>
      <x:c r="S178" s="26"/>
      <x:c r="T178" s="17"/>
      <x:c r="U178" s="17"/>
      <x:c r="V178" s="17"/>
      <x:c r="W178" s="17"/>
      <x:c r="X178" s="17"/>
      <x:c r="Y178" s="17"/>
      <x:c r="Z178" s="17"/>
      <x:c r="AA178" s="17"/>
      <x:c r="AB178" s="17"/>
      <x:c r="AC178" s="17"/>
      <x:c r="AD178" s="17"/>
      <x:c r="AE178" s="17"/>
      <x:c r="AF178" s="17"/>
      <x:c r="AG178" s="17"/>
      <x:c r="AH178" s="17"/>
      <x:c r="AI178" s="17"/>
      <x:c r="AJ178" s="17"/>
      <x:c r="AK178" s="17"/>
      <x:c r="AL178" s="17"/>
      <x:c r="AM178" s="17"/>
      <x:c r="AN178" s="17"/>
      <x:c r="AO178" s="17"/>
      <x:c r="AP178" s="17"/>
      <x:c r="AQ178" s="17"/>
      <x:c r="AR178" s="17"/>
      <x:c r="AS178" s="17"/>
      <x:c r="AT178" s="17"/>
      <x:c r="AU178" s="17"/>
    </x:row>
    <x:row r="179" ht="66" customHeight="1">
      <x:c r="A179" s="14" t="str">
        <x:v>D14</x:v>
      </x:c>
      <x:c r="B179" s="14" t="str">
        <x:v>6978062.0.0</x:v>
      </x:c>
      <x:c r="C179" s="14" t="str">
        <x:v>Historical background of the New Testament</x:v>
      </x:c>
      <x:c r="D179" s="14" t="n">
        <x:v>0</x:v>
      </x:c>
      <x:c r="E179" s="14" t="n">
        <x:v>8</x:v>
      </x:c>
      <x:c r="F179" s="14" t="n">
        <x:v>7</x:v>
      </x:c>
      <x:c r="G179" s="14" t="str">
        <x:v>utterance</x:v>
      </x:c>
      <x:c r="H179" s="14" t="str">
        <x:v>7156853.5730.5622</x:v>
      </x:c>
      <x:c r="I179" s="14" t="str">
        <x:v>7156853.5730.5622</x:v>
      </x:c>
      <x:c r="J179" s="14" t="str">
        <x:v>CheeseDreams</x:v>
      </x:c>
      <x:c r="K179" s="14" t="str">
        <x:v>2004-11-06 13:30:54</x:v>
      </x:c>
      <x:c r="L179" s="14" t="str">
        <x:v>7156853.2970.2970</x:v>
      </x:c>
      <x:c r="M179" s="14" t="str">
        <x:v>7156853.2970.2970</x:v>
      </x:c>
      <x:c r="N179" s="14" t="n">
        <x:v>7</x:v>
      </x:c>
      <x:c r="O179" s="14" t="str">
        <x:v>original</x:v>
      </x:c>
      <x:c r="P179" s="14" t="str">
        <x:v>Historical background of the New Testament</x:v>
      </x:c>
      <x:c r="Q179" s="20" t="str">
        <x:v>Tacitus is disputed, and the comment in Josephus is known to be a forgery of Eusibius. For a vast list of other writers who, tellingly, did NOT mention Jesus, despite being contemporary, and other such discussions see the talk page for Historicity of Jesus and the section on it called "Where is the evidence?". I don't think discussing whether or not there is evidence is appropriate here. </x:v>
      </x:c>
      <x:c r="R179" s="26" t="str">
        <x:v>https://en.wikipedia.org/w/index.php?oldid=7156853</x:v>
      </x:c>
      <x:c r="S179" s="26"/>
      <x:c r="T179" s="17"/>
      <x:c r="U179" s="17"/>
      <x:c r="V179" s="17"/>
      <x:c r="W179" s="17"/>
      <x:c r="X179" s="17"/>
      <x:c r="Y179" s="17"/>
      <x:c r="Z179" s="17"/>
      <x:c r="AA179" s="17"/>
      <x:c r="AB179" s="17"/>
      <x:c r="AC179" s="17"/>
      <x:c r="AD179" s="17"/>
      <x:c r="AE179" s="17"/>
      <x:c r="AF179" s="17"/>
      <x:c r="AG179" s="17"/>
      <x:c r="AH179" s="17"/>
      <x:c r="AI179" s="17"/>
      <x:c r="AJ179" s="17"/>
      <x:c r="AK179" s="17"/>
      <x:c r="AL179" s="17"/>
      <x:c r="AM179" s="17"/>
      <x:c r="AN179" s="17"/>
      <x:c r="AO179" s="17"/>
      <x:c r="AP179" s="17"/>
      <x:c r="AQ179" s="17"/>
      <x:c r="AR179" s="17"/>
      <x:c r="AS179" s="17"/>
      <x:c r="AT179" s="17"/>
      <x:c r="AU179" s="17"/>
    </x:row>
    <x:row r="180" ht="66" customHeight="1">
      <x:c r="A180" s="14" t="str">
        <x:v>D14</x:v>
      </x:c>
      <x:c r="B180" s="14" t="str">
        <x:v>6978062.0.0</x:v>
      </x:c>
      <x:c r="C180" s="14" t="str">
        <x:v>Historical background of the New Testament</x:v>
      </x:c>
      <x:c r="D180" s="14" t="n">
        <x:v>0</x:v>
      </x:c>
      <x:c r="E180" s="14" t="n">
        <x:v>9</x:v>
      </x:c>
      <x:c r="F180" s="14" t="n">
        <x:v>8</x:v>
      </x:c>
      <x:c r="G180" s="14" t="str">
        <x:v>utterance</x:v>
      </x:c>
      <x:c r="H180" s="14" t="str">
        <x:v>7157284.6167.6167</x:v>
      </x:c>
      <x:c r="I180" s="14" t="str">
        <x:v>7157284.6167.6167</x:v>
      </x:c>
      <x:c r="J180" s="14" t="str">
        <x:v>FT2</x:v>
      </x:c>
      <x:c r="K180" s="14" t="str">
        <x:v>2004-11-06 13:54:35</x:v>
      </x:c>
      <x:c r="L180" s="14" t="str">
        <x:v>7156853.2970.2970</x:v>
      </x:c>
      <x:c r="M180" s="14" t="str">
        <x:v>7156853.2970.2970</x:v>
      </x:c>
      <x:c r="N180" s="14" t="n">
        <x:v>7</x:v>
      </x:c>
      <x:c r="O180" s="14" t="str">
        <x:v>original</x:v>
      </x:c>
      <x:c r="P180" s="14" t="str">
        <x:v>Historical background of the New Testament</x:v>
      </x:c>
      <x:c r="Q180" s="20" t="str">
        <x:v> Main article Josephus on Jesus </x:v>
      </x:c>
      <x:c r="R180" s="26" t="str">
        <x:v>https://en.wikipedia.org/w/index.php?oldid=7157284</x:v>
      </x:c>
      <x:c r="S180" s="26"/>
      <x:c r="T180" s="17"/>
      <x:c r="U180" s="17"/>
      <x:c r="V180" s="17"/>
      <x:c r="W180" s="17"/>
      <x:c r="X180" s="17"/>
      <x:c r="Y180" s="17"/>
      <x:c r="Z180" s="17"/>
      <x:c r="AA180" s="17"/>
      <x:c r="AB180" s="17"/>
      <x:c r="AC180" s="17"/>
      <x:c r="AD180" s="17"/>
      <x:c r="AE180" s="17"/>
      <x:c r="AF180" s="17"/>
      <x:c r="AG180" s="17"/>
      <x:c r="AH180" s="17"/>
      <x:c r="AI180" s="17"/>
      <x:c r="AJ180" s="17"/>
      <x:c r="AK180" s="17"/>
      <x:c r="AL180" s="17"/>
      <x:c r="AM180" s="17"/>
      <x:c r="AN180" s="17"/>
      <x:c r="AO180" s="17"/>
      <x:c r="AP180" s="17"/>
      <x:c r="AQ180" s="17"/>
      <x:c r="AR180" s="17"/>
      <x:c r="AS180" s="17"/>
      <x:c r="AT180" s="17"/>
      <x:c r="AU180" s="17"/>
    </x:row>
    <x:row r="181" ht="66" customHeight="1">
      <x:c r="A181" s="40" t="str">
        <x:v>D15</x:v>
      </x:c>
      <x:c r="B181" s="40" t="str">
        <x:v>140702270.4282.4282</x:v>
      </x:c>
      <x:c r="C181" s="40" t="str">
        <x:v>Advancement of Sound Science Center</x:v>
      </x:c>
      <x:c r="D181" s="40" t="n">
        <x:v>0</x:v>
      </x:c>
      <x:c r="E181" s="40" t="n">
        <x:v>1</x:v>
      </x:c>
      <x:c r="F181" s="40"/>
      <x:c r="G181" s="40" t="str">
        <x:v>context</x:v>
      </x:c>
      <x:c r="H181" s="40" t="str">
        <x:v>140702270.4282.4282</x:v>
      </x:c>
      <x:c r="I181" s="40" t="str">
        <x:v>140702270.4282.4282</x:v>
      </x:c>
      <x:c r="J181" s="40" t="str">
        <x:v>Extramsg</x:v>
      </x:c>
      <x:c r="K181" s="40" t="str">
        <x:v>2007-06-26 09:46:51</x:v>
      </x:c>
      <x:c r="L181" s="40"/>
      <x:c r="M181" s="40"/>
      <x:c r="N181" s="40"/>
      <x:c r="O181" s="40" t="str">
        <x:v>original</x:v>
      </x:c>
      <x:c r="P181" s="40" t="str">
        <x:v>Advancement of Sound Science Center</x:v>
      </x:c>
      <x:c r="Q181" s="41" t="str">
        <x:v> Definitely NOT Neutral </x:v>
      </x:c>
      <x:c r="R181" s="41" t="str">
        <x:v>https://en.wikipedia.org/w/index.php?oldid=140702270</x:v>
      </x:c>
      <x:c r="S181" s="41"/>
      <x:c r="T181" s="40"/>
      <x:c r="U181" s="40"/>
      <x:c r="V181" s="40"/>
      <x:c r="W181" s="40"/>
      <x:c r="X181" s="40"/>
      <x:c r="Y181" s="40"/>
      <x:c r="Z181" s="40"/>
      <x:c r="AA181" s="40"/>
      <x:c r="AB181" s="40"/>
      <x:c r="AC181" s="40"/>
      <x:c r="AD181" s="40"/>
      <x:c r="AE181" s="40"/>
      <x:c r="AF181" s="40"/>
      <x:c r="AG181" s="40"/>
      <x:c r="AH181" s="40"/>
      <x:c r="AI181" s="40"/>
      <x:c r="AJ181" s="40"/>
      <x:c r="AK181" s="40"/>
      <x:c r="AL181" s="40"/>
      <x:c r="AM181" s="40"/>
      <x:c r="AN181" s="40"/>
      <x:c r="AO181" s="40"/>
      <x:c r="AP181" s="40"/>
      <x:c r="AQ181" s="40"/>
      <x:c r="AR181" s="40"/>
      <x:c r="AS181" s="40"/>
      <x:c r="AT181" s="40"/>
      <x:c r="AU181" s="40"/>
    </x:row>
    <x:row r="182" ht="66" customHeight="1">
      <x:c r="A182" s="14" t="str">
        <x:v>D15</x:v>
      </x:c>
      <x:c r="B182" s="14" t="str">
        <x:v>140702270.4282.4282</x:v>
      </x:c>
      <x:c r="C182" s="14" t="str">
        <x:v>Advancement of Sound Science Center</x:v>
      </x:c>
      <x:c r="D182" s="14" t="n">
        <x:v>0</x:v>
      </x:c>
      <x:c r="E182" s="14" t="n">
        <x:v>2</x:v>
      </x:c>
      <x:c r="F182" s="14" t="n">
        <x:v>1</x:v>
      </x:c>
      <x:c r="G182" s="14" t="str">
        <x:v>utterance</x:v>
      </x:c>
      <x:c r="H182" s="14" t="str">
        <x:v>140702270.4311.4282</x:v>
      </x:c>
      <x:c r="I182" s="14" t="str">
        <x:v>140702270.4311.4282</x:v>
      </x:c>
      <x:c r="J182" s="14" t="str">
        <x:v>Extramsg</x:v>
      </x:c>
      <x:c r="K182" s="14" t="str">
        <x:v>2007-06-26 09:46:51</x:v>
      </x:c>
      <x:c r="L182" s="14" t="str">
        <x:v>140702270.4282.4282</x:v>
      </x:c>
      <x:c r="M182" s="14" t="str">
        <x:v>140702270.4282.4282</x:v>
      </x:c>
      <x:c r="N182" s="14" t="n">
        <x:v>1</x:v>
      </x:c>
      <x:c r="O182" s="14" t="str">
        <x:v>original</x:v>
      </x:c>
      <x:c r="P182" s="14" t="str">
        <x:v>Advancement of Sound Science Center</x:v>
      </x:c>
      <x:c r="Q182" s="20" t="str">
        <x:v>Clearly needs more work.  Not only is it not neutral but there are loads of errors.  eg, cfis.org doesn't exist.  Also, a lot of it seems to have been grabbed from here  and I have to wonder which was the chicken and which was the egg.  If it's a straight theft from Sourcewatch, then it's probably copyright infringement, as well. </x:v>
      </x:c>
      <x:c r="R182" s="26" t="str">
        <x:v>https://en.wikipedia.org/w/index.php?oldid=140702270</x:v>
      </x:c>
      <x:c r="S182" s="26"/>
      <x:c r="T182" s="17"/>
      <x:c r="U182" s="17"/>
      <x:c r="V182" s="17"/>
      <x:c r="W182" s="17"/>
      <x:c r="X182" s="17"/>
      <x:c r="Y182" s="17"/>
      <x:c r="Z182" s="17"/>
      <x:c r="AA182" s="17"/>
      <x:c r="AB182" s="17"/>
      <x:c r="AC182" s="17"/>
      <x:c r="AD182" s="17"/>
      <x:c r="AE182" s="17"/>
      <x:c r="AF182" s="17"/>
      <x:c r="AG182" s="17"/>
      <x:c r="AH182" s="17"/>
      <x:c r="AI182" s="17"/>
      <x:c r="AJ182" s="17"/>
      <x:c r="AK182" s="17"/>
      <x:c r="AL182" s="17"/>
      <x:c r="AM182" s="17"/>
      <x:c r="AN182" s="17"/>
      <x:c r="AO182" s="17"/>
      <x:c r="AP182" s="17"/>
      <x:c r="AQ182" s="17"/>
      <x:c r="AR182" s="17"/>
      <x:c r="AS182" s="17"/>
      <x:c r="AT182" s="17"/>
      <x:c r="AU182" s="17"/>
    </x:row>
    <x:row r="183" ht="66" customHeight="1">
      <x:c r="A183" s="14" t="str">
        <x:v>D15</x:v>
      </x:c>
      <x:c r="B183" s="14" t="str">
        <x:v>140702270.4282.4282</x:v>
      </x:c>
      <x:c r="C183" s="14" t="str">
        <x:v>Advancement of Sound Science Center</x:v>
      </x:c>
      <x:c r="D183" s="14" t="n">
        <x:v>0</x:v>
      </x:c>
      <x:c r="E183" s="14" t="n">
        <x:v>3</x:v>
      </x:c>
      <x:c r="F183" s="14" t="n">
        <x:v>2</x:v>
      </x:c>
      <x:c r="G183" s="14" t="str">
        <x:v>utterance</x:v>
      </x:c>
      <x:c r="H183" s="14" t="str">
        <x:v>140716230.4758.4758</x:v>
      </x:c>
      <x:c r="I183" s="14" t="str">
        <x:v>140716230.4758.4758</x:v>
      </x:c>
      <x:c r="J183" s="14" t="str">
        <x:v>John Quiggin</x:v>
      </x:c>
      <x:c r="K183" s="14" t="str">
        <x:v>2007-06-26 11:49:44</x:v>
      </x:c>
      <x:c r="L183" s="14" t="str">
        <x:v>140702270.4311.4282</x:v>
      </x:c>
      <x:c r="M183" s="14" t="str">
        <x:v>140702270.4311.4282</x:v>
      </x:c>
      <x:c r="N183" s="14" t="n">
        <x:v>2</x:v>
      </x:c>
      <x:c r="O183" s="14" t="str">
        <x:v>original</x:v>
      </x:c>
      <x:c r="P183" s="14" t="str">
        <x:v>Advancement of Sound Science Center</x:v>
      </x:c>
      <x:c r="Q183" s="20" t="str">
        <x:v>Sourcewatch, like Wikipedia, is under the GNU license. And while it's worthwile to note that the cfis.org website is no longer active, that's not exactly a major error. As the article states, CFIS, like TASSC, is a shell organization operated by Milloy - the fact that he registered and used the cfis.org domain is verifiable.</x:v>
      </x:c>
      <x:c r="R183" s="26" t="str">
        <x:v>https://en.wikipedia.org/w/index.php?oldid=140716230</x:v>
      </x:c>
      <x:c r="S183" s="26"/>
      <x:c r="T183" s="17"/>
      <x:c r="U183" s="17"/>
      <x:c r="V183" s="17"/>
      <x:c r="W183" s="17"/>
      <x:c r="X183" s="17"/>
      <x:c r="Y183" s="17"/>
      <x:c r="Z183" s="17"/>
      <x:c r="AA183" s="17"/>
      <x:c r="AB183" s="17"/>
      <x:c r="AC183" s="17"/>
      <x:c r="AD183" s="17"/>
      <x:c r="AE183" s="17"/>
      <x:c r="AF183" s="17"/>
      <x:c r="AG183" s="17"/>
      <x:c r="AH183" s="17"/>
      <x:c r="AI183" s="17"/>
      <x:c r="AJ183" s="17"/>
      <x:c r="AK183" s="17"/>
      <x:c r="AL183" s="17"/>
      <x:c r="AM183" s="17"/>
      <x:c r="AN183" s="17"/>
      <x:c r="AO183" s="17"/>
      <x:c r="AP183" s="17"/>
      <x:c r="AQ183" s="17"/>
      <x:c r="AR183" s="17"/>
      <x:c r="AS183" s="17"/>
      <x:c r="AT183" s="17"/>
      <x:c r="AU183" s="17"/>
    </x:row>
    <x:row r="184" ht="66" customHeight="1">
      <x:c r="A184" s="14" t="str">
        <x:v>D15</x:v>
      </x:c>
      <x:c r="B184" s="14" t="str">
        <x:v>140702270.4282.4282</x:v>
      </x:c>
      <x:c r="C184" s="14" t="str">
        <x:v>Advancement of Sound Science Center</x:v>
      </x:c>
      <x:c r="D184" s="14" t="n">
        <x:v>0</x:v>
      </x:c>
      <x:c r="E184" s="14" t="n">
        <x:v>4</x:v>
      </x:c>
      <x:c r="F184" s="14" t="n">
        <x:v>3</x:v>
      </x:c>
      <x:c r="G184" s="14" t="str">
        <x:v>utterance</x:v>
      </x:c>
      <x:c r="H184" s="14" t="str">
        <x:v>152787034.5110.5110</x:v>
      </x:c>
      <x:c r="I184" s="14" t="str">
        <x:v>152787034.5110.5110</x:v>
      </x:c>
      <x:c r="J184" s="14" t="str">
        <x:v>NCdave</x:v>
      </x:c>
      <x:c r="K184" s="14" t="str">
        <x:v>2007-08-21 23:22:21</x:v>
      </x:c>
      <x:c r="L184" s="14" t="str">
        <x:v>140716230.4758.4758</x:v>
      </x:c>
      <x:c r="M184" s="14" t="str">
        <x:v>140716230.4758.4758</x:v>
      </x:c>
      <x:c r="N184" s="14" t="n">
        <x:v>3</x:v>
      </x:c>
      <x:c r="O184" s="14" t="str">
        <x:v>original</x:v>
      </x:c>
      <x:c r="P184" s="14" t="str">
        <x:v>Advancement of Sound Science Center</x:v>
      </x:c>
      <x:c r="Q184" s="20" t="str">
        <x:v>This article is extremely biased.  Consider this sentence:
''"Milloy denounces research on environmental issues such as climate change, pollution and public health as junk science if it produced results suggesting a need for public intervention or regulation. He promoted the idea of sound science, interpreted in practice to mean science favorable to corporate interests."''
That's nothing but dishonest anti-Milloy propaganda.  Milloy does not denounce research for producing results suggesting a need for public intervention or regulation, he denounces research for lack of scientific rigor.  In fact, in the example of DDT for disease vector control, he has consistently advocated more, rather than less, government intervention, to save lives in the third world.
 Nor has Milloy ever suggested that sound science means science favorable to corporate interests.  Rather, it is science which is reliable and trustworthy, which does not rely on dubious data or exaggerate statistical inference. </x:v>
      </x:c>
      <x:c r="R184" s="26" t="str">
        <x:v>https://en.wikipedia.org/w/index.php?oldid=152787034</x:v>
      </x:c>
      <x:c r="S184" s="26"/>
      <x:c r="T184" s="17"/>
      <x:c r="U184" s="17"/>
      <x:c r="V184" s="17"/>
      <x:c r="W184" s="17"/>
      <x:c r="X184" s="17"/>
      <x:c r="Y184" s="17"/>
      <x:c r="Z184" s="17"/>
      <x:c r="AA184" s="17"/>
      <x:c r="AB184" s="17"/>
      <x:c r="AC184" s="17"/>
      <x:c r="AD184" s="17"/>
      <x:c r="AE184" s="17"/>
      <x:c r="AF184" s="17"/>
      <x:c r="AG184" s="17"/>
      <x:c r="AH184" s="17"/>
      <x:c r="AI184" s="17"/>
      <x:c r="AJ184" s="17"/>
      <x:c r="AK184" s="17"/>
      <x:c r="AL184" s="17"/>
      <x:c r="AM184" s="17"/>
      <x:c r="AN184" s="17"/>
      <x:c r="AO184" s="17"/>
      <x:c r="AP184" s="17"/>
      <x:c r="AQ184" s="17"/>
      <x:c r="AR184" s="17"/>
      <x:c r="AS184" s="17"/>
      <x:c r="AT184" s="17"/>
      <x:c r="AU184" s="17"/>
    </x:row>
    <x:row r="185" ht="66" customHeight="1">
      <x:c r="A185" s="14" t="str">
        <x:v>D15</x:v>
      </x:c>
      <x:c r="B185" s="14" t="str">
        <x:v>140702270.4282.4282</x:v>
      </x:c>
      <x:c r="C185" s="14" t="str">
        <x:v>Advancement of Sound Science Center</x:v>
      </x:c>
      <x:c r="D185" s="14" t="n">
        <x:v>0</x:v>
      </x:c>
      <x:c r="E185" s="14" t="n">
        <x:v>5</x:v>
      </x:c>
      <x:c r="F185" s="14" t="n">
        <x:v>4</x:v>
      </x:c>
      <x:c r="G185" s="14" t="str">
        <x:v>utterance</x:v>
      </x:c>
      <x:c r="H185" s="14" t="str">
        <x:v>152787819.6146.6146</x:v>
      </x:c>
      <x:c r="I185" s="14" t="str">
        <x:v>152787819.6146.6146</x:v>
      </x:c>
      <x:c r="J185" s="14" t="str">
        <x:v>Raul654</x:v>
      </x:c>
      <x:c r="K185" s="14" t="str">
        <x:v>2007-08-21 23:26:17</x:v>
      </x:c>
      <x:c r="L185" s="14" t="str">
        <x:v>152787034.5110.5110</x:v>
      </x:c>
      <x:c r="M185" s="14" t="str">
        <x:v>152787034.5110.5110</x:v>
      </x:c>
      <x:c r="N185" s="14" t="n">
        <x:v>4</x:v>
      </x:c>
      <x:c r="O185" s="14" t="str">
        <x:v>original</x:v>
      </x:c>
      <x:c r="P185" s="14" t="str">
        <x:v>Advancement of Sound Science Center</x:v>
      </x:c>
      <x:c r="Q185" s="20" t="str">
        <x:v>''    Nor has Milloy ever suggested that sound science means science favorable to corporate interests. '' - no, he just takes money from them and then writes articles (and generally by distorting the truth) so as to advocate positions favorable to their bottom line. But of course there's no connection between the two. </x:v>
      </x:c>
      <x:c r="R185" s="26" t="str">
        <x:v>https://en.wikipedia.org/w/index.php?oldid=152787819</x:v>
      </x:c>
      <x:c r="S185" s="26"/>
      <x:c r="T185" s="17"/>
      <x:c r="U185" s="17"/>
      <x:c r="V185" s="17"/>
      <x:c r="W185" s="17"/>
      <x:c r="X185" s="17"/>
      <x:c r="Y185" s="17"/>
      <x:c r="Z185" s="17"/>
      <x:c r="AA185" s="17"/>
      <x:c r="AB185" s="17"/>
      <x:c r="AC185" s="17"/>
      <x:c r="AD185" s="17"/>
      <x:c r="AE185" s="17"/>
      <x:c r="AF185" s="17"/>
      <x:c r="AG185" s="17"/>
      <x:c r="AH185" s="17"/>
      <x:c r="AI185" s="17"/>
      <x:c r="AJ185" s="17"/>
      <x:c r="AK185" s="17"/>
      <x:c r="AL185" s="17"/>
      <x:c r="AM185" s="17"/>
      <x:c r="AN185" s="17"/>
      <x:c r="AO185" s="17"/>
      <x:c r="AP185" s="17"/>
      <x:c r="AQ185" s="17"/>
      <x:c r="AR185" s="17"/>
      <x:c r="AS185" s="17"/>
      <x:c r="AT185" s="17"/>
      <x:c r="AU185" s="17"/>
    </x:row>
    <x:row r="186" ht="66" customHeight="1">
      <x:c r="A186" s="40" t="str">
        <x:v>D16</x:v>
      </x:c>
      <x:c r="B186" s="40" t="str">
        <x:v>605916092.22490.22490</x:v>
      </x:c>
      <x:c r="C186" s="40" t="str">
        <x:v>Suzannah Lipscomb</x:v>
      </x:c>
      <x:c r="D186" s="40" t="n">
        <x:v>1</x:v>
      </x:c>
      <x:c r="E186" s="40" t="n">
        <x:v>1</x:v>
      </x:c>
      <x:c r="F186" s="40"/>
      <x:c r="G186" s="40" t="str">
        <x:v>context</x:v>
      </x:c>
      <x:c r="H186" s="40" t="str">
        <x:v>605916092.22490.22490</x:v>
      </x:c>
      <x:c r="I186" s="40"/>
      <x:c r="J186" s="40" t="str">
        <x:v>SAS81</x:v>
      </x:c>
      <x:c r="K186" s="40" t="str">
        <x:v>2014-04-26 17:56:13</x:v>
      </x:c>
      <x:c r="L186" s="40"/>
      <x:c r="M186" s="40"/>
      <x:c r="N186" s="40"/>
      <x:c r="O186" s="40" t="str">
        <x:v>original</x:v>
      </x:c>
      <x:c r="P186" s="40" t="str">
        <x:v>TheRedPenOfDoom</x:v>
      </x:c>
      <x:c r="Q186" s="41" t="str">
        <x:v>We're not going to get anywhere playing that game</x:v>
      </x:c>
      <x:c r="R186" s="41" t="str">
        <x:v>https://en.wikipedia.org/w/index.php?oldid=605916092</x:v>
      </x:c>
      <x:c r="S186" s="41" t="str">
        <x:v>https://en.wikipedia.org/wiki/Wikipedia:Dispute_resolution_noticeboard/Archive_92</x:v>
      </x:c>
      <x:c r="T186" s="40"/>
      <x:c r="U186" s="40"/>
      <x:c r="V186" s="40"/>
      <x:c r="W186" s="40"/>
      <x:c r="X186" s="40"/>
      <x:c r="Y186" s="40"/>
      <x:c r="Z186" s="40"/>
      <x:c r="AA186" s="40"/>
      <x:c r="AB186" s="40"/>
      <x:c r="AC186" s="40"/>
      <x:c r="AD186" s="40"/>
      <x:c r="AE186" s="40"/>
      <x:c r="AF186" s="40"/>
      <x:c r="AG186" s="40"/>
      <x:c r="AH186" s="40"/>
      <x:c r="AI186" s="40"/>
      <x:c r="AJ186" s="40"/>
      <x:c r="AK186" s="40"/>
      <x:c r="AL186" s="40"/>
      <x:c r="AM186" s="40"/>
      <x:c r="AN186" s="40"/>
      <x:c r="AO186" s="40"/>
      <x:c r="AP186" s="40"/>
      <x:c r="AQ186" s="40"/>
      <x:c r="AR186" s="40"/>
      <x:c r="AS186" s="40"/>
      <x:c r="AT186" s="40"/>
      <x:c r="AU186" s="40"/>
    </x:row>
    <x:row r="187" ht="66" customHeight="1">
      <x:c r="A187" s="14" t="str">
        <x:v>D16</x:v>
      </x:c>
      <x:c r="B187" s="14" t="str">
        <x:v>605916092.22490.22490</x:v>
      </x:c>
      <x:c r="C187" s="14" t="str">
        <x:v>Suzannah Lipscomb</x:v>
      </x:c>
      <x:c r="D187" s="14" t="n">
        <x:v>1</x:v>
      </x:c>
      <x:c r="E187" s="14" t="n">
        <x:v>2</x:v>
      </x:c>
      <x:c r="F187" s="14" t="n">
        <x:v>1</x:v>
      </x:c>
      <x:c r="G187" s="14" t="str">
        <x:v>utterance</x:v>
      </x:c>
      <x:c r="H187" s="14" t="str">
        <x:v>606024046.22544.22544</x:v>
      </x:c>
      <x:c r="I187" s="14"/>
      <x:c r="J187" s="14" t="str">
        <x:v>SAS81</x:v>
      </x:c>
      <x:c r="K187" s="14" t="str">
        <x:v>2014-04-27 13:28:12</x:v>
      </x:c>
      <x:c r="L187" s="14" t="str">
        <x:v>605916092.22490.22490</x:v>
      </x:c>
      <x:c r="M187" s="14" t="str">
        <x:v>605916092.22490.22490</x:v>
      </x:c>
      <x:c r="N187" s="14" t="n">
        <x:v>1</x:v>
      </x:c>
      <x:c r="O187" s="14" t="str">
        <x:v>modification</x:v>
      </x:c>
      <x:c r="P187" s="14" t="str">
        <x:v>TheRedPenOfDoom</x:v>
      </x:c>
      <x:c r="Q187" s="20" t="str">
        <x:v>Hey TRPOD - I'm requesting you be a little more transparent with me regarding your thinking. It's quite disingenuous for you to keep claiming that I don't accept some broad fact or policy at the exact moment I request that you or others explain how your applying them and then dangle an AE in front of me. First it's inaccurate. Secondly there is no evidence of your WP Aspersions.  Thirdly, it just feels like I'm being harassed so therefore not really productive towards you and I building  a consensus together. Let's try a more calm, thoughtful, and rational approach.   
  You have failed to make a case why this is a problem, since TRPoD is a long-time Wikipedian with a solid grounding in policy and you are a PR guy with an agenda to buff up an article on a notorious proponent of nonsense.  ()
==</x:v>
      </x:c>
      <x:c r="R187" s="26" t="str">
        <x:v>https://en.wikipedia.org/w/index.php?oldid=606024046</x:v>
      </x:c>
      <x:c r="S187" s="26" t="str">
        <x:v>https://en.wikipedia.org/wiki/Wikipedia:Dispute_resolution_noticeboard/Archive_92</x:v>
      </x:c>
      <x:c r="T187" s="17"/>
      <x:c r="U187" s="17"/>
      <x:c r="V187" s="17"/>
      <x:c r="W187" s="17"/>
      <x:c r="X187" s="17"/>
      <x:c r="Y187" s="17"/>
      <x:c r="Z187" s="17"/>
      <x:c r="AA187" s="17"/>
      <x:c r="AB187" s="17"/>
      <x:c r="AC187" s="17"/>
      <x:c r="AD187" s="17"/>
      <x:c r="AE187" s="17"/>
      <x:c r="AF187" s="17"/>
      <x:c r="AG187" s="17"/>
      <x:c r="AH187" s="17"/>
      <x:c r="AI187" s="17"/>
      <x:c r="AJ187" s="17"/>
      <x:c r="AK187" s="17"/>
      <x:c r="AL187" s="17"/>
      <x:c r="AM187" s="17"/>
      <x:c r="AN187" s="17"/>
      <x:c r="AO187" s="17"/>
      <x:c r="AP187" s="17"/>
      <x:c r="AQ187" s="17"/>
      <x:c r="AR187" s="17"/>
      <x:c r="AS187" s="17"/>
      <x:c r="AT187" s="17"/>
      <x:c r="AU187" s="17"/>
    </x:row>
    <x:row r="188" ht="66" customHeight="1">
      <x:c r="A188" s="14" t="str">
        <x:v>D16</x:v>
      </x:c>
      <x:c r="B188" s="14" t="str">
        <x:v>605916092.22490.22490</x:v>
      </x:c>
      <x:c r="C188" s="14" t="str">
        <x:v>Suzannah Lipscomb</x:v>
      </x:c>
      <x:c r="D188" s="14" t="n">
        <x:v>1</x:v>
      </x:c>
      <x:c r="E188" s="14" t="n">
        <x:v>3</x:v>
      </x:c>
      <x:c r="F188" s="14" t="n">
        <x:v>2</x:v>
      </x:c>
      <x:c r="G188" s="14" t="str">
        <x:v>utterance</x:v>
      </x:c>
      <x:c r="H188" s="14" t="str">
        <x:v>606301823.13977.13977</x:v>
      </x:c>
      <x:c r="I188" s="14"/>
      <x:c r="J188" s="14" t="str">
        <x:v>92.234.80.5</x:v>
      </x:c>
      <x:c r="K188" s="14" t="str">
        <x:v>2014-04-29 10:05:04</x:v>
      </x:c>
      <x:c r="L188" s="14" t="str">
        <x:v>606024046.22544.22544</x:v>
      </x:c>
      <x:c r="M188" s="14" t="str">
        <x:v>606024046.22544.22544</x:v>
      </x:c>
      <x:c r="N188" s="14" t="n">
        <x:v>2</x:v>
      </x:c>
      <x:c r="O188" s="14" t="str">
        <x:v>modification</x:v>
      </x:c>
      <x:c r="P188" s="14" t="str">
        <x:v>TheRedPenOfDoom</x:v>
      </x:c>
      <x:c r="Q188" s="20" t="str">
        <x:v>  You have failed to make a case why this is a problem, since TRPoD is a long-time Wikipedian with a solid grounding in policy and you are a PR guy with an agenda to buff up an article on a notorious proponent of nonsense.  ()
Suzannah Lipscomb
TRPOD - You insist upon adding that she dedicated a book to her husband Drake. The truth is that they separated in February 2013. Your approach is aggressive and unnecessary. I quite see that truth is needed, but every single personal detail about somebody is not necessary, especially if it is known that the subject does not want it known - there are many pages in which information provided is purely professional and not personal.  — Preceding unsigned comment added by   
(:) can I ask why you are so obsessed with adding marriage details?  It appears you view this as your personal page and think only yourself has any right to edit it.   Just because there is no source on the internet confirming the marriage is over does not mean it is not a fact.  Why will you not accept this?</x:v>
      </x:c>
      <x:c r="R188" s="26" t="str">
        <x:v>https://en.wikipedia.org/w/index.php?oldid=606301823</x:v>
      </x:c>
      <x:c r="S188" s="26" t="str">
        <x:v>https://en.wikipedia.org/wiki/Wikipedia:Dispute_resolution_noticeboard/Archive_92</x:v>
      </x:c>
      <x:c r="T188" s="17"/>
      <x:c r="U188" s="17"/>
      <x:c r="V188" s="17"/>
      <x:c r="W188" s="17"/>
      <x:c r="X188" s="17"/>
      <x:c r="Y188" s="17"/>
      <x:c r="Z188" s="17"/>
      <x:c r="AA188" s="17"/>
      <x:c r="AB188" s="17"/>
      <x:c r="AC188" s="17"/>
      <x:c r="AD188" s="17"/>
      <x:c r="AE188" s="17"/>
      <x:c r="AF188" s="17"/>
      <x:c r="AG188" s="17"/>
      <x:c r="AH188" s="17"/>
      <x:c r="AI188" s="17"/>
      <x:c r="AJ188" s="17"/>
      <x:c r="AK188" s="17"/>
      <x:c r="AL188" s="17"/>
      <x:c r="AM188" s="17"/>
      <x:c r="AN188" s="17"/>
      <x:c r="AO188" s="17"/>
      <x:c r="AP188" s="17"/>
      <x:c r="AQ188" s="17"/>
      <x:c r="AR188" s="17"/>
      <x:c r="AS188" s="17"/>
      <x:c r="AT188" s="17"/>
      <x:c r="AU188" s="17"/>
    </x:row>
    <x:row r="189" ht="66" customHeight="1">
      <x:c r="A189" s="14" t="str">
        <x:v>D16</x:v>
      </x:c>
      <x:c r="B189" s="14" t="str">
        <x:v>605916092.22490.22490</x:v>
      </x:c>
      <x:c r="C189" s="14" t="str">
        <x:v>Suzannah Lipscomb</x:v>
      </x:c>
      <x:c r="D189" s="14" t="n">
        <x:v>1</x:v>
      </x:c>
      <x:c r="E189" s="14" t="n">
        <x:v>4</x:v>
      </x:c>
      <x:c r="F189" s="14" t="n">
        <x:v>3</x:v>
      </x:c>
      <x:c r="G189" s="14" t="str">
        <x:v>utterance</x:v>
      </x:c>
      <x:c r="H189" s="14" t="str">
        <x:v>606309088.15254.15254</x:v>
      </x:c>
      <x:c r="I189" s="14"/>
      <x:c r="J189" s="14" t="str">
        <x:v>Roxy the dog</x:v>
      </x:c>
      <x:c r="K189" s="14" t="str">
        <x:v>2014-04-29 11:22:17</x:v>
      </x:c>
      <x:c r="L189" s="14" t="str">
        <x:v>605916092.22490.22490</x:v>
      </x:c>
      <x:c r="M189" s="14" t="str">
        <x:v>605916092.22490.22490</x:v>
      </x:c>
      <x:c r="N189" s="14" t="n">
        <x:v>1</x:v>
      </x:c>
      <x:c r="O189" s="14" t="str">
        <x:v>original</x:v>
      </x:c>
      <x:c r="P189" s="14" t="str">
        <x:v>TheRedPenOfDoom</x:v>
      </x:c>
      <x:c r="Q189" s="20" t="str">
        <x:v>are you trying to seriously add unsourced information to a BLP? - </x:v>
      </x:c>
      <x:c r="R189" s="26" t="str">
        <x:v>https://en.wikipedia.org/w/index.php?oldid=606309088</x:v>
      </x:c>
      <x:c r="S189" s="26" t="str">
        <x:v>https://en.wikipedia.org/wiki/Wikipedia:Dispute_resolution_noticeboard/Archive_92</x:v>
      </x:c>
      <x:c r="T189" s="17"/>
      <x:c r="U189" s="17"/>
      <x:c r="V189" s="17"/>
      <x:c r="W189" s="17"/>
      <x:c r="X189" s="17"/>
      <x:c r="Y189" s="17"/>
      <x:c r="Z189" s="17"/>
      <x:c r="AA189" s="17"/>
      <x:c r="AB189" s="17"/>
      <x:c r="AC189" s="17"/>
      <x:c r="AD189" s="17"/>
      <x:c r="AE189" s="17"/>
      <x:c r="AF189" s="17"/>
      <x:c r="AG189" s="17"/>
      <x:c r="AH189" s="17"/>
      <x:c r="AI189" s="17"/>
      <x:c r="AJ189" s="17"/>
      <x:c r="AK189" s="17"/>
      <x:c r="AL189" s="17"/>
      <x:c r="AM189" s="17"/>
      <x:c r="AN189" s="17"/>
      <x:c r="AO189" s="17"/>
      <x:c r="AP189" s="17"/>
      <x:c r="AQ189" s="17"/>
      <x:c r="AR189" s="17"/>
      <x:c r="AS189" s="17"/>
      <x:c r="AT189" s="17"/>
      <x:c r="AU189" s="17"/>
    </x:row>
    <x:row r="190" ht="66" customHeight="1">
      <x:c r="A190" s="14" t="str">
        <x:v>D16</x:v>
      </x:c>
      <x:c r="B190" s="14" t="str">
        <x:v>605916092.22490.22490</x:v>
      </x:c>
      <x:c r="C190" s="14" t="str">
        <x:v>Suzannah Lipscomb</x:v>
      </x:c>
      <x:c r="D190" s="14" t="n">
        <x:v>1</x:v>
      </x:c>
      <x:c r="E190" s="14" t="n">
        <x:v>5</x:v>
      </x:c>
      <x:c r="F190" s="14" t="n">
        <x:v>4</x:v>
      </x:c>
      <x:c r="G190" s="14" t="str">
        <x:v>utterance</x:v>
      </x:c>
      <x:c r="H190" s="14" t="str">
        <x:v>606800823.15399.15399</x:v>
      </x:c>
      <x:c r="I190" s="14"/>
      <x:c r="J190" s="14" t="str">
        <x:v>MdeBohun</x:v>
      </x:c>
      <x:c r="K190" s="14" t="str">
        <x:v>2014-05-02 19:17:09</x:v>
      </x:c>
      <x:c r="L190" s="14" t="str">
        <x:v>605916092.22490.22490</x:v>
      </x:c>
      <x:c r="M190" s="14" t="str">
        <x:v>605916092.22490.22490</x:v>
      </x:c>
      <x:c r="N190" s="14" t="n">
        <x:v>1</x:v>
      </x:c>
      <x:c r="O190" s="14" t="str">
        <x:v>original</x:v>
      </x:c>
      <x:c r="P190" s="14" t="str">
        <x:v>TheRedPenOfDoom</x:v>
      </x:c>
      <x:c r="Q190" s="20" t="str">
        <x:v>If you are so obsessed with showing who one of Dr. Lipscomb's books is dedicated to, surely for consistency you should include to whom all her books are dedicated to, unless of course, you have an agenda! You clearly do, and indeed I see from your page that you are an interfering busybody whom nobody appreciates sitting on your high horse 'we at Wikipedia', rubbish, you have no more right to make changes than anybody else. You want to put details of the failed marriage, but deny the separation, clearly your agenda is not veracity but disruption. </x:v>
      </x:c>
      <x:c r="R190" s="26" t="str">
        <x:v>https://en.wikipedia.org/w/index.php?oldid=606800823</x:v>
      </x:c>
      <x:c r="S190" s="26" t="str">
        <x:v>https://en.wikipedia.org/wiki/Wikipedia:Dispute_resolution_noticeboard/Archive_92</x:v>
      </x:c>
      <x:c r="T190" s="17"/>
      <x:c r="U190" s="17"/>
      <x:c r="V190" s="17"/>
      <x:c r="W190" s="17"/>
      <x:c r="X190" s="17"/>
      <x:c r="Y190" s="17"/>
      <x:c r="Z190" s="17"/>
      <x:c r="AA190" s="17"/>
      <x:c r="AB190" s="17"/>
      <x:c r="AC190" s="17"/>
      <x:c r="AD190" s="17"/>
      <x:c r="AE190" s="17"/>
      <x:c r="AF190" s="17"/>
      <x:c r="AG190" s="17"/>
      <x:c r="AH190" s="17"/>
      <x:c r="AI190" s="17"/>
      <x:c r="AJ190" s="17"/>
      <x:c r="AK190" s="17"/>
      <x:c r="AL190" s="17"/>
      <x:c r="AM190" s="17"/>
      <x:c r="AN190" s="17"/>
      <x:c r="AO190" s="17"/>
      <x:c r="AP190" s="17"/>
      <x:c r="AQ190" s="17"/>
      <x:c r="AR190" s="17"/>
      <x:c r="AS190" s="17"/>
      <x:c r="AT190" s="17"/>
      <x:c r="AU190" s="17"/>
    </x:row>
    <x:row r="191" ht="66" customHeight="1">
      <x:c r="A191" s="40" t="str">
        <x:v>D17</x:v>
      </x:c>
      <x:c r="B191" s="40" t="str">
        <x:v>661552475.107580.107580</x:v>
      </x:c>
      <x:c r="C191" s="40" t="str">
        <x:v>Social Democrats, USA</x:v>
      </x:c>
      <x:c r="D191" s="40" t="n">
        <x:v>1</x:v>
      </x:c>
      <x:c r="E191" s="40" t="n">
        <x:v>1</x:v>
      </x:c>
      <x:c r="F191" s="40"/>
      <x:c r="G191" s="40" t="str">
        <x:v>context</x:v>
      </x:c>
      <x:c r="H191" s="40" t="str">
        <x:v>661552475.107580.107580</x:v>
      </x:c>
      <x:c r="I191" s="40"/>
      <x:c r="J191" s="40" t="str">
        <x:v>Dame Etna</x:v>
      </x:c>
      <x:c r="K191" s="40" t="str">
        <x:v>2015-05-09 14:46:26</x:v>
      </x:c>
      <x:c r="L191" s="40"/>
      <x:c r="M191" s="40"/>
      <x:c r="N191" s="40"/>
      <x:c r="O191" s="40" t="str">
        <x:v>original</x:v>
      </x:c>
      <x:c r="P191" s="40" t="str">
        <x:v>Social Democrats, USA</x:v>
      </x:c>
      <x:c r="Q191" s="41" t="str">
        <x:v> Lede </x:v>
      </x:c>
      <x:c r="R191" s="41" t="str">
        <x:v>https://en.wikipedia.org/w/index.php?oldid=661552475</x:v>
      </x:c>
      <x:c r="S191" s="41" t="str">
        <x:v>https://en.wikipedia.org/wiki/Wikipedia:Dispute_resolution_noticeboard/Archive_115</x:v>
      </x:c>
      <x:c r="T191" s="40"/>
      <x:c r="U191" s="40"/>
      <x:c r="V191" s="40"/>
      <x:c r="W191" s="40"/>
      <x:c r="X191" s="40"/>
      <x:c r="Y191" s="40"/>
      <x:c r="Z191" s="40"/>
      <x:c r="AA191" s="40"/>
      <x:c r="AB191" s="40"/>
      <x:c r="AC191" s="40"/>
      <x:c r="AD191" s="40"/>
      <x:c r="AE191" s="40"/>
      <x:c r="AF191" s="40"/>
      <x:c r="AG191" s="40"/>
      <x:c r="AH191" s="40"/>
      <x:c r="AI191" s="40"/>
      <x:c r="AJ191" s="40"/>
      <x:c r="AK191" s="40"/>
      <x:c r="AL191" s="40"/>
      <x:c r="AM191" s="40"/>
      <x:c r="AN191" s="40"/>
      <x:c r="AO191" s="40"/>
      <x:c r="AP191" s="40"/>
      <x:c r="AQ191" s="40"/>
      <x:c r="AR191" s="40"/>
      <x:c r="AS191" s="40"/>
      <x:c r="AT191" s="40"/>
      <x:c r="AU191" s="40"/>
    </x:row>
    <x:row r="192" ht="66" customHeight="1">
      <x:c r="A192" s="14" t="str">
        <x:v>D17</x:v>
      </x:c>
      <x:c r="B192" s="14" t="str">
        <x:v>661552475.107580.107580</x:v>
      </x:c>
      <x:c r="C192" s="14" t="str">
        <x:v>Social Democrats, USA</x:v>
      </x:c>
      <x:c r="D192" s="14" t="n">
        <x:v>1</x:v>
      </x:c>
      <x:c r="E192" s="14" t="n">
        <x:v>2</x:v>
      </x:c>
      <x:c r="F192" s="14" t="n">
        <x:v>1</x:v>
      </x:c>
      <x:c r="G192" s="14" t="str">
        <x:v>utterance</x:v>
      </x:c>
      <x:c r="H192" s="14" t="str">
        <x:v>662027471.107616.107616</x:v>
      </x:c>
      <x:c r="I192" s="14"/>
      <x:c r="J192" s="14" t="str">
        <x:v>Dame Etna</x:v>
      </x:c>
      <x:c r="K192" s="14" t="str">
        <x:v>2015-05-12 18:07:08</x:v>
      </x:c>
      <x:c r="L192" s="14" t="str">
        <x:v>661552475.107580.107580</x:v>
      </x:c>
      <x:c r="M192" s="14" t="str">
        <x:v>661552475.107580.107580</x:v>
      </x:c>
      <x:c r="N192" s="14" t="n">
        <x:v>1</x:v>
      </x:c>
      <x:c r="O192" s="14" t="str">
        <x:v>modification</x:v>
      </x:c>
      <x:c r="P192" s="14" t="str">
        <x:v>Social Democrats, USA</x:v>
      </x:c>
      <x:c r="Q192" s="20" t="str">
        <x:v>This material was recently added to the lede.
 and with Max Shachtman, a theorist with strong links to George Meany's AFL-CIO.Martin Duberman, A Saving Remnant: The Radical Lives of Barbara Deming and David McReynolds (The New Press, 2013) Maurice Isserman, The Other American: The Life Of Michael Harrington (Public Affairs, 2001), p.290-304
 SDUSA is regarded as the right-wing of the SP split and a major incubator of the neoconservative movement.This apparently good book is sloppy when it discusses SDUSA, as discussed below. Justin Vaïsse, Neoconservatism: The Biography of a Movement (Harvard University Press, 2010), p.71-75Again, some of Matthew's  statements are sloppy or not documented, like "Pro-Vietnam War", when the organization passed many anti-war resolutions, and it is called a political party. It is the source for "incubator", but it says "many neoconservatives", not "neoconservatism". On our neoconservatism article, the pinged editor Ramirez has already noted that Lipsets claim that SDUSA was the target of Harrington's "neoconservative" seems to be contrary to fact (unless Lipset knew Harrington's intent...), and this claim is presented by Matthew.  Dylan Matthews, "Meet Bayard Rustin" Washingtonpost.com, Aug 28, 2013   NOT a reliable source, but rather a leftwing site "tracking militarists": "Social Democrats, USA" Right Web, Institute for Policy Studies This seems to be a misuse of this article, which is poorly written and gives a false introduction, stating that Harrington first left the SP and then SDUSA was founded (completely backwards). If you actually read the article, you see that one neoconservative came to the conference, and ''everybody else'' disagreed with him. (Some of the SDUSA criticism of Murachik had to do with his moralistic description of good and evil in politics, a Niebhurian theme often imputed to "neoconservatives".) The buzzword "neocon" is used in the beginning, which contradicts the rest of the article, as I noted. Joshua Micah Marshall, "Debs’s Heirs Reassemble To Seek Renewed Role as Hawks of Left" The Jewish Daily Forward, May 23, 2003
a strategy which had been developed by Shachtman.Maurice Isserman, The Other American: The Life Of Michael Harrington (Public Affairs, 2001), p.290-304 Martin Duberman, A Saving Remnant: The Radical Lives of Barbara Deming and David McReynolds (The New Press, 2013)
Per WP:Lede, the lede is a summary of the article, not a place to introduce claims that are not in the body. Please put things in the body with due care and then think about whether they belong in the lede.
There are substantive concerns also.
 First, the lede names 2 famous members of the SP, Randolph and Harrington, simply because they were well known and mentioned by the NYT reporting on SDUSA. In contrast, Shachtman's important name had limited currency; in particular it was ignored by the NYT reporting on the founding convention of SDUSA (end of the SP). Also, Shachtman died in 1972 before SDUSA was founded.
 "The right wing of the SP split" and "major incubator of the neoconservative movement"?
In reality, the SP did not split but had a convention and changed its name, according to the NYT.
Vaisse's generally good book is weak on SDUSA, which he mentions in only a few pages.
Vaisse claims that Muravchick and Kemble were Shachtmanites, which is also demonstrably false: Kemble was a protege of his professor at a College in Colorado, who was not a Shachtmanite, and Muravchik was the son of Manny Murvchik (not a Shachtmanite).
Of those he names as neoconservatives, only Joshua Muravchick became a neoconservative. This article or the biographies of SDUSA members like Kemble explain that they explicitly rejected the "neoconservative" label.
(If somebody really wants to push this stuff, one could balance Vaisse's mistakes with refutations, which would at least show some respect towards WP:DUE and NPOV and BLP.) It is usually best to build articles around high quality reliable sources focused on the topic of the article, rather than sources with other concerns that have a brief mention of the topic.
 A "strategy developed by Shachtman"? Again, the reporting on SDUSA/SP ignore Shachtman, so this again seems undue even for the body. Walter Reuther and other socialists long ago worked in the Democratic Party for obvious reasons, rather than because of Shachtman. (Is Ron Dellums supposed to be a Shachtmanite?) A discussion of 1930s-1960s debates in the SP around the Democratic Party belongs in the history of the SP (or in an article on Socialism and the US Democratic Party), rather than here.
 </x:v>
      </x:c>
      <x:c r="R192" s="26" t="str">
        <x:v>https://en.wikipedia.org/w/index.php?oldid=662027471</x:v>
      </x:c>
      <x:c r="S192" s="26" t="str">
        <x:v>https://en.wikipedia.org/wiki/Wikipedia:Dispute_resolution_noticeboard/Archive_115</x:v>
      </x:c>
      <x:c r="T192" s="17"/>
      <x:c r="U192" s="17"/>
      <x:c r="V192" s="17"/>
      <x:c r="W192" s="17"/>
      <x:c r="X192" s="17"/>
      <x:c r="Y192" s="17"/>
      <x:c r="Z192" s="17"/>
      <x:c r="AA192" s="17"/>
      <x:c r="AB192" s="17"/>
      <x:c r="AC192" s="17"/>
      <x:c r="AD192" s="17"/>
      <x:c r="AE192" s="17"/>
      <x:c r="AF192" s="17"/>
      <x:c r="AG192" s="17"/>
      <x:c r="AH192" s="17"/>
      <x:c r="AI192" s="17"/>
      <x:c r="AJ192" s="17"/>
      <x:c r="AK192" s="17"/>
      <x:c r="AL192" s="17"/>
      <x:c r="AM192" s="17"/>
      <x:c r="AN192" s="17"/>
      <x:c r="AO192" s="17"/>
      <x:c r="AP192" s="17"/>
      <x:c r="AQ192" s="17"/>
      <x:c r="AR192" s="17"/>
      <x:c r="AS192" s="17"/>
      <x:c r="AT192" s="17"/>
      <x:c r="AU192" s="17"/>
    </x:row>
    <x:row r="193" ht="66" customHeight="1">
      <x:c r="A193" s="14" t="str">
        <x:v>D17</x:v>
      </x:c>
      <x:c r="B193" s="14" t="str">
        <x:v>661552475.107580.107580</x:v>
      </x:c>
      <x:c r="C193" s="14" t="str">
        <x:v>Social Democrats, USA</x:v>
      </x:c>
      <x:c r="D193" s="14" t="n">
        <x:v>1</x:v>
      </x:c>
      <x:c r="E193" s="14" t="n">
        <x:v>3</x:v>
      </x:c>
      <x:c r="F193" s="14" t="n">
        <x:v>2</x:v>
      </x:c>
      <x:c r="G193" s="14" t="str">
        <x:v>utterance</x:v>
      </x:c>
      <x:c r="H193" s="14" t="str">
        <x:v>662046446.113863.113863</x:v>
      </x:c>
      <x:c r="I193" s="14"/>
      <x:c r="J193" s="14" t="str">
        <x:v>GPRamirez5</x:v>
      </x:c>
      <x:c r="K193" s="14" t="str">
        <x:v>2015-05-12 20:19:44</x:v>
      </x:c>
      <x:c r="L193" s="14" t="str">
        <x:v>662027471.107616.107616</x:v>
      </x:c>
      <x:c r="M193" s="14" t="str">
        <x:v>662027471.107616.107616</x:v>
      </x:c>
      <x:c r="N193" s="14" t="n">
        <x:v>2</x:v>
      </x:c>
      <x:c r="O193" s="14" t="str">
        <x:v>original</x:v>
      </x:c>
      <x:c r="P193" s="14" t="str">
        <x:v>Social Democrats, USA</x:v>
      </x:c>
      <x:c r="Q193" s="20" t="str">
        <x:v> , I'd like to advise you that it isn't your place as a Wikipedia editor to second-guess peer-reviewed academic scholarship on a subject. Justin Vaisse's book is not only published by a university press, it's been universally acclaimed across the political spectrum. Furthermore, it is the among the most up to date scholarship on the topic (with the possible exception of the Institute for Policy Studies website, none of your claims against the other sources hold water either).
There is a fundamental contradiction in your argument wherein you claim that Schachtman died before SDUSA was founded, but also imply that there was ''no'' actual foundation of a ''new'' organizationit's simply the Socialist Party of Norman Thomas renamed.  Of course, the scholarly consensus is that there was a schism that led to the end of the SP in both spirit and name, Schachtman led the right-wing, and this was the founding of SDUSA.
The founding of an organization doesn't take place with a single event (Was the US founded when Britain recognized it, or when the Constitution was signed, or when the Constitution was ratified, or years earlier with the Declaration of Independence?) it takes place over a sequence of them. This is why the editors of another peer-reviewed book, ''Politics and the Intellectual: Conversations with Irving Howe'' (Purdue University Press, 2010) write:
“In 1972, Schachtman founded the Social Democrats, USA…Schachtman died that same year from a heart attack.” (page 272)
In yet another peer-reviewed study, ''The Democracy Makers:Human Rights and the Politics of Global Order'' (Columbia University Press, 2013), Nicolas Guilhot shows that the most important founding event was not the SP convention in December 1972, but the Democratic Party primaries and national convention earlier in the year, where Schachtman (still alive) and company fully established their antipathy towards George McGovern. This book is also another among many to use the term "right-wing social democrats" to describe SDUSA's founders.
The readers of this article aren't interested in what you think, or what I think.  They're interested in what the reputable scholarship says. That's also the Wikipedia policy.  </x:v>
      </x:c>
      <x:c r="R193" s="26" t="str">
        <x:v>https://en.wikipedia.org/w/index.php?oldid=662046446</x:v>
      </x:c>
      <x:c r="S193" s="26" t="str">
        <x:v>https://en.wikipedia.org/wiki/Wikipedia:Dispute_resolution_noticeboard/Archive_115</x:v>
      </x:c>
      <x:c r="T193" s="17"/>
      <x:c r="U193" s="17"/>
      <x:c r="V193" s="17"/>
      <x:c r="W193" s="17"/>
      <x:c r="X193" s="17"/>
      <x:c r="Y193" s="17"/>
      <x:c r="Z193" s="17"/>
      <x:c r="AA193" s="17"/>
      <x:c r="AB193" s="17"/>
      <x:c r="AC193" s="17"/>
      <x:c r="AD193" s="17"/>
      <x:c r="AE193" s="17"/>
      <x:c r="AF193" s="17"/>
      <x:c r="AG193" s="17"/>
      <x:c r="AH193" s="17"/>
      <x:c r="AI193" s="17"/>
      <x:c r="AJ193" s="17"/>
      <x:c r="AK193" s="17"/>
      <x:c r="AL193" s="17"/>
      <x:c r="AM193" s="17"/>
      <x:c r="AN193" s="17"/>
      <x:c r="AO193" s="17"/>
      <x:c r="AP193" s="17"/>
      <x:c r="AQ193" s="17"/>
      <x:c r="AR193" s="17"/>
      <x:c r="AS193" s="17"/>
      <x:c r="AT193" s="17"/>
      <x:c r="AU193" s="17"/>
    </x:row>
    <x:row r="194" ht="66" customHeight="1">
      <x:c r="A194" s="14" t="str">
        <x:v>D17</x:v>
      </x:c>
      <x:c r="B194" s="14" t="str">
        <x:v>661552475.107580.107580</x:v>
      </x:c>
      <x:c r="C194" s="14" t="str">
        <x:v>Social Democrats, USA</x:v>
      </x:c>
      <x:c r="D194" s="14" t="n">
        <x:v>1</x:v>
      </x:c>
      <x:c r="E194" s="14" t="n">
        <x:v>4</x:v>
      </x:c>
      <x:c r="F194" s="14" t="n">
        <x:v>3</x:v>
      </x:c>
      <x:c r="G194" s="14" t="str">
        <x:v>utterance</x:v>
      </x:c>
      <x:c r="H194" s="14" t="str">
        <x:v>662238077.117693.117693</x:v>
      </x:c>
      <x:c r="I194" s="14"/>
      <x:c r="J194" s="14" t="str">
        <x:v>GPRamirez5</x:v>
      </x:c>
      <x:c r="K194" s="14" t="str">
        <x:v>2015-05-14 02:26:44</x:v>
      </x:c>
      <x:c r="L194" s="14" t="str">
        <x:v>662046446.113863.113863</x:v>
      </x:c>
      <x:c r="M194" s="14" t="str">
        <x:v>662046446.113863.113863</x:v>
      </x:c>
      <x:c r="N194" s="14" t="n">
        <x:v>3</x:v>
      </x:c>
      <x:c r="O194" s="14" t="str">
        <x:v>original</x:v>
      </x:c>
      <x:c r="P194" s="14" t="str">
        <x:v>Social Democrats, USA</x:v>
      </x:c>
      <x:c r="Q194" s="20" t="str">
        <x:v>, you apparently choose not to understand what I said about the foundation of a political organization not being limited to a single event. You also choose not to understand WP:Sources that modern, peer-reviewed scholarship is more reliable than  journalism from 40 years ago. But if we are going to bring old newspapers into it, let me point out that you mischaracterized my claim as being that SDUSA was publicly identified with Schachtman at its founding. In fact, I stated that ''the SP'' in the 1960s was publicly identified with Schachtman, among others. Thus, the NY Times (your metric of what constitutes public identification) of October 11, 1964 writes:
"A 'realignment' tendency—described as that of Mr. Thom­as, Mr. Harrington and Max Schachtman, once head of his own Workers party, contends that the labor and civil rights movements are largely commit­ted to the liberal wing of the Democrats, and that Socialists should help them 'become mas­ter in their own house.' ”
I don't think that WP:RSN would have any more tolerance for such straw-man diversions than I do.  </x:v>
      </x:c>
      <x:c r="R194" s="26" t="str">
        <x:v>https://en.wikipedia.org/w/index.php?oldid=662238077</x:v>
      </x:c>
      <x:c r="S194" s="26" t="str">
        <x:v>https://en.wikipedia.org/wiki/Wikipedia:Dispute_resolution_noticeboard/Archive_115</x:v>
      </x:c>
      <x:c r="T194" s="17"/>
      <x:c r="U194" s="17"/>
      <x:c r="V194" s="17"/>
      <x:c r="W194" s="17"/>
      <x:c r="X194" s="17"/>
      <x:c r="Y194" s="17"/>
      <x:c r="Z194" s="17"/>
      <x:c r="AA194" s="17"/>
      <x:c r="AB194" s="17"/>
      <x:c r="AC194" s="17"/>
      <x:c r="AD194" s="17"/>
      <x:c r="AE194" s="17"/>
      <x:c r="AF194" s="17"/>
      <x:c r="AG194" s="17"/>
      <x:c r="AH194" s="17"/>
      <x:c r="AI194" s="17"/>
      <x:c r="AJ194" s="17"/>
      <x:c r="AK194" s="17"/>
      <x:c r="AL194" s="17"/>
      <x:c r="AM194" s="17"/>
      <x:c r="AN194" s="17"/>
      <x:c r="AO194" s="17"/>
      <x:c r="AP194" s="17"/>
      <x:c r="AQ194" s="17"/>
      <x:c r="AR194" s="17"/>
      <x:c r="AS194" s="17"/>
      <x:c r="AT194" s="17"/>
      <x:c r="AU194" s="17"/>
    </x:row>
    <x:row r="195" ht="66" customHeight="1">
      <x:c r="A195" s="14" t="str">
        <x:v>D17</x:v>
      </x:c>
      <x:c r="B195" s="14" t="str">
        <x:v>661552475.107580.107580</x:v>
      </x:c>
      <x:c r="C195" s="14" t="str">
        <x:v>Social Democrats, USA</x:v>
      </x:c>
      <x:c r="D195" s="14" t="n">
        <x:v>1</x:v>
      </x:c>
      <x:c r="E195" s="14" t="n">
        <x:v>5</x:v>
      </x:c>
      <x:c r="F195" s="14" t="n">
        <x:v>4</x:v>
      </x:c>
      <x:c r="G195" s="14" t="str">
        <x:v>utterance</x:v>
      </x:c>
      <x:c r="H195" s="14" t="str">
        <x:v>665698737.116981.116679</x:v>
      </x:c>
      <x:c r="I195" s="14"/>
      <x:c r="J195" s="14" t="str">
        <x:v>Dame Etna</x:v>
      </x:c>
      <x:c r="K195" s="14" t="str">
        <x:v>2015-06-06 02:38:37</x:v>
      </x:c>
      <x:c r="L195" s="14" t="str">
        <x:v>662046446.113863.113863</x:v>
      </x:c>
      <x:c r="M195" s="14" t="str">
        <x:v>662046446.113863.113863</x:v>
      </x:c>
      <x:c r="N195" s="14" t="n">
        <x:v>3</x:v>
      </x:c>
      <x:c r="O195" s="14" t="str">
        <x:v>modification</x:v>
      </x:c>
      <x:c r="P195" s="14" t="str">
        <x:v>Social Democrats, USA</x:v>
      </x:c>
      <x:c r="Q195" s="20" t="str">
        <x:v>The 1973 SP/SDUSA convention was covered daily in the ''New York Times'', including coverage of Harrington and his caucus which got 1/3 of the seats (and which apparently helped to form DSOC later) and the very small Debs Caucus which got 1 seat (and which apparently helped to form the SPUSA later). Given this coverage, any source that claims that Harrington first left the SP before SDUSA was founded will have a a tough time at WP:RSN.
The NYT coverage has several paragraphs on SP convention's discussions of the preceding presidential primary and of McGovern's campaign.
Shachtman's biography, which describes his isolation and illnesses, is likely a more reliable than an informal interview in the Howe discussions where somebody makes a claim that Shachtman founded SDUSA, particularly when the NYT ignored Shachtman and his ghost.
But you acknowledge that a bit more care should have been taken with the sources, as I noted above?
  </x:v>
      </x:c>
      <x:c r="R195" s="26" t="str">
        <x:v>https://en.wikipedia.org/w/index.php?oldid=665698737</x:v>
      </x:c>
      <x:c r="S195" s="26" t="str">
        <x:v>https://en.wikipedia.org/wiki/Wikipedia:Dispute_resolution_noticeboard/Archive_115</x:v>
      </x:c>
      <x:c r="T195" s="17"/>
      <x:c r="U195" s="17"/>
      <x:c r="V195" s="17"/>
      <x:c r="W195" s="17"/>
      <x:c r="X195" s="17"/>
      <x:c r="Y195" s="17"/>
      <x:c r="Z195" s="17"/>
      <x:c r="AA195" s="17"/>
      <x:c r="AB195" s="17"/>
      <x:c r="AC195" s="17"/>
      <x:c r="AD195" s="17"/>
      <x:c r="AE195" s="17"/>
      <x:c r="AF195" s="17"/>
      <x:c r="AG195" s="17"/>
      <x:c r="AH195" s="17"/>
      <x:c r="AI195" s="17"/>
      <x:c r="AJ195" s="17"/>
      <x:c r="AK195" s="17"/>
      <x:c r="AL195" s="17"/>
      <x:c r="AM195" s="17"/>
      <x:c r="AN195" s="17"/>
      <x:c r="AO195" s="17"/>
      <x:c r="AP195" s="17"/>
      <x:c r="AQ195" s="17"/>
      <x:c r="AR195" s="17"/>
      <x:c r="AS195" s="17"/>
      <x:c r="AT195" s="17"/>
      <x:c r="AU195" s="17"/>
    </x:row>
    <x:row r="196" ht="66" customHeight="1">
      <x:c r="A196" s="14" t="str">
        <x:v>D17</x:v>
      </x:c>
      <x:c r="B196" s="14" t="str">
        <x:v>661552475.107580.107580</x:v>
      </x:c>
      <x:c r="C196" s="14" t="str">
        <x:v>Social Democrats, USA</x:v>
      </x:c>
      <x:c r="D196" s="14" t="n">
        <x:v>1</x:v>
      </x:c>
      <x:c r="E196" s="14" t="n">
        <x:v>6</x:v>
      </x:c>
      <x:c r="F196" s="14" t="n">
        <x:v>5</x:v>
      </x:c>
      <x:c r="G196" s="14" t="str">
        <x:v>utterance</x:v>
      </x:c>
      <x:c r="H196" s="14" t="str">
        <x:v>665698737.119267.118957</x:v>
      </x:c>
      <x:c r="I196" s="14"/>
      <x:c r="J196" s="14" t="str">
        <x:v>Dame Etna</x:v>
      </x:c>
      <x:c r="K196" s="14" t="str">
        <x:v>2015-06-06 02:38:37</x:v>
      </x:c>
      <x:c r="L196" s="14" t="str">
        <x:v>662238077.117693.117693</x:v>
      </x:c>
      <x:c r="M196" s="14" t="str">
        <x:v>662238077.117693.117693</x:v>
      </x:c>
      <x:c r="N196" s="14" t="n">
        <x:v>4</x:v>
      </x:c>
      <x:c r="O196" s="14" t="str">
        <x:v>modification</x:v>
      </x:c>
      <x:c r="P196" s="14" t="str">
        <x:v>Social Democrats, USA</x:v>
      </x:c>
      <x:c r="Q196" s="20" t="str">
        <x:v>This article used the NYT coverage of the SP/SDUSA convention, about the only activity for which SDUSA itself was covered in any detail by reliable sources.
You found in 1964 one mention of Shachtman, in a discussion of realignment, in the NYT. But you agree that Shachtman is not mentioned in NYT coverage of SDUSA, which is the topic of this article. Can you find mention of Shachtman in the NYT in 1972, when it likely would be relevant to this article?
Perhaps the article should clarify that Isserman is a DSA member whose book was authorized by the Harrington estate? Is Duberman also a member of SPUSA, or is just David McReynolds (its subject)? I don't know, and such information might suggest where we should be especially careful with WP:NPOV and WP:DUE.
  </x:v>
      </x:c>
      <x:c r="R196" s="26" t="str">
        <x:v>https://en.wikipedia.org/w/index.php?oldid=665698737</x:v>
      </x:c>
      <x:c r="S196" s="26" t="str">
        <x:v>https://en.wikipedia.org/wiki/Wikipedia:Dispute_resolution_noticeboard/Archive_115</x:v>
      </x:c>
      <x:c r="T196" s="17"/>
      <x:c r="U196" s="17"/>
      <x:c r="V196" s="17"/>
      <x:c r="W196" s="17"/>
      <x:c r="X196" s="17"/>
      <x:c r="Y196" s="17"/>
      <x:c r="Z196" s="17"/>
      <x:c r="AA196" s="17"/>
      <x:c r="AB196" s="17"/>
      <x:c r="AC196" s="17"/>
      <x:c r="AD196" s="17"/>
      <x:c r="AE196" s="17"/>
      <x:c r="AF196" s="17"/>
      <x:c r="AG196" s="17"/>
      <x:c r="AH196" s="17"/>
      <x:c r="AI196" s="17"/>
      <x:c r="AJ196" s="17"/>
      <x:c r="AK196" s="17"/>
      <x:c r="AL196" s="17"/>
      <x:c r="AM196" s="17"/>
      <x:c r="AN196" s="17"/>
      <x:c r="AO196" s="17"/>
      <x:c r="AP196" s="17"/>
      <x:c r="AQ196" s="17"/>
      <x:c r="AR196" s="17"/>
      <x:c r="AS196" s="17"/>
      <x:c r="AT196" s="17"/>
      <x:c r="AU196" s="17"/>
    </x:row>
    <x:row r="197" ht="66" customHeight="1">
      <x:c r="A197" s="40" t="str">
        <x:v>D18</x:v>
      </x:c>
      <x:c r="B197" s="40" t="str">
        <x:v>504097375.22077.22077</x:v>
      </x:c>
      <x:c r="C197" s="40" t="str">
        <x:v>Chick-fil-A / WinShape Foundation</x:v>
      </x:c>
      <x:c r="D197" s="40" t="n">
        <x:v>1</x:v>
      </x:c>
      <x:c r="E197" s="40" t="n">
        <x:v>1</x:v>
      </x:c>
      <x:c r="F197" s="40"/>
      <x:c r="G197" s="40" t="str">
        <x:v>context</x:v>
      </x:c>
      <x:c r="H197" s="40" t="str">
        <x:v>504097375.22077.22077</x:v>
      </x:c>
      <x:c r="I197" s="40"/>
      <x:c r="J197" s="40" t="str">
        <x:v>216.81.94.68</x:v>
      </x:c>
      <x:c r="K197" s="40" t="str">
        <x:v>2012-07-25 12:25:35</x:v>
      </x:c>
      <x:c r="L197" s="40"/>
      <x:c r="M197" s="40"/>
      <x:c r="N197" s="40"/>
      <x:c r="O197" s="40" t="str">
        <x:v>original</x:v>
      </x:c>
      <x:c r="P197" s="40" t="str">
        <x:v>WinShape Foundation</x:v>
      </x:c>
      <x:c r="Q197" s="41" t="str">
        <x:v> Anti-gay </x:v>
      </x:c>
      <x:c r="R197" s="41" t="str">
        <x:v>https://en.wikipedia.org/w/index.php?oldid=504097375</x:v>
      </x:c>
      <x:c r="S197" s="41" t="str">
        <x:v>https://en.wikipedia.org/wiki/Wikipedia:Dispute_resolution_noticeboard/Archive_39</x:v>
      </x:c>
      <x:c r="T197" s="40"/>
      <x:c r="U197" s="40"/>
      <x:c r="V197" s="40"/>
      <x:c r="W197" s="40"/>
      <x:c r="X197" s="40"/>
      <x:c r="Y197" s="40"/>
      <x:c r="Z197" s="40"/>
      <x:c r="AA197" s="40"/>
      <x:c r="AB197" s="40"/>
      <x:c r="AC197" s="40"/>
      <x:c r="AD197" s="40"/>
      <x:c r="AE197" s="40"/>
      <x:c r="AF197" s="40"/>
      <x:c r="AG197" s="40"/>
      <x:c r="AH197" s="40"/>
      <x:c r="AI197" s="40"/>
      <x:c r="AJ197" s="40"/>
      <x:c r="AK197" s="40"/>
      <x:c r="AL197" s="40"/>
      <x:c r="AM197" s="40"/>
      <x:c r="AN197" s="40"/>
      <x:c r="AO197" s="40"/>
      <x:c r="AP197" s="40"/>
      <x:c r="AQ197" s="40"/>
      <x:c r="AR197" s="40"/>
      <x:c r="AS197" s="40"/>
      <x:c r="AT197" s="40"/>
      <x:c r="AU197" s="40"/>
    </x:row>
    <x:row r="198" ht="66" customHeight="1">
      <x:c r="A198" s="14" t="str">
        <x:v>D18</x:v>
      </x:c>
      <x:c r="B198" s="14" t="str">
        <x:v>504097375.22077.22077</x:v>
      </x:c>
      <x:c r="C198" s="14" t="str">
        <x:v>Chick-fil-A / WinShape Foundation</x:v>
      </x:c>
      <x:c r="D198" s="14" t="n">
        <x:v>1</x:v>
      </x:c>
      <x:c r="E198" s="14" t="n">
        <x:v>2</x:v>
      </x:c>
      <x:c r="F198" s="14" t="n">
        <x:v>1</x:v>
      </x:c>
      <x:c r="G198" s="14" t="str">
        <x:v>utterance</x:v>
      </x:c>
      <x:c r="H198" s="14" t="str">
        <x:v>504097450.22092.22092</x:v>
      </x:c>
      <x:c r="I198" s="14"/>
      <x:c r="J198" s="14" t="str">
        <x:v>216.81.94.68</x:v>
      </x:c>
      <x:c r="K198" s="14" t="str">
        <x:v>2012-07-25 12:26:34</x:v>
      </x:c>
      <x:c r="L198" s="14" t="str">
        <x:v>504097375.22077.22077</x:v>
      </x:c>
      <x:c r="M198" s="14" t="str">
        <x:v>504097375.22077.22077</x:v>
      </x:c>
      <x:c r="N198" s="14" t="n">
        <x:v>1</x:v>
      </x:c>
      <x:c r="O198" s="14" t="str">
        <x:v>modification</x:v>
      </x:c>
      <x:c r="P198" s="14" t="str">
        <x:v>WinShape Foundation</x:v>
      </x:c>
      <x:c r="Q198" s="20" t="str">
        <x:v>I have reverted the last edits. All the referances state Anti-gay. Chaning to anything else, esp not in the referances, is NPOV.  </x:v>
      </x:c>
      <x:c r="R198" s="26" t="str">
        <x:v>https://en.wikipedia.org/w/index.php?oldid=504097450</x:v>
      </x:c>
      <x:c r="S198" s="26" t="str">
        <x:v>https://en.wikipedia.org/wiki/Wikipedia:Dispute_resolution_noticeboard/Archive_39</x:v>
      </x:c>
      <x:c r="T198" s="17"/>
      <x:c r="U198" s="17"/>
      <x:c r="V198" s="17"/>
      <x:c r="W198" s="17"/>
      <x:c r="X198" s="17"/>
      <x:c r="Y198" s="17"/>
      <x:c r="Z198" s="17"/>
      <x:c r="AA198" s="17"/>
      <x:c r="AB198" s="17"/>
      <x:c r="AC198" s="17"/>
      <x:c r="AD198" s="17"/>
      <x:c r="AE198" s="17"/>
      <x:c r="AF198" s="17"/>
      <x:c r="AG198" s="17"/>
      <x:c r="AH198" s="17"/>
      <x:c r="AI198" s="17"/>
      <x:c r="AJ198" s="17"/>
      <x:c r="AK198" s="17"/>
      <x:c r="AL198" s="17"/>
      <x:c r="AM198" s="17"/>
      <x:c r="AN198" s="17"/>
      <x:c r="AO198" s="17"/>
      <x:c r="AP198" s="17"/>
      <x:c r="AQ198" s="17"/>
      <x:c r="AR198" s="17"/>
      <x:c r="AS198" s="17"/>
      <x:c r="AT198" s="17"/>
      <x:c r="AU198" s="17"/>
    </x:row>
    <x:row r="199" ht="66" customHeight="1">
      <x:c r="A199" s="14" t="str">
        <x:v>D18</x:v>
      </x:c>
      <x:c r="B199" s="14" t="str">
        <x:v>504097375.22077.22077</x:v>
      </x:c>
      <x:c r="C199" s="14" t="str">
        <x:v>Chick-fil-A / WinShape Foundation</x:v>
      </x:c>
      <x:c r="D199" s="14" t="n">
        <x:v>1</x:v>
      </x:c>
      <x:c r="E199" s="14" t="n">
        <x:v>3</x:v>
      </x:c>
      <x:c r="F199" s="14" t="n">
        <x:v>2</x:v>
      </x:c>
      <x:c r="G199" s="14" t="str">
        <x:v>utterance</x:v>
      </x:c>
      <x:c r="H199" s="14" t="str">
        <x:v>504275365.22504.22504</x:v>
      </x:c>
      <x:c r="I199" s="14"/>
      <x:c r="J199" s="14" t="str">
        <x:v>Belchfire</x:v>
      </x:c>
      <x:c r="K199" s="14" t="str">
        <x:v>2012-07-26 15:43:15</x:v>
      </x:c>
      <x:c r="L199" s="14" t="str">
        <x:v>504097450.22092.22092</x:v>
      </x:c>
      <x:c r="M199" s="14" t="str">
        <x:v>504097450.22092.22092</x:v>
      </x:c>
      <x:c r="N199" s="14" t="n">
        <x:v>2</x:v>
      </x:c>
      <x:c r="O199" s="14" t="str">
        <x:v>modification</x:v>
      </x:c>
      <x:c r="P199" s="14" t="str">
        <x:v>WinShape Foundation</x:v>
      </x:c>
      <x:c r="Q199" s="20" t="str">
        <x:v>There is more than one way to accurately characterize Eagle Forum, FRC and FotF without assigning the pejorative label "anti-gay", and to insist otherwise is not only untrue, it is also non-collaborative and non-neutral.  It is crystal clear to my mind that ''you'' - with your 'my way or the highway' attitude - are the one pushing a POV here.
This matter has been decided by group consensus at the Chick-fil-A article, where discussion has produced a solution that is acceptable to just about everybody.  You were a part of those discussions - why are you no longer participating there, if it is not because you understand full well that you are in the minority?
Here in this article, these edits of yours have now been reverted by no less than '''five''' different editors.  How many will it take for you to realize that you are going against a broad consensus?  We all know what the sources say, but we do not agree with your interpretation of their ''editorial'' findings, nor do we see the necessity of importing them here.   </x:v>
      </x:c>
      <x:c r="R199" s="26" t="str">
        <x:v>https://en.wikipedia.org/w/index.php?oldid=504275365</x:v>
      </x:c>
      <x:c r="S199" s="26" t="str">
        <x:v>https://en.wikipedia.org/wiki/Wikipedia:Dispute_resolution_noticeboard/Archive_39</x:v>
      </x:c>
      <x:c r="T199" s="17"/>
      <x:c r="U199" s="17"/>
      <x:c r="V199" s="17"/>
      <x:c r="W199" s="17"/>
      <x:c r="X199" s="17"/>
      <x:c r="Y199" s="17"/>
      <x:c r="Z199" s="17"/>
      <x:c r="AA199" s="17"/>
      <x:c r="AB199" s="17"/>
      <x:c r="AC199" s="17"/>
      <x:c r="AD199" s="17"/>
      <x:c r="AE199" s="17"/>
      <x:c r="AF199" s="17"/>
      <x:c r="AG199" s="17"/>
      <x:c r="AH199" s="17"/>
      <x:c r="AI199" s="17"/>
      <x:c r="AJ199" s="17"/>
      <x:c r="AK199" s="17"/>
      <x:c r="AL199" s="17"/>
      <x:c r="AM199" s="17"/>
      <x:c r="AN199" s="17"/>
      <x:c r="AO199" s="17"/>
      <x:c r="AP199" s="17"/>
      <x:c r="AQ199" s="17"/>
      <x:c r="AR199" s="17"/>
      <x:c r="AS199" s="17"/>
      <x:c r="AT199" s="17"/>
      <x:c r="AU199" s="17"/>
    </x:row>
    <x:row r="200" ht="66" customHeight="1">
      <x:c r="A200" s="14" t="str">
        <x:v>D18</x:v>
      </x:c>
      <x:c r="B200" s="14" t="str">
        <x:v>504097375.22077.22077</x:v>
      </x:c>
      <x:c r="C200" s="14" t="str">
        <x:v>Chick-fil-A / WinShape Foundation</x:v>
      </x:c>
      <x:c r="D200" s="14" t="n">
        <x:v>1</x:v>
      </x:c>
      <x:c r="E200" s="14" t="n">
        <x:v>4</x:v>
      </x:c>
      <x:c r="F200" s="14" t="n">
        <x:v>3</x:v>
      </x:c>
      <x:c r="G200" s="14" t="str">
        <x:v>utterance</x:v>
      </x:c>
      <x:c r="H200" s="14" t="str">
        <x:v>504287797.23611.23611</x:v>
      </x:c>
      <x:c r="I200" s="14"/>
      <x:c r="J200" s="14" t="str">
        <x:v>216.81.94.77</x:v>
      </x:c>
      <x:c r="K200" s="14" t="str">
        <x:v>2012-07-26 17:14:07</x:v>
      </x:c>
      <x:c r="L200" s="14" t="str">
        <x:v>504275365.22504.22504</x:v>
      </x:c>
      <x:c r="M200" s="14" t="str">
        <x:v>504275365.22504.22504</x:v>
      </x:c>
      <x:c r="N200" s="14" t="n">
        <x:v>3</x:v>
      </x:c>
      <x:c r="O200" s="14" t="str">
        <x:v>original</x:v>
      </x:c>
      <x:c r="P200" s="14" t="str">
        <x:v>WinShape Foundation</x:v>
      </x:c>
      <x:c r="Q200" s="20" t="str">
        <x:v> Actually maybe you should step back and read some of the basic Wikipedia standards like WP:DEM Does not matter is five or 50 editors agree with you if it is not up to many other Wikipedia standards. Funny I see you like to use references for other pages yet when many many dozens of references don’t agree with you on the Chickfila/winshape part they are biased and slanted. Its very simple. There are piles of verifiable and good references to support the Anti-gay language that was originally used when posted. You and others keep trying to change it with not a single good reference that meets Wikipedia standards. The only ones trying to add in their POV is those like yourself that don’t like what all the references show. And no there is no consensus at the chickfila page. You can keep saying that but it does not make it true.  </x:v>
      </x:c>
      <x:c r="R200" s="26" t="str">
        <x:v>https://en.wikipedia.org/w/index.php?oldid=504287797</x:v>
      </x:c>
      <x:c r="S200" s="26" t="str">
        <x:v>https://en.wikipedia.org/wiki/Wikipedia:Dispute_resolution_noticeboard/Archive_39</x:v>
      </x:c>
      <x:c r="T200" s="17"/>
      <x:c r="U200" s="17"/>
      <x:c r="V200" s="17"/>
      <x:c r="W200" s="17"/>
      <x:c r="X200" s="17"/>
      <x:c r="Y200" s="17"/>
      <x:c r="Z200" s="17"/>
      <x:c r="AA200" s="17"/>
      <x:c r="AB200" s="17"/>
      <x:c r="AC200" s="17"/>
      <x:c r="AD200" s="17"/>
      <x:c r="AE200" s="17"/>
      <x:c r="AF200" s="17"/>
      <x:c r="AG200" s="17"/>
      <x:c r="AH200" s="17"/>
      <x:c r="AI200" s="17"/>
      <x:c r="AJ200" s="17"/>
      <x:c r="AK200" s="17"/>
      <x:c r="AL200" s="17"/>
      <x:c r="AM200" s="17"/>
      <x:c r="AN200" s="17"/>
      <x:c r="AO200" s="17"/>
      <x:c r="AP200" s="17"/>
      <x:c r="AQ200" s="17"/>
      <x:c r="AR200" s="17"/>
      <x:c r="AS200" s="17"/>
      <x:c r="AT200" s="17"/>
      <x:c r="AU200" s="17"/>
    </x:row>
    <x:row r="201" ht="66" customHeight="1">
      <x:c r="A201" s="14" t="str">
        <x:v>D18</x:v>
      </x:c>
      <x:c r="B201" s="14" t="str">
        <x:v>504097375.22077.22077</x:v>
      </x:c>
      <x:c r="C201" s="14" t="str">
        <x:v>Chick-fil-A / WinShape Foundation</x:v>
      </x:c>
      <x:c r="D201" s="14" t="n">
        <x:v>1</x:v>
      </x:c>
      <x:c r="E201" s="14" t="n">
        <x:v>5</x:v>
      </x:c>
      <x:c r="F201" s="14" t="n">
        <x:v>4</x:v>
      </x:c>
      <x:c r="G201" s="14" t="str">
        <x:v>utterance</x:v>
      </x:c>
      <x:c r="H201" s="14" t="str">
        <x:v>504289158.24539.24539</x:v>
      </x:c>
      <x:c r="I201" s="14"/>
      <x:c r="J201" s="14" t="str">
        <x:v>72Dino</x:v>
      </x:c>
      <x:c r="K201" s="14" t="str">
        <x:v>2012-07-26 17:23:52</x:v>
      </x:c>
      <x:c r="L201" s="14" t="str">
        <x:v>504287797.23611.23611</x:v>
      </x:c>
      <x:c r="M201" s="14" t="str">
        <x:v>504287797.23611.23611</x:v>
      </x:c>
      <x:c r="N201" s="14" t="n">
        <x:v>4</x:v>
      </x:c>
      <x:c r="O201" s="14" t="str">
        <x:v>original</x:v>
      </x:c>
      <x:c r="P201" s="14" t="str">
        <x:v>WinShape Foundation</x:v>
      </x:c>
      <x:c r="Q201" s="20" t="str">
        <x:v>There are at least three IPs being used from the Department of Homeland Security that are editing the same articles:  216.81.94.77, 216.81.94.68, and 216.81.81.85.  IP 216.81.94.68 is blocked.  If the same editor is using these IPs, they should not be editing as they did just above as 216.81.94.77 as that means they are evading a block.  If they are different editors, then you may want to create an account to clear up the confusion.  </x:v>
      </x:c>
      <x:c r="R201" s="26" t="str">
        <x:v>https://en.wikipedia.org/w/index.php?oldid=504289158</x:v>
      </x:c>
      <x:c r="S201" s="26" t="str">
        <x:v>https://en.wikipedia.org/wiki/Wikipedia:Dispute_resolution_noticeboard/Archive_39</x:v>
      </x:c>
      <x:c r="T201" s="17"/>
      <x:c r="U201" s="17"/>
      <x:c r="V201" s="17"/>
      <x:c r="W201" s="17"/>
      <x:c r="X201" s="17"/>
      <x:c r="Y201" s="17"/>
      <x:c r="Z201" s="17"/>
      <x:c r="AA201" s="17"/>
      <x:c r="AB201" s="17"/>
      <x:c r="AC201" s="17"/>
      <x:c r="AD201" s="17"/>
      <x:c r="AE201" s="17"/>
      <x:c r="AF201" s="17"/>
      <x:c r="AG201" s="17"/>
      <x:c r="AH201" s="17"/>
      <x:c r="AI201" s="17"/>
      <x:c r="AJ201" s="17"/>
      <x:c r="AK201" s="17"/>
      <x:c r="AL201" s="17"/>
      <x:c r="AM201" s="17"/>
      <x:c r="AN201" s="17"/>
      <x:c r="AO201" s="17"/>
      <x:c r="AP201" s="17"/>
      <x:c r="AQ201" s="17"/>
      <x:c r="AR201" s="17"/>
      <x:c r="AS201" s="17"/>
      <x:c r="AT201" s="17"/>
      <x:c r="AU201" s="17"/>
    </x:row>
    <x:row r="202" ht="66" customHeight="1">
      <x:c r="A202" s="14" t="str">
        <x:v>D18</x:v>
      </x:c>
      <x:c r="B202" s="14" t="str">
        <x:v>504097375.22077.22077</x:v>
      </x:c>
      <x:c r="C202" s="14" t="str">
        <x:v>Chick-fil-A / WinShape Foundation</x:v>
      </x:c>
      <x:c r="D202" s="14" t="n">
        <x:v>1</x:v>
      </x:c>
      <x:c r="E202" s="14" t="n">
        <x:v>6</x:v>
      </x:c>
      <x:c r="F202" s="14" t="n">
        <x:v>5</x:v>
      </x:c>
      <x:c r="G202" s="14" t="str">
        <x:v>utterance</x:v>
      </x:c>
      <x:c r="H202" s="14" t="str">
        <x:v>504290459.25030.25030</x:v>
      </x:c>
      <x:c r="I202" s="14"/>
      <x:c r="J202" s="14" t="str">
        <x:v>Belchfire</x:v>
      </x:c>
      <x:c r="K202" s="14" t="str">
        <x:v>2012-07-26 17:33:24</x:v>
      </x:c>
      <x:c r="L202" s="14" t="str">
        <x:v>504289158.24539.24539</x:v>
      </x:c>
      <x:c r="M202" s="14" t="str">
        <x:v>504289158.24539.24539</x:v>
      </x:c>
      <x:c r="N202" s="14" t="n">
        <x:v>5</x:v>
      </x:c>
      <x:c r="O202" s="14" t="str">
        <x:v>original</x:v>
      </x:c>
      <x:c r="P202" s="14" t="str">
        <x:v>WinShape Foundation</x:v>
      </x:c>
      <x:c r="Q202" s="20" t="str">
        <x:v>Thanks for pointing that out.  I knew about the block, but I thought it had expired - it hasn't, it was 48 hours.  Clearly, this is all the same person.  On my way to SPI now.   </x:v>
      </x:c>
      <x:c r="R202" s="26" t="str">
        <x:v>https://en.wikipedia.org/w/index.php?oldid=504290459</x:v>
      </x:c>
      <x:c r="S202" s="26" t="str">
        <x:v>https://en.wikipedia.org/wiki/Wikipedia:Dispute_resolution_noticeboard/Archive_39</x:v>
      </x:c>
      <x:c r="T202" s="17"/>
      <x:c r="U202" s="17"/>
      <x:c r="V202" s="17"/>
      <x:c r="W202" s="17"/>
      <x:c r="X202" s="17"/>
      <x:c r="Y202" s="17"/>
      <x:c r="Z202" s="17"/>
      <x:c r="AA202" s="17"/>
      <x:c r="AB202" s="17"/>
      <x:c r="AC202" s="17"/>
      <x:c r="AD202" s="17"/>
      <x:c r="AE202" s="17"/>
      <x:c r="AF202" s="17"/>
      <x:c r="AG202" s="17"/>
      <x:c r="AH202" s="17"/>
      <x:c r="AI202" s="17"/>
      <x:c r="AJ202" s="17"/>
      <x:c r="AK202" s="17"/>
      <x:c r="AL202" s="17"/>
      <x:c r="AM202" s="17"/>
      <x:c r="AN202" s="17"/>
      <x:c r="AO202" s="17"/>
      <x:c r="AP202" s="17"/>
      <x:c r="AQ202" s="17"/>
      <x:c r="AR202" s="17"/>
      <x:c r="AS202" s="17"/>
      <x:c r="AT202" s="17"/>
      <x:c r="AU202" s="17"/>
    </x:row>
    <x:row r="203" ht="66" customHeight="1">
      <x:c r="A203" s="14" t="str">
        <x:v>D18</x:v>
      </x:c>
      <x:c r="B203" s="14" t="str">
        <x:v>504097375.22077.22077</x:v>
      </x:c>
      <x:c r="C203" s="14" t="str">
        <x:v>Chick-fil-A / WinShape Foundation</x:v>
      </x:c>
      <x:c r="D203" s="14" t="n">
        <x:v>1</x:v>
      </x:c>
      <x:c r="E203" s="14" t="n">
        <x:v>7</x:v>
      </x:c>
      <x:c r="F203" s="14" t="n">
        <x:v>6</x:v>
      </x:c>
      <x:c r="G203" s="14" t="str">
        <x:v>utterance</x:v>
      </x:c>
      <x:c r="H203" s="14" t="str">
        <x:v>504451102.25271.25271</x:v>
      </x:c>
      <x:c r="I203" s="14"/>
      <x:c r="J203" s="14" t="str">
        <x:v>209.6.69.227</x:v>
      </x:c>
      <x:c r="K203" s="14" t="str">
        <x:v>2012-07-27 17:19:29</x:v>
      </x:c>
      <x:c r="L203" s="14" t="str">
        <x:v>504097375.22077.22077</x:v>
      </x:c>
      <x:c r="M203" s="14" t="str">
        <x:v>504097375.22077.22077</x:v>
      </x:c>
      <x:c r="N203" s="14" t="n">
        <x:v>1</x:v>
      </x:c>
      <x:c r="O203" s="14" t="str">
        <x:v>original</x:v>
      </x:c>
      <x:c r="P203" s="14" t="str">
        <x:v>WinShape Foundation</x:v>
      </x:c>
      <x:c r="Q203" s="20" t="str">
        <x:v>Hi; Just a little note, perfectly OK with another editor adding this or not. While I agree that you can't allow an article to say that C-f-A or WinShape IS "anti-gay" or "supports hate groups", particularly in WP's voive, nor can you say that a report that it is being said validates the claim, since that is about as non-NPOV as you can get, it is a little odd to have the online protests included, but not say what epithets they are throwing around are. I know that including the epithets would also require including what C-f-A and WinShape and the "pro-Family" groups actually do and, more importantly, where they do and do not intersect and collaborate, but substantive campaigns usually sound better when the underlying issues and connections are logically and objectively laid out, while Demagoguery usually sounds ridiculous under the same light. Perhaps a more productive course? </x:v>
      </x:c>
      <x:c r="R203" s="26" t="str">
        <x:v>https://en.wikipedia.org/w/index.php?oldid=504451102</x:v>
      </x:c>
      <x:c r="S203" s="26" t="str">
        <x:v>https://en.wikipedia.org/wiki/Wikipedia:Dispute_resolution_noticeboard/Archive_39</x:v>
      </x:c>
      <x:c r="T203" s="17"/>
      <x:c r="U203" s="17"/>
      <x:c r="V203" s="17"/>
      <x:c r="W203" s="17"/>
      <x:c r="X203" s="17"/>
      <x:c r="Y203" s="17"/>
      <x:c r="Z203" s="17"/>
      <x:c r="AA203" s="17"/>
      <x:c r="AB203" s="17"/>
      <x:c r="AC203" s="17"/>
      <x:c r="AD203" s="17"/>
      <x:c r="AE203" s="17"/>
      <x:c r="AF203" s="17"/>
      <x:c r="AG203" s="17"/>
      <x:c r="AH203" s="17"/>
      <x:c r="AI203" s="17"/>
      <x:c r="AJ203" s="17"/>
      <x:c r="AK203" s="17"/>
      <x:c r="AL203" s="17"/>
      <x:c r="AM203" s="17"/>
      <x:c r="AN203" s="17"/>
      <x:c r="AO203" s="17"/>
      <x:c r="AP203" s="17"/>
      <x:c r="AQ203" s="17"/>
      <x:c r="AR203" s="17"/>
      <x:c r="AS203" s="17"/>
      <x:c r="AT203" s="17"/>
      <x:c r="AU203" s="17"/>
    </x:row>
    <x:row r="204" ht="66" customHeight="1">
      <x:c r="A204" s="14" t="str">
        <x:v>D18</x:v>
      </x:c>
      <x:c r="B204" s="14" t="str">
        <x:v>504097375.22077.22077</x:v>
      </x:c>
      <x:c r="C204" s="14" t="str">
        <x:v>Chick-fil-A / WinShape Foundation</x:v>
      </x:c>
      <x:c r="D204" s="14" t="n">
        <x:v>1</x:v>
      </x:c>
      <x:c r="E204" s="14" t="n">
        <x:v>8</x:v>
      </x:c>
      <x:c r="F204" s="14" t="n">
        <x:v>7</x:v>
      </x:c>
      <x:c r="G204" s="14" t="str">
        <x:v>utterance</x:v>
      </x:c>
      <x:c r="H204" s="14" t="str">
        <x:v>504968806.26247.26247</x:v>
      </x:c>
      <x:c r="I204" s="14"/>
      <x:c r="J204" s="14" t="str">
        <x:v>209.6.69.227</x:v>
      </x:c>
      <x:c r="K204" s="14" t="str">
        <x:v>2012-07-30 19:01:16</x:v>
      </x:c>
      <x:c r="L204" s="14" t="str">
        <x:v>504097375.22077.22077</x:v>
      </x:c>
      <x:c r="M204" s="14" t="str">
        <x:v>504097375.22077.22077</x:v>
      </x:c>
      <x:c r="N204" s="14" t="n">
        <x:v>1</x:v>
      </x:c>
      <x:c r="O204" s="14" t="str">
        <x:v>original</x:v>
      </x:c>
      <x:c r="P204" s="14" t="str">
        <x:v>WinShape Foundation</x:v>
      </x:c>
      <x:c r="Q204" s="20" t="str">
        <x:v>On a completely unrelated issue, has anyone else bothered to check for themselves how extensive the "anti-gay" issue factually is for WinShape? Someone attributed their inclusin/exclusion policy at marriage retreats to their IRS 990, []which seemed unlikely as a reference (no place on the form for such policy matters), so I read through it. While WinShape makes lots of donations to outside groups, the donation to Focus on the Family? Exactly $1000. Even if FoF spends 20% of its budget lobbying against gay marriage, we are still talking about $200 net towards the issue. Even including every single named group that has as a small part of their mission lobbying against gay marriage (or for traditional marriage, if you prefer), we are still only talking about MAYBE $1-2,000 net total, even assuming those funds are not in some way designated as to purpose. WinShape is a $20,000,000 Charity. Obviously, this can't be included in the Article, as is WP:OR, but figure SOMEONE must have commented. (no luck in my search yet) </x:v>
      </x:c>
      <x:c r="R204" s="26" t="str">
        <x:v>https://en.wikipedia.org/w/index.php?oldid=504968806</x:v>
      </x:c>
      <x:c r="S204" s="26" t="str">
        <x:v>https://en.wikipedia.org/wiki/Wikipedia:Dispute_resolution_noticeboard/Archive_39</x:v>
      </x:c>
      <x:c r="T204" s="17"/>
      <x:c r="U204" s="17"/>
      <x:c r="V204" s="17"/>
      <x:c r="W204" s="17"/>
      <x:c r="X204" s="17"/>
      <x:c r="Y204" s="17"/>
      <x:c r="Z204" s="17"/>
      <x:c r="AA204" s="17"/>
      <x:c r="AB204" s="17"/>
      <x:c r="AC204" s="17"/>
      <x:c r="AD204" s="17"/>
      <x:c r="AE204" s="17"/>
      <x:c r="AF204" s="17"/>
      <x:c r="AG204" s="17"/>
      <x:c r="AH204" s="17"/>
      <x:c r="AI204" s="17"/>
      <x:c r="AJ204" s="17"/>
      <x:c r="AK204" s="17"/>
      <x:c r="AL204" s="17"/>
      <x:c r="AM204" s="17"/>
      <x:c r="AN204" s="17"/>
      <x:c r="AO204" s="17"/>
      <x:c r="AP204" s="17"/>
      <x:c r="AQ204" s="17"/>
      <x:c r="AR204" s="17"/>
      <x:c r="AS204" s="17"/>
      <x:c r="AT204" s="17"/>
      <x:c r="AU204" s="17"/>
    </x:row>
    <x:row r="205" ht="66" customHeight="1">
      <x:c r="A205" s="14" t="str">
        <x:v>D18</x:v>
      </x:c>
      <x:c r="B205" s="14" t="str">
        <x:v>504097375.22077.22077</x:v>
      </x:c>
      <x:c r="C205" s="14" t="str">
        <x:v>Chick-fil-A / WinShape Foundation</x:v>
      </x:c>
      <x:c r="D205" s="14" t="n">
        <x:v>1</x:v>
      </x:c>
      <x:c r="E205" s="14" t="n">
        <x:v>9</x:v>
      </x:c>
      <x:c r="F205" s="14" t="n">
        <x:v>8</x:v>
      </x:c>
      <x:c r="G205" s="14" t="str">
        <x:v>utterance</x:v>
      </x:c>
      <x:c r="H205" s="14" t="str">
        <x:v>504970960.27445.27445</x:v>
      </x:c>
      <x:c r="I205" s="14"/>
      <x:c r="J205" s="14" t="str">
        <x:v>Belchfire</x:v>
      </x:c>
      <x:c r="K205" s="14" t="str">
        <x:v>2012-07-30 19:18:09</x:v>
      </x:c>
      <x:c r="L205" s="14" t="str">
        <x:v>504968806.26247.26247</x:v>
      </x:c>
      <x:c r="M205" s="14" t="str">
        <x:v>504968806.26247.26247</x:v>
      </x:c>
      <x:c r="N205" s="14" t="n">
        <x:v>8</x:v>
      </x:c>
      <x:c r="O205" s="14" t="str">
        <x:v>original</x:v>
      </x:c>
      <x:c r="P205" s="14" t="str">
        <x:v>WinShape Foundation</x:v>
      </x:c>
      <x:c r="Q205" s="20" t="str">
        <x:v>I've raised this exact issue on the Talk for the Chick-fil-A article, which says (or said, it occurs to me to go see what's going on there), or at least implies, that CfA donated $8M to Winshape, without bothering to break out how much of that money was actually purposed for anti-SSM uses.  For those on the opposite ideological side of this issue, it appears not to matter.  What matters to them is that CfA won't cave and support their cause.  So much for "tolerance".  Naturally, the irony is utterly lost on them.  -</x:v>
      </x:c>
      <x:c r="R205" s="26" t="str">
        <x:v>https://en.wikipedia.org/w/index.php?oldid=504970960</x:v>
      </x:c>
      <x:c r="S205" s="26" t="str">
        <x:v>https://en.wikipedia.org/wiki/Wikipedia:Dispute_resolution_noticeboard/Archive_39</x:v>
      </x:c>
      <x:c r="T205" s="17"/>
      <x:c r="U205" s="17"/>
      <x:c r="V205" s="17"/>
      <x:c r="W205" s="17"/>
      <x:c r="X205" s="17"/>
      <x:c r="Y205" s="17"/>
      <x:c r="Z205" s="17"/>
      <x:c r="AA205" s="17"/>
      <x:c r="AB205" s="17"/>
      <x:c r="AC205" s="17"/>
      <x:c r="AD205" s="17"/>
      <x:c r="AE205" s="17"/>
      <x:c r="AF205" s="17"/>
      <x:c r="AG205" s="17"/>
      <x:c r="AH205" s="17"/>
      <x:c r="AI205" s="17"/>
      <x:c r="AJ205" s="17"/>
      <x:c r="AK205" s="17"/>
      <x:c r="AL205" s="17"/>
      <x:c r="AM205" s="17"/>
      <x:c r="AN205" s="17"/>
      <x:c r="AO205" s="17"/>
      <x:c r="AP205" s="17"/>
      <x:c r="AQ205" s="17"/>
      <x:c r="AR205" s="17"/>
      <x:c r="AS205" s="17"/>
      <x:c r="AT205" s="17"/>
      <x:c r="AU205" s="17"/>
    </x:row>
    <x:row r="206" ht="66" customHeight="1">
      <x:c r="A206" s="14" t="str">
        <x:v>D18</x:v>
      </x:c>
      <x:c r="B206" s="14" t="str">
        <x:v>504097375.22077.22077</x:v>
      </x:c>
      <x:c r="C206" s="14" t="str">
        <x:v>Chick-fil-A / WinShape Foundation</x:v>
      </x:c>
      <x:c r="D206" s="14" t="n">
        <x:v>1</x:v>
      </x:c>
      <x:c r="E206" s="14" t="n">
        <x:v>10</x:v>
      </x:c>
      <x:c r="F206" s="14" t="n">
        <x:v>9</x:v>
      </x:c>
      <x:c r="G206" s="14" t="str">
        <x:v>utterance</x:v>
      </x:c>
      <x:c r="H206" s="14" t="str">
        <x:v>504975435.28158.28158</x:v>
      </x:c>
      <x:c r="I206" s="14"/>
      <x:c r="J206" s="14" t="str">
        <x:v>72Dino</x:v>
      </x:c>
      <x:c r="K206" s="14" t="str">
        <x:v>2012-07-30 19:52:42</x:v>
      </x:c>
      <x:c r="L206" s="14" t="str">
        <x:v>504970960.27445.27445</x:v>
      </x:c>
      <x:c r="M206" s="14" t="str">
        <x:v>504970960.27445.27445</x:v>
      </x:c>
      <x:c r="N206" s="14" t="n">
        <x:v>9</x:v>
      </x:c>
      <x:c r="O206" s="14" t="str">
        <x:v>original</x:v>
      </x:c>
      <x:c r="P206" s="14" t="str">
        <x:v>WinShape Foundation</x:v>
      </x:c>
      <x:c r="Q206" s="20" t="str">
        <x:v>I'm a little embarrassed that I didn't see the amounts given on their 2010 990 earlier (I have a free Guidestar account and looked it up).  It's a shame that, out of the $3.8 million in donations the foundation gives, the $1,000 donations to FOTF and Exodus get press but not the same amount to organizations like CARE for AIDS.  It would be nice to find some secondary sources on the activities and donations of the WinShape Foundation so we can expand the article.  </x:v>
      </x:c>
      <x:c r="R206" s="26" t="str">
        <x:v>https://en.wikipedia.org/w/index.php?oldid=504975435</x:v>
      </x:c>
      <x:c r="S206" s="26" t="str">
        <x:v>https://en.wikipedia.org/wiki/Wikipedia:Dispute_resolution_noticeboard/Archive_39</x:v>
      </x:c>
      <x:c r="T206" s="17"/>
      <x:c r="U206" s="17"/>
      <x:c r="V206" s="17"/>
      <x:c r="W206" s="17"/>
      <x:c r="X206" s="17"/>
      <x:c r="Y206" s="17"/>
      <x:c r="Z206" s="17"/>
      <x:c r="AA206" s="17"/>
      <x:c r="AB206" s="17"/>
      <x:c r="AC206" s="17"/>
      <x:c r="AD206" s="17"/>
      <x:c r="AE206" s="17"/>
      <x:c r="AF206" s="17"/>
      <x:c r="AG206" s="17"/>
      <x:c r="AH206" s="17"/>
      <x:c r="AI206" s="17"/>
      <x:c r="AJ206" s="17"/>
      <x:c r="AK206" s="17"/>
      <x:c r="AL206" s="17"/>
      <x:c r="AM206" s="17"/>
      <x:c r="AN206" s="17"/>
      <x:c r="AO206" s="17"/>
      <x:c r="AP206" s="17"/>
      <x:c r="AQ206" s="17"/>
      <x:c r="AR206" s="17"/>
      <x:c r="AS206" s="17"/>
      <x:c r="AT206" s="17"/>
      <x:c r="AU206" s="17"/>
    </x:row>
    <x:row r="207" ht="66" customHeight="1">
      <x:c r="A207" s="14" t="str">
        <x:v>D18</x:v>
      </x:c>
      <x:c r="B207" s="14" t="str">
        <x:v>504097375.22077.22077</x:v>
      </x:c>
      <x:c r="C207" s="14" t="str">
        <x:v>Chick-fil-A / WinShape Foundation</x:v>
      </x:c>
      <x:c r="D207" s="14" t="n">
        <x:v>1</x:v>
      </x:c>
      <x:c r="E207" s="14" t="n">
        <x:v>11</x:v>
      </x:c>
      <x:c r="F207" s="14" t="n">
        <x:v>10</x:v>
      </x:c>
      <x:c r="G207" s="14" t="str">
        <x:v>utterance</x:v>
      </x:c>
      <x:c r="H207" s="14" t="str">
        <x:v>504977245.28679.28679</x:v>
      </x:c>
      <x:c r="I207" s="14"/>
      <x:c r="J207" s="14" t="str">
        <x:v>Belchfire</x:v>
      </x:c>
      <x:c r="K207" s="14" t="str">
        <x:v>2012-07-30 20:07:14</x:v>
      </x:c>
      <x:c r="L207" s="14" t="str">
        <x:v>504975435.28158.28158</x:v>
      </x:c>
      <x:c r="M207" s="14" t="str">
        <x:v>504975435.28158.28158</x:v>
      </x:c>
      <x:c r="N207" s="14" t="n">
        <x:v>10</x:v>
      </x:c>
      <x:c r="O207" s="14" t="str">
        <x:v>original</x:v>
      </x:c>
      <x:c r="P207" s="14" t="str">
        <x:v>WinShape Foundation</x:v>
      </x:c>
      <x:c r="Q207" s="20" t="str">
        <x:v>I don't see an issue with using a Primary to balance the article.  There's no COI objection to be made, and it isn't like a court filing where claims made in litigation are obviously self-serving.  What would be the problem?   -</x:v>
      </x:c>
      <x:c r="R207" s="26" t="str">
        <x:v>https://en.wikipedia.org/w/index.php?oldid=504977245</x:v>
      </x:c>
      <x:c r="S207" s="26" t="str">
        <x:v>https://en.wikipedia.org/wiki/Wikipedia:Dispute_resolution_noticeboard/Archive_39</x:v>
      </x:c>
      <x:c r="T207" s="17"/>
      <x:c r="U207" s="17"/>
      <x:c r="V207" s="17"/>
      <x:c r="W207" s="17"/>
      <x:c r="X207" s="17"/>
      <x:c r="Y207" s="17"/>
      <x:c r="Z207" s="17"/>
      <x:c r="AA207" s="17"/>
      <x:c r="AB207" s="17"/>
      <x:c r="AC207" s="17"/>
      <x:c r="AD207" s="17"/>
      <x:c r="AE207" s="17"/>
      <x:c r="AF207" s="17"/>
      <x:c r="AG207" s="17"/>
      <x:c r="AH207" s="17"/>
      <x:c r="AI207" s="17"/>
      <x:c r="AJ207" s="17"/>
      <x:c r="AK207" s="17"/>
      <x:c r="AL207" s="17"/>
      <x:c r="AM207" s="17"/>
      <x:c r="AN207" s="17"/>
      <x:c r="AO207" s="17"/>
      <x:c r="AP207" s="17"/>
      <x:c r="AQ207" s="17"/>
      <x:c r="AR207" s="17"/>
      <x:c r="AS207" s="17"/>
      <x:c r="AT207" s="17"/>
      <x:c r="AU207" s="17"/>
    </x:row>
    <x:row r="208" ht="66" customHeight="1">
      <x:c r="A208" s="14" t="str">
        <x:v>D18</x:v>
      </x:c>
      <x:c r="B208" s="14" t="str">
        <x:v>504097375.22077.22077</x:v>
      </x:c>
      <x:c r="C208" s="14" t="str">
        <x:v>Chick-fil-A / WinShape Foundation</x:v>
      </x:c>
      <x:c r="D208" s="14" t="n">
        <x:v>1</x:v>
      </x:c>
      <x:c r="E208" s="14" t="n">
        <x:v>12</x:v>
      </x:c>
      <x:c r="F208" s="14" t="n">
        <x:v>11</x:v>
      </x:c>
      <x:c r="G208" s="14" t="str">
        <x:v>utterance</x:v>
      </x:c>
      <x:c r="H208" s="14" t="str">
        <x:v>505310930.29101.29101</x:v>
      </x:c>
      <x:c r="I208" s="14"/>
      <x:c r="J208" s="14" t="str">
        <x:v>209.6.69.227</x:v>
      </x:c>
      <x:c r="K208" s="14" t="str">
        <x:v>2012-08-01 20:40:58</x:v>
      </x:c>
      <x:c r="L208" s="14" t="str">
        <x:v>504097375.22077.22077</x:v>
      </x:c>
      <x:c r="M208" s="14" t="str">
        <x:v>504097375.22077.22077</x:v>
      </x:c>
      <x:c r="N208" s="14" t="n">
        <x:v>1</x:v>
      </x:c>
      <x:c r="O208" s="14" t="str">
        <x:v>original</x:v>
      </x:c>
      <x:c r="P208" s="14" t="str">
        <x:v>WinShape Foundation</x:v>
      </x:c>
      <x:c r="Q208" s="20" t="str">
        <x:v>The press has definitely picked up on the groups that lobby, and have filed amicus briefs, even though they are a very small proportion. I haven't found a secondary source that refers to the percentage, so that would be WP:OR, but citing the amounts, which are on the 990 and in the original EqualityMatters press release would not be.
Just as an FYI, though. The EqualityMatters press release also characterizes groups that received donations but which do NOT lobby as being "anti-gay", and THAT is where they get the large money figure. The assertion that those orgs. are "like" FotF is pretty non-NPOV. There is a diversity of reasons EqualityMatters labels groups anti-gay, including offering counseling to gay athletes on how to reconcile their Christianity with their inclinations, that are a little less easy to use in a campaign directed to the media. An Encyclopedia needs to be heavier on the specifics, the facts, the who what why, and less on the x said y said.  </x:v>
      </x:c>
      <x:c r="R208" s="26" t="str">
        <x:v>https://en.wikipedia.org/w/index.php?oldid=505310930</x:v>
      </x:c>
      <x:c r="S208" s="26" t="str">
        <x:v>https://en.wikipedia.org/wiki/Wikipedia:Dispute_resolution_noticeboard/Archive_39</x:v>
      </x:c>
      <x:c r="T208" s="17"/>
      <x:c r="U208" s="17"/>
      <x:c r="V208" s="17"/>
      <x:c r="W208" s="17"/>
      <x:c r="X208" s="17"/>
      <x:c r="Y208" s="17"/>
      <x:c r="Z208" s="17"/>
      <x:c r="AA208" s="17"/>
      <x:c r="AB208" s="17"/>
      <x:c r="AC208" s="17"/>
      <x:c r="AD208" s="17"/>
      <x:c r="AE208" s="17"/>
      <x:c r="AF208" s="17"/>
      <x:c r="AG208" s="17"/>
      <x:c r="AH208" s="17"/>
      <x:c r="AI208" s="17"/>
      <x:c r="AJ208" s="17"/>
      <x:c r="AK208" s="17"/>
      <x:c r="AL208" s="17"/>
      <x:c r="AM208" s="17"/>
      <x:c r="AN208" s="17"/>
      <x:c r="AO208" s="17"/>
      <x:c r="AP208" s="17"/>
      <x:c r="AQ208" s="17"/>
      <x:c r="AR208" s="17"/>
      <x:c r="AS208" s="17"/>
      <x:c r="AT208" s="17"/>
      <x:c r="AU208" s="17"/>
    </x:row>
    <x:row r="209" ht="66" customHeight="1">
      <x:c r="A209" s="40" t="str">
        <x:v>D19</x:v>
      </x:c>
      <x:c r="B209" s="40" t="str">
        <x:v>504527620.141500.141500</x:v>
      </x:c>
      <x:c r="C209" s="40" t="str">
        <x:v>Focus on the Family</x:v>
      </x:c>
      <x:c r="D209" s="40" t="n">
        <x:v>1</x:v>
      </x:c>
      <x:c r="E209" s="40" t="n">
        <x:v>1</x:v>
      </x:c>
      <x:c r="F209" s="40"/>
      <x:c r="G209" s="40" t="str">
        <x:v>context</x:v>
      </x:c>
      <x:c r="H209" s="40" t="str">
        <x:v>504527620.141500.141500</x:v>
      </x:c>
      <x:c r="I209" s="40"/>
      <x:c r="J209" s="40" t="str">
        <x:v>72Dino</x:v>
      </x:c>
      <x:c r="K209" s="40" t="str">
        <x:v>2012-07-28 03:05:47</x:v>
      </x:c>
      <x:c r="L209" s="40"/>
      <x:c r="M209" s="40"/>
      <x:c r="N209" s="40"/>
      <x:c r="O209" s="40" t="str">
        <x:v>original</x:v>
      </x:c>
      <x:c r="P209" s="40" t="str">
        <x:v>Focus on the Family</x:v>
      </x:c>
      <x:c r="Q209" s="41" t="str">
        <x:v> Recreational drugs </x:v>
      </x:c>
      <x:c r="R209" s="41" t="str">
        <x:v>https://en.wikipedia.org/w/index.php?oldid=504527620</x:v>
      </x:c>
      <x:c r="S209" s="41" t="str">
        <x:v>https://en.wikipedia.org/wiki/Wikipedia:Dispute_resolution_noticeboard/Archive_40</x:v>
      </x:c>
      <x:c r="T209" s="40"/>
      <x:c r="U209" s="40"/>
      <x:c r="V209" s="40"/>
      <x:c r="W209" s="40"/>
      <x:c r="X209" s="40"/>
      <x:c r="Y209" s="40"/>
      <x:c r="Z209" s="40"/>
      <x:c r="AA209" s="40"/>
      <x:c r="AB209" s="40"/>
      <x:c r="AC209" s="40"/>
      <x:c r="AD209" s="40"/>
      <x:c r="AE209" s="40"/>
      <x:c r="AF209" s="40"/>
      <x:c r="AG209" s="40"/>
      <x:c r="AH209" s="40"/>
      <x:c r="AI209" s="40"/>
      <x:c r="AJ209" s="40"/>
      <x:c r="AK209" s="40"/>
      <x:c r="AL209" s="40"/>
      <x:c r="AM209" s="40"/>
      <x:c r="AN209" s="40"/>
      <x:c r="AO209" s="40"/>
      <x:c r="AP209" s="40"/>
      <x:c r="AQ209" s="40"/>
      <x:c r="AR209" s="40"/>
      <x:c r="AS209" s="40"/>
      <x:c r="AT209" s="40"/>
      <x:c r="AU209" s="40"/>
    </x:row>
    <x:row r="210" ht="66" customHeight="1">
      <x:c r="A210" s="14" t="str">
        <x:v>D19</x:v>
      </x:c>
      <x:c r="B210" s="14" t="str">
        <x:v>504527620.141500.141500</x:v>
      </x:c>
      <x:c r="C210" s="14" t="str">
        <x:v>Focus on the Family</x:v>
      </x:c>
      <x:c r="D210" s="14" t="n">
        <x:v>1</x:v>
      </x:c>
      <x:c r="E210" s="14" t="n">
        <x:v>2</x:v>
      </x:c>
      <x:c r="F210" s="14" t="n">
        <x:v>1</x:v>
      </x:c>
      <x:c r="G210" s="14" t="str">
        <x:v>utterance</x:v>
      </x:c>
      <x:c r="H210" s="14" t="str">
        <x:v>504527620.141525.141500</x:v>
      </x:c>
      <x:c r="I210" s="14"/>
      <x:c r="J210" s="14" t="str">
        <x:v>72Dino</x:v>
      </x:c>
      <x:c r="K210" s="14" t="str">
        <x:v>2012-07-28 03:05:47</x:v>
      </x:c>
      <x:c r="L210" s="14" t="str">
        <x:v>504527620.141500.141500</x:v>
      </x:c>
      <x:c r="M210" s="14" t="str">
        <x:v>504527620.141500.141500</x:v>
      </x:c>
      <x:c r="N210" s="14" t="n">
        <x:v>1</x:v>
      </x:c>
      <x:c r="O210" s="14" t="str">
        <x:v>original</x:v>
      </x:c>
      <x:c r="P210" s="14" t="str">
        <x:v>Focus on the Family</x:v>
      </x:c>
      <x:c r="Q210" s="20" t="str">
        <x:v>This may seem like a small item, but it's important and I don't want to edit war over it.  I do not see where Focus on the Family uses the term "recreational drugs".  There is nothing recreational about illegal drug use or abuse of legal drugs.  It diminishes the seriousness of the issue and is not the term used among organizations like this.  I think "drug abuse" is basically what the organization is against and that is the terminology I propose.  </x:v>
      </x:c>
      <x:c r="R210" s="26" t="str">
        <x:v>https://en.wikipedia.org/w/index.php?oldid=504527620</x:v>
      </x:c>
      <x:c r="S210" s="26" t="str">
        <x:v>https://en.wikipedia.org/wiki/Wikipedia:Dispute_resolution_noticeboard/Archive_40</x:v>
      </x:c>
      <x:c r="T210" s="17"/>
      <x:c r="U210" s="17"/>
      <x:c r="V210" s="17"/>
      <x:c r="W210" s="17"/>
      <x:c r="X210" s="17"/>
      <x:c r="Y210" s="17"/>
      <x:c r="Z210" s="17"/>
      <x:c r="AA210" s="17"/>
      <x:c r="AB210" s="17"/>
      <x:c r="AC210" s="17"/>
      <x:c r="AD210" s="17"/>
      <x:c r="AE210" s="17"/>
      <x:c r="AF210" s="17"/>
      <x:c r="AG210" s="17"/>
      <x:c r="AH210" s="17"/>
      <x:c r="AI210" s="17"/>
      <x:c r="AJ210" s="17"/>
      <x:c r="AK210" s="17"/>
      <x:c r="AL210" s="17"/>
      <x:c r="AM210" s="17"/>
      <x:c r="AN210" s="17"/>
      <x:c r="AO210" s="17"/>
      <x:c r="AP210" s="17"/>
      <x:c r="AQ210" s="17"/>
      <x:c r="AR210" s="17"/>
      <x:c r="AS210" s="17"/>
      <x:c r="AT210" s="17"/>
      <x:c r="AU210" s="17"/>
    </x:row>
    <x:row r="211" ht="66" customHeight="1">
      <x:c r="A211" s="14" t="str">
        <x:v>D19</x:v>
      </x:c>
      <x:c r="B211" s="14" t="str">
        <x:v>504527620.141500.141500</x:v>
      </x:c>
      <x:c r="C211" s="14" t="str">
        <x:v>Focus on the Family</x:v>
      </x:c>
      <x:c r="D211" s="14" t="n">
        <x:v>1</x:v>
      </x:c>
      <x:c r="E211" s="14" t="n">
        <x:v>3</x:v>
      </x:c>
      <x:c r="F211" s="14" t="n">
        <x:v>2</x:v>
      </x:c>
      <x:c r="G211" s="14" t="str">
        <x:v>utterance</x:v>
      </x:c>
      <x:c r="H211" s="14" t="str">
        <x:v>504528445.142028.142028</x:v>
      </x:c>
      <x:c r="I211" s="14"/>
      <x:c r="J211" s="14" t="str">
        <x:v>StillStanding-247</x:v>
      </x:c>
      <x:c r="K211" s="14" t="str">
        <x:v>2012-07-28 03:15:25</x:v>
      </x:c>
      <x:c r="L211" s="14" t="str">
        <x:v>504527620.141525.141500</x:v>
      </x:c>
      <x:c r="M211" s="14" t="str">
        <x:v>504527620.141525.141500</x:v>
      </x:c>
      <x:c r="N211" s="14" t="n">
        <x:v>2</x:v>
      </x:c>
      <x:c r="O211" s="14" t="str">
        <x:v>original</x:v>
      </x:c>
      <x:c r="P211" s="14" t="str">
        <x:v>Focus on the Family</x:v>
      </x:c>
      <x:c r="Q211" s="20" t="str">
        <x:v>I don't think that anyone supports drug ''abuse''. As I explained, legality really isn't the issue, since the question is often ''whether'' it should be legal, and FotF opposes these drugs even when they are legal. The term "recreational drugs" is meant to be neutral, not lighthearted. It refers to drugs used for non-medical purposes. Take a look a Recreational drug use and you'll see.  </x:v>
      </x:c>
      <x:c r="R211" s="26" t="str">
        <x:v>https://en.wikipedia.org/w/index.php?oldid=504528445</x:v>
      </x:c>
      <x:c r="S211" s="26" t="str">
        <x:v>https://en.wikipedia.org/wiki/Wikipedia:Dispute_resolution_noticeboard/Archive_40</x:v>
      </x:c>
      <x:c r="T211" s="17"/>
      <x:c r="U211" s="17"/>
      <x:c r="V211" s="17"/>
      <x:c r="W211" s="17"/>
      <x:c r="X211" s="17"/>
      <x:c r="Y211" s="17"/>
      <x:c r="Z211" s="17"/>
      <x:c r="AA211" s="17"/>
      <x:c r="AB211" s="17"/>
      <x:c r="AC211" s="17"/>
      <x:c r="AD211" s="17"/>
      <x:c r="AE211" s="17"/>
      <x:c r="AF211" s="17"/>
      <x:c r="AG211" s="17"/>
      <x:c r="AH211" s="17"/>
      <x:c r="AI211" s="17"/>
      <x:c r="AJ211" s="17"/>
      <x:c r="AK211" s="17"/>
      <x:c r="AL211" s="17"/>
      <x:c r="AM211" s="17"/>
      <x:c r="AN211" s="17"/>
      <x:c r="AO211" s="17"/>
      <x:c r="AP211" s="17"/>
      <x:c r="AQ211" s="17"/>
      <x:c r="AR211" s="17"/>
      <x:c r="AS211" s="17"/>
      <x:c r="AT211" s="17"/>
      <x:c r="AU211" s="17"/>
    </x:row>
    <x:row r="212" ht="66" customHeight="1">
      <x:c r="A212" s="14" t="str">
        <x:v>D19</x:v>
      </x:c>
      <x:c r="B212" s="14" t="str">
        <x:v>504527620.141500.141500</x:v>
      </x:c>
      <x:c r="C212" s="14" t="str">
        <x:v>Focus on the Family</x:v>
      </x:c>
      <x:c r="D212" s="14" t="n">
        <x:v>1</x:v>
      </x:c>
      <x:c r="E212" s="14" t="n">
        <x:v>4</x:v>
      </x:c>
      <x:c r="F212" s="14" t="n">
        <x:v>3</x:v>
      </x:c>
      <x:c r="G212" s="14" t="str">
        <x:v>utterance</x:v>
      </x:c>
      <x:c r="H212" s="14" t="str">
        <x:v>504528994.142509.142509</x:v>
      </x:c>
      <x:c r="I212" s="14"/>
      <x:c r="J212" s="14" t="str">
        <x:v>72Dino</x:v>
      </x:c>
      <x:c r="K212" s="14" t="str">
        <x:v>2012-07-28 03:21:32</x:v>
      </x:c>
      <x:c r="L212" s="14" t="str">
        <x:v>504528445.142028.142028</x:v>
      </x:c>
      <x:c r="M212" s="14" t="str">
        <x:v>504528445.142028.142028</x:v>
      </x:c>
      <x:c r="N212" s="14" t="n">
        <x:v>3</x:v>
      </x:c>
      <x:c r="O212" s="14" t="str">
        <x:v>original</x:v>
      </x:c>
      <x:c r="P212" s="14" t="str">
        <x:v>Focus on the Family</x:v>
      </x:c>
      <x:c r="Q212" s="20" t="str">
        <x:v>I have read the article.  If you can show me where Focus on the Family uses the term, I will concede.  Otherwise, recreational drug use = drug abuse for most religious organizations, and drug abuse is, in my opinion, a more correct term.   </x:v>
      </x:c>
      <x:c r="R212" s="26" t="str">
        <x:v>https://en.wikipedia.org/w/index.php?oldid=504528994</x:v>
      </x:c>
      <x:c r="S212" s="26" t="str">
        <x:v>https://en.wikipedia.org/wiki/Wikipedia:Dispute_resolution_noticeboard/Archive_40</x:v>
      </x:c>
      <x:c r="T212" s="17"/>
      <x:c r="U212" s="17"/>
      <x:c r="V212" s="17"/>
      <x:c r="W212" s="17"/>
      <x:c r="X212" s="17"/>
      <x:c r="Y212" s="17"/>
      <x:c r="Z212" s="17"/>
      <x:c r="AA212" s="17"/>
      <x:c r="AB212" s="17"/>
      <x:c r="AC212" s="17"/>
      <x:c r="AD212" s="17"/>
      <x:c r="AE212" s="17"/>
      <x:c r="AF212" s="17"/>
      <x:c r="AG212" s="17"/>
      <x:c r="AH212" s="17"/>
      <x:c r="AI212" s="17"/>
      <x:c r="AJ212" s="17"/>
      <x:c r="AK212" s="17"/>
      <x:c r="AL212" s="17"/>
      <x:c r="AM212" s="17"/>
      <x:c r="AN212" s="17"/>
      <x:c r="AO212" s="17"/>
      <x:c r="AP212" s="17"/>
      <x:c r="AQ212" s="17"/>
      <x:c r="AR212" s="17"/>
      <x:c r="AS212" s="17"/>
      <x:c r="AT212" s="17"/>
      <x:c r="AU212" s="17"/>
    </x:row>
    <x:row r="213" ht="66" customHeight="1">
      <x:c r="A213" s="14" t="str">
        <x:v>D19</x:v>
      </x:c>
      <x:c r="B213" s="14" t="str">
        <x:v>504527620.141500.141500</x:v>
      </x:c>
      <x:c r="C213" s="14" t="str">
        <x:v>Focus on the Family</x:v>
      </x:c>
      <x:c r="D213" s="14" t="n">
        <x:v>1</x:v>
      </x:c>
      <x:c r="E213" s="14" t="n">
        <x:v>5</x:v>
      </x:c>
      <x:c r="F213" s="14" t="n">
        <x:v>4</x:v>
      </x:c>
      <x:c r="G213" s="14" t="str">
        <x:v>utterance</x:v>
      </x:c>
      <x:c r="H213" s="14" t="str">
        <x:v>504529794.142801.142801</x:v>
      </x:c>
      <x:c r="I213" s="14"/>
      <x:c r="J213" s="14" t="str">
        <x:v>Belchfire</x:v>
      </x:c>
      <x:c r="K213" s="14" t="str">
        <x:v>2012-07-28 03:31:59</x:v>
      </x:c>
      <x:c r="L213" s="14" t="str">
        <x:v>504528994.142509.142509</x:v>
      </x:c>
      <x:c r="M213" s="14" t="str">
        <x:v>504528994.142509.142509</x:v>
      </x:c>
      <x:c r="N213" s="14" t="n">
        <x:v>4</x:v>
      </x:c>
      <x:c r="O213" s="14" t="str">
        <x:v>original</x:v>
      </x:c>
      <x:c r="P213" s="14" t="str">
        <x:v>Focus on the Family</x:v>
      </x:c>
      <x:c r="Q213" s="20" t="str">
        <x:v>Gotta go with the best available source on this one.  FotF says "drug abuse".  Somebody who wants to show that FotF (or any Christian organization) draws a distinction between legal and illegal, has their work cut out for them.  ALL use of intoxicants is seen as "drug abuse".  There is no "recreational" use that fits their principles.  -</x:v>
      </x:c>
      <x:c r="R213" s="26" t="str">
        <x:v>https://en.wikipedia.org/w/index.php?oldid=504529794</x:v>
      </x:c>
      <x:c r="S213" s="26" t="str">
        <x:v>https://en.wikipedia.org/wiki/Wikipedia:Dispute_resolution_noticeboard/Archive_40</x:v>
      </x:c>
      <x:c r="T213" s="17"/>
      <x:c r="U213" s="17"/>
      <x:c r="V213" s="17"/>
      <x:c r="W213" s="17"/>
      <x:c r="X213" s="17"/>
      <x:c r="Y213" s="17"/>
      <x:c r="Z213" s="17"/>
      <x:c r="AA213" s="17"/>
      <x:c r="AB213" s="17"/>
      <x:c r="AC213" s="17"/>
      <x:c r="AD213" s="17"/>
      <x:c r="AE213" s="17"/>
      <x:c r="AF213" s="17"/>
      <x:c r="AG213" s="17"/>
      <x:c r="AH213" s="17"/>
      <x:c r="AI213" s="17"/>
      <x:c r="AJ213" s="17"/>
      <x:c r="AK213" s="17"/>
      <x:c r="AL213" s="17"/>
      <x:c r="AM213" s="17"/>
      <x:c r="AN213" s="17"/>
      <x:c r="AO213" s="17"/>
      <x:c r="AP213" s="17"/>
      <x:c r="AQ213" s="17"/>
      <x:c r="AR213" s="17"/>
      <x:c r="AS213" s="17"/>
      <x:c r="AT213" s="17"/>
      <x:c r="AU213" s="17"/>
    </x:row>
    <x:row r="214" ht="66" customHeight="1">
      <x:c r="A214" s="14" t="str">
        <x:v>D19</x:v>
      </x:c>
      <x:c r="B214" s="14" t="str">
        <x:v>504527620.141500.141500</x:v>
      </x:c>
      <x:c r="C214" s="14" t="str">
        <x:v>Focus on the Family</x:v>
      </x:c>
      <x:c r="D214" s="14" t="n">
        <x:v>1</x:v>
      </x:c>
      <x:c r="E214" s="14" t="n">
        <x:v>6</x:v>
      </x:c>
      <x:c r="F214" s="14" t="n">
        <x:v>5</x:v>
      </x:c>
      <x:c r="G214" s="14" t="str">
        <x:v>utterance</x:v>
      </x:c>
      <x:c r="H214" s="14" t="str">
        <x:v>504530006.142801.142801</x:v>
      </x:c>
      <x:c r="I214" s="14"/>
      <x:c r="J214" s="14" t="str">
        <x:v>StillStanding-247</x:v>
      </x:c>
      <x:c r="K214" s="14" t="str">
        <x:v>2012-07-28 03:34:33</x:v>
      </x:c>
      <x:c r="L214" s="14" t="str">
        <x:v>504528994.142509.142509</x:v>
      </x:c>
      <x:c r="M214" s="14" t="str">
        <x:v>504528994.142509.142509</x:v>
      </x:c>
      <x:c r="N214" s="14" t="n">
        <x:v>4</x:v>
      </x:c>
      <x:c r="O214" s="14" t="str">
        <x:v>original</x:v>
      </x:c>
      <x:c r="P214" s="14" t="str">
        <x:v>Focus on the Family</x:v>
      </x:c>
      <x:c r="Q214" s="20" t="str">
        <x:v>Even if FotF is convinced that all recreational drug use is drug abuse, that doesn't mean we get to endorse that view. Drug abuse is, by definition, negative. The people who want to legalize marijuana (and this appears to be a clear majority of the USA) would never say they support drug abuse. But it's clear that they support recreational drugs, which makes it a neutral term. To be quite frank, I just don't see a better way of expressing it.  </x:v>
      </x:c>
      <x:c r="R214" s="26" t="str">
        <x:v>https://en.wikipedia.org/w/index.php?oldid=504530006</x:v>
      </x:c>
      <x:c r="S214" s="26" t="str">
        <x:v>https://en.wikipedia.org/wiki/Wikipedia:Dispute_resolution_noticeboard/Archive_40</x:v>
      </x:c>
      <x:c r="T214" s="17"/>
      <x:c r="U214" s="17"/>
      <x:c r="V214" s="17"/>
      <x:c r="W214" s="17"/>
      <x:c r="X214" s="17"/>
      <x:c r="Y214" s="17"/>
      <x:c r="Z214" s="17"/>
      <x:c r="AA214" s="17"/>
      <x:c r="AB214" s="17"/>
      <x:c r="AC214" s="17"/>
      <x:c r="AD214" s="17"/>
      <x:c r="AE214" s="17"/>
      <x:c r="AF214" s="17"/>
      <x:c r="AG214" s="17"/>
      <x:c r="AH214" s="17"/>
      <x:c r="AI214" s="17"/>
      <x:c r="AJ214" s="17"/>
      <x:c r="AK214" s="17"/>
      <x:c r="AL214" s="17"/>
      <x:c r="AM214" s="17"/>
      <x:c r="AN214" s="17"/>
      <x:c r="AO214" s="17"/>
      <x:c r="AP214" s="17"/>
      <x:c r="AQ214" s="17"/>
      <x:c r="AR214" s="17"/>
      <x:c r="AS214" s="17"/>
      <x:c r="AT214" s="17"/>
      <x:c r="AU214" s="17"/>
    </x:row>
    <x:row r="215" ht="66" customHeight="1">
      <x:c r="A215" s="14" t="str">
        <x:v>D19</x:v>
      </x:c>
      <x:c r="B215" s="14" t="str">
        <x:v>504527620.141500.141500</x:v>
      </x:c>
      <x:c r="C215" s="14" t="str">
        <x:v>Focus on the Family</x:v>
      </x:c>
      <x:c r="D215" s="14" t="n">
        <x:v>1</x:v>
      </x:c>
      <x:c r="E215" s="14" t="n">
        <x:v>7</x:v>
      </x:c>
      <x:c r="F215" s="14" t="n">
        <x:v>6</x:v>
      </x:c>
      <x:c r="G215" s="14" t="str">
        <x:v>utterance</x:v>
      </x:c>
      <x:c r="H215" s="14" t="str">
        <x:v>504530719.143338.143338</x:v>
      </x:c>
      <x:c r="I215" s="14"/>
      <x:c r="J215" s="14" t="str">
        <x:v>72Dino</x:v>
      </x:c>
      <x:c r="K215" s="14" t="str">
        <x:v>2012-07-28 03:43:13</x:v>
      </x:c>
      <x:c r="L215" s="14" t="str">
        <x:v>504530006.142801.142801</x:v>
      </x:c>
      <x:c r="M215" s="14" t="str">
        <x:v>504530006.142801.142801</x:v>
      </x:c>
      <x:c r="N215" s="14" t="n">
        <x:v>6</x:v>
      </x:c>
      <x:c r="O215" s="14" t="str">
        <x:v>original</x:v>
      </x:c>
      <x:c r="P215" s="14" t="str">
        <x:v>Focus on the Family</x:v>
      </x:c>
      <x:c r="Q215" s="20" t="str">
        <x:v>The FOTF did not say they were against "recreational drug use", they are against "drug abuse" per Belchfire's edit below.  We should use their terminology to describe their position, not the terminology and interpretation of one WP editor.  </x:v>
      </x:c>
      <x:c r="R215" s="26" t="str">
        <x:v>https://en.wikipedia.org/w/index.php?oldid=504530719</x:v>
      </x:c>
      <x:c r="S215" s="26" t="str">
        <x:v>https://en.wikipedia.org/wiki/Wikipedia:Dispute_resolution_noticeboard/Archive_40</x:v>
      </x:c>
      <x:c r="T215" s="17"/>
      <x:c r="U215" s="17"/>
      <x:c r="V215" s="17"/>
      <x:c r="W215" s="17"/>
      <x:c r="X215" s="17"/>
      <x:c r="Y215" s="17"/>
      <x:c r="Z215" s="17"/>
      <x:c r="AA215" s="17"/>
      <x:c r="AB215" s="17"/>
      <x:c r="AC215" s="17"/>
      <x:c r="AD215" s="17"/>
      <x:c r="AE215" s="17"/>
      <x:c r="AF215" s="17"/>
      <x:c r="AG215" s="17"/>
      <x:c r="AH215" s="17"/>
      <x:c r="AI215" s="17"/>
      <x:c r="AJ215" s="17"/>
      <x:c r="AK215" s="17"/>
      <x:c r="AL215" s="17"/>
      <x:c r="AM215" s="17"/>
      <x:c r="AN215" s="17"/>
      <x:c r="AO215" s="17"/>
      <x:c r="AP215" s="17"/>
      <x:c r="AQ215" s="17"/>
      <x:c r="AR215" s="17"/>
      <x:c r="AS215" s="17"/>
      <x:c r="AT215" s="17"/>
      <x:c r="AU215" s="17"/>
    </x:row>
    <x:row r="216" ht="66" customHeight="1">
      <x:c r="A216" s="14" t="str">
        <x:v>D19</x:v>
      </x:c>
      <x:c r="B216" s="14" t="str">
        <x:v>504527620.141500.141500</x:v>
      </x:c>
      <x:c r="C216" s="14" t="str">
        <x:v>Focus on the Family</x:v>
      </x:c>
      <x:c r="D216" s="14" t="n">
        <x:v>1</x:v>
      </x:c>
      <x:c r="E216" s="14" t="n">
        <x:v>8</x:v>
      </x:c>
      <x:c r="F216" s="14" t="n">
        <x:v>7</x:v>
      </x:c>
      <x:c r="G216" s="14" t="str">
        <x:v>utterance</x:v>
      </x:c>
      <x:c r="H216" s="14" t="str">
        <x:v>504532117.143634.143634</x:v>
      </x:c>
      <x:c r="I216" s="14"/>
      <x:c r="J216" s="14" t="str">
        <x:v>Belchfire</x:v>
      </x:c>
      <x:c r="K216" s="14" t="str">
        <x:v>2012-07-28 03:58:21</x:v>
      </x:c>
      <x:c r="L216" s="14" t="str">
        <x:v>504530719.143338.143338</x:v>
      </x:c>
      <x:c r="M216" s="14" t="str">
        <x:v>504530719.143338.143338</x:v>
      </x:c>
      <x:c r="N216" s="14" t="n">
        <x:v>7</x:v>
      </x:c>
      <x:c r="O216" s="14" t="str">
        <x:v>original</x:v>
      </x:c>
      <x:c r="P216" s="14" t="str">
        <x:v>Focus on the Family</x:v>
      </x:c>
      <x:c r="Q216" s="20" t="str">
        <x:v>"We should use their terminology."  Now where have I heard that before?  -</x:v>
      </x:c>
      <x:c r="R216" s="26" t="str">
        <x:v>https://en.wikipedia.org/w/index.php?oldid=504532117</x:v>
      </x:c>
      <x:c r="S216" s="26" t="str">
        <x:v>https://en.wikipedia.org/wiki/Wikipedia:Dispute_resolution_noticeboard/Archive_40</x:v>
      </x:c>
      <x:c r="T216" s="17"/>
      <x:c r="U216" s="17"/>
      <x:c r="V216" s="17"/>
      <x:c r="W216" s="17"/>
      <x:c r="X216" s="17"/>
      <x:c r="Y216" s="17"/>
      <x:c r="Z216" s="17"/>
      <x:c r="AA216" s="17"/>
      <x:c r="AB216" s="17"/>
      <x:c r="AC216" s="17"/>
      <x:c r="AD216" s="17"/>
      <x:c r="AE216" s="17"/>
      <x:c r="AF216" s="17"/>
      <x:c r="AG216" s="17"/>
      <x:c r="AH216" s="17"/>
      <x:c r="AI216" s="17"/>
      <x:c r="AJ216" s="17"/>
      <x:c r="AK216" s="17"/>
      <x:c r="AL216" s="17"/>
      <x:c r="AM216" s="17"/>
      <x:c r="AN216" s="17"/>
      <x:c r="AO216" s="17"/>
      <x:c r="AP216" s="17"/>
      <x:c r="AQ216" s="17"/>
      <x:c r="AR216" s="17"/>
      <x:c r="AS216" s="17"/>
      <x:c r="AT216" s="17"/>
      <x:c r="AU216" s="17"/>
    </x:row>
    <x:row r="217" ht="66" customHeight="1">
      <x:c r="A217" s="14" t="str">
        <x:v>D19</x:v>
      </x:c>
      <x:c r="B217" s="14" t="str">
        <x:v>504527620.141500.141500</x:v>
      </x:c>
      <x:c r="C217" s="14" t="str">
        <x:v>Focus on the Family</x:v>
      </x:c>
      <x:c r="D217" s="14" t="n">
        <x:v>1</x:v>
      </x:c>
      <x:c r="E217" s="14" t="n">
        <x:v>9</x:v>
      </x:c>
      <x:c r="F217" s="14" t="n">
        <x:v>8</x:v>
      </x:c>
      <x:c r="G217" s="14" t="str">
        <x:v>utterance</x:v>
      </x:c>
      <x:c r="H217" s="14" t="str">
        <x:v>504533384.144526.144526</x:v>
      </x:c>
      <x:c r="I217" s="14"/>
      <x:c r="J217" s="14" t="str">
        <x:v>StillStanding-247</x:v>
      </x:c>
      <x:c r="K217" s="14" t="str">
        <x:v>2012-07-28 04:14:09</x:v>
      </x:c>
      <x:c r="L217" s="14" t="str">
        <x:v>504529794.142801.142801</x:v>
      </x:c>
      <x:c r="M217" s="14" t="str">
        <x:v>504529794.142801.142801</x:v>
      </x:c>
      <x:c r="N217" s="14" t="n">
        <x:v>5</x:v>
      </x:c>
      <x:c r="O217" s="14" t="str">
        <x:v>original</x:v>
      </x:c>
      <x:c r="P217" s="14" t="str">
        <x:v>Focus on the Family</x:v>
      </x:c>
      <x:c r="Q217" s="20" t="str">
        <x:v>Thank you again for supporting my argument. What they ''call'' drug abuse is what is neutrally termed recreational drug use.  </x:v>
      </x:c>
      <x:c r="R217" s="26" t="str">
        <x:v>https://en.wikipedia.org/w/index.php?oldid=504533384</x:v>
      </x:c>
      <x:c r="S217" s="26" t="str">
        <x:v>https://en.wikipedia.org/wiki/Wikipedia:Dispute_resolution_noticeboard/Archive_40</x:v>
      </x:c>
      <x:c r="T217" s="17"/>
      <x:c r="U217" s="17"/>
      <x:c r="V217" s="17"/>
      <x:c r="W217" s="17"/>
      <x:c r="X217" s="17"/>
      <x:c r="Y217" s="17"/>
      <x:c r="Z217" s="17"/>
      <x:c r="AA217" s="17"/>
      <x:c r="AB217" s="17"/>
      <x:c r="AC217" s="17"/>
      <x:c r="AD217" s="17"/>
      <x:c r="AE217" s="17"/>
      <x:c r="AF217" s="17"/>
      <x:c r="AG217" s="17"/>
      <x:c r="AH217" s="17"/>
      <x:c r="AI217" s="17"/>
      <x:c r="AJ217" s="17"/>
      <x:c r="AK217" s="17"/>
      <x:c r="AL217" s="17"/>
      <x:c r="AM217" s="17"/>
      <x:c r="AN217" s="17"/>
      <x:c r="AO217" s="17"/>
      <x:c r="AP217" s="17"/>
      <x:c r="AQ217" s="17"/>
      <x:c r="AR217" s="17"/>
      <x:c r="AS217" s="17"/>
      <x:c r="AT217" s="17"/>
      <x:c r="AU217" s="17"/>
    </x:row>
    <x:row r="218" ht="66" customHeight="1">
      <x:c r="A218" s="14" t="str">
        <x:v>D19</x:v>
      </x:c>
      <x:c r="B218" s="14" t="str">
        <x:v>504527620.141500.141500</x:v>
      </x:c>
      <x:c r="C218" s="14" t="str">
        <x:v>Focus on the Family</x:v>
      </x:c>
      <x:c r="D218" s="14" t="n">
        <x:v>1</x:v>
      </x:c>
      <x:c r="E218" s="14" t="n">
        <x:v>10</x:v>
      </x:c>
      <x:c r="F218" s="14" t="n">
        <x:v>9</x:v>
      </x:c>
      <x:c r="G218" s="14" t="str">
        <x:v>utterance</x:v>
      </x:c>
      <x:c r="H218" s="14" t="str">
        <x:v>504534062.144742.144742</x:v>
      </x:c>
      <x:c r="I218" s="14"/>
      <x:c r="J218" s="14" t="str">
        <x:v>72Dino</x:v>
      </x:c>
      <x:c r="K218" s="14" t="str">
        <x:v>2012-07-28 04:22:37</x:v>
      </x:c>
      <x:c r="L218" s="14" t="str">
        <x:v>504533384.144526.144526</x:v>
      </x:c>
      <x:c r="M218" s="14" t="str">
        <x:v>504533384.144526.144526</x:v>
      </x:c>
      <x:c r="N218" s="14" t="n">
        <x:v>9</x:v>
      </x:c>
      <x:c r="O218" s="14" t="str">
        <x:v>original</x:v>
      </x:c>
      <x:c r="P218" s="14" t="str">
        <x:v>Focus on the Family</x:v>
      </x:c>
      <x:c r="Q218" s="20" t="str">
        <x:v>If they state they are against drug abuse, that's what should be put in the article.  </x:v>
      </x:c>
      <x:c r="R218" s="26" t="str">
        <x:v>https://en.wikipedia.org/w/index.php?oldid=504534062</x:v>
      </x:c>
      <x:c r="S218" s="26" t="str">
        <x:v>https://en.wikipedia.org/wiki/Wikipedia:Dispute_resolution_noticeboard/Archive_40</x:v>
      </x:c>
      <x:c r="T218" s="17"/>
      <x:c r="U218" s="17"/>
      <x:c r="V218" s="17"/>
      <x:c r="W218" s="17"/>
      <x:c r="X218" s="17"/>
      <x:c r="Y218" s="17"/>
      <x:c r="Z218" s="17"/>
      <x:c r="AA218" s="17"/>
      <x:c r="AB218" s="17"/>
      <x:c r="AC218" s="17"/>
      <x:c r="AD218" s="17"/>
      <x:c r="AE218" s="17"/>
      <x:c r="AF218" s="17"/>
      <x:c r="AG218" s="17"/>
      <x:c r="AH218" s="17"/>
      <x:c r="AI218" s="17"/>
      <x:c r="AJ218" s="17"/>
      <x:c r="AK218" s="17"/>
      <x:c r="AL218" s="17"/>
      <x:c r="AM218" s="17"/>
      <x:c r="AN218" s="17"/>
      <x:c r="AO218" s="17"/>
      <x:c r="AP218" s="17"/>
      <x:c r="AQ218" s="17"/>
      <x:c r="AR218" s="17"/>
      <x:c r="AS218" s="17"/>
      <x:c r="AT218" s="17"/>
      <x:c r="AU218" s="17"/>
    </x:row>
    <x:row r="219" ht="66" customHeight="1">
      <x:c r="A219" s="14" t="str">
        <x:v>D19</x:v>
      </x:c>
      <x:c r="B219" s="14" t="str">
        <x:v>504527620.141500.141500</x:v>
      </x:c>
      <x:c r="C219" s="14" t="str">
        <x:v>Focus on the Family</x:v>
      </x:c>
      <x:c r="D219" s="14" t="n">
        <x:v>1</x:v>
      </x:c>
      <x:c r="E219" s="14" t="n">
        <x:v>11</x:v>
      </x:c>
      <x:c r="F219" s="14" t="n">
        <x:v>10</x:v>
      </x:c>
      <x:c r="G219" s="14" t="str">
        <x:v>utterance</x:v>
      </x:c>
      <x:c r="H219" s="14" t="str">
        <x:v>504534524.144883.144883</x:v>
      </x:c>
      <x:c r="I219" s="14"/>
      <x:c r="J219" s="14" t="str">
        <x:v>Belchfire</x:v>
      </x:c>
      <x:c r="K219" s="14" t="str">
        <x:v>2012-07-28 04:28:39</x:v>
      </x:c>
      <x:c r="L219" s="14" t="str">
        <x:v>504534062.144742.144742</x:v>
      </x:c>
      <x:c r="M219" s="14" t="str">
        <x:v>504534062.144742.144742</x:v>
      </x:c>
      <x:c r="N219" s="14" t="n">
        <x:v>10</x:v>
      </x:c>
      <x:c r="O219" s="14" t="str">
        <x:v>modification</x:v>
      </x:c>
      <x:c r="P219" s="14" t="str">
        <x:v>Focus on the Family</x:v>
      </x:c>
      <x:c r="Q219" s="20" t="str">
        <x:v>I'm sorry, but WP:NPOV prevents us from doing that, as it would require '''Wikipedia''' to agree with their apparent claim that all recreational use is abuse. There is no reliable source for such a thing, which would lead us to violate WP:RS. Really, "recreation drugs" is very neutral and supported. I don't see any better alternative.  
Consensus is to go with the wording from the source: "drug abuse"  Case closed.  -
Sorry, but you have no authority to declare any such thing. Instead of listening to you, I'll listen to WP:NPOV and WP:RS. If you don't like it, go complain on the content dispute resolution page. I'm confident your view will be rejected.  </x:v>
      </x:c>
      <x:c r="R219" s="26" t="str">
        <x:v>https://en.wikipedia.org/w/index.php?oldid=504534524</x:v>
      </x:c>
      <x:c r="S219" s="26" t="str">
        <x:v>https://en.wikipedia.org/wiki/Wikipedia:Dispute_resolution_noticeboard/Archive_40</x:v>
      </x:c>
      <x:c r="T219" s="17"/>
      <x:c r="U219" s="17"/>
      <x:c r="V219" s="17"/>
      <x:c r="W219" s="17"/>
      <x:c r="X219" s="17"/>
      <x:c r="Y219" s="17"/>
      <x:c r="Z219" s="17"/>
      <x:c r="AA219" s="17"/>
      <x:c r="AB219" s="17"/>
      <x:c r="AC219" s="17"/>
      <x:c r="AD219" s="17"/>
      <x:c r="AE219" s="17"/>
      <x:c r="AF219" s="17"/>
      <x:c r="AG219" s="17"/>
      <x:c r="AH219" s="17"/>
      <x:c r="AI219" s="17"/>
      <x:c r="AJ219" s="17"/>
      <x:c r="AK219" s="17"/>
      <x:c r="AL219" s="17"/>
      <x:c r="AM219" s="17"/>
      <x:c r="AN219" s="17"/>
      <x:c r="AO219" s="17"/>
      <x:c r="AP219" s="17"/>
      <x:c r="AQ219" s="17"/>
      <x:c r="AR219" s="17"/>
      <x:c r="AS219" s="17"/>
      <x:c r="AT219" s="17"/>
      <x:c r="AU219" s="17"/>
    </x:row>
    <x:row r="220" ht="66" customHeight="1">
      <x:c r="A220" s="14" t="str">
        <x:v>D19</x:v>
      </x:c>
      <x:c r="B220" s="14" t="str">
        <x:v>504527620.141500.141500</x:v>
      </x:c>
      <x:c r="C220" s="14" t="str">
        <x:v>Focus on the Family</x:v>
      </x:c>
      <x:c r="D220" s="14" t="n">
        <x:v>1</x:v>
      </x:c>
      <x:c r="E220" s="14" t="n">
        <x:v>12</x:v>
      </x:c>
      <x:c r="F220" s="14" t="n">
        <x:v>11</x:v>
      </x:c>
      <x:c r="G220" s="14" t="str">
        <x:v>utterance</x:v>
      </x:c>
      <x:c r="H220" s="14" t="str">
        <x:v>504536626.145934.145934</x:v>
      </x:c>
      <x:c r="I220" s="14"/>
      <x:c r="J220" s="14" t="str">
        <x:v>72Dino</x:v>
      </x:c>
      <x:c r="K220" s="14" t="str">
        <x:v>2012-07-28 04:54:42</x:v>
      </x:c>
      <x:c r="L220" s="14" t="str">
        <x:v>504527620.141525.141500</x:v>
      </x:c>
      <x:c r="M220" s="14" t="str">
        <x:v>504527620.141525.141500</x:v>
      </x:c>
      <x:c r="N220" s="14" t="n">
        <x:v>2</x:v>
      </x:c>
      <x:c r="O220" s="14" t="str">
        <x:v>original</x:v>
      </x:c>
      <x:c r="P220" s="14" t="str">
        <x:v>Focus on the Family</x:v>
      </x:c>
      <x:c r="Q220" s="20" t="str">
        <x:v>That is your description rather than that of FOTF.  It is not up to you to interpret their statements of their position.  </x:v>
      </x:c>
      <x:c r="R220" s="26" t="str">
        <x:v>https://en.wikipedia.org/w/index.php?oldid=504536626</x:v>
      </x:c>
      <x:c r="S220" s="26" t="str">
        <x:v>https://en.wikipedia.org/wiki/Wikipedia:Dispute_resolution_noticeboard/Archive_40</x:v>
      </x:c>
      <x:c r="T220" s="17"/>
      <x:c r="U220" s="17"/>
      <x:c r="V220" s="17"/>
      <x:c r="W220" s="17"/>
      <x:c r="X220" s="17"/>
      <x:c r="Y220" s="17"/>
      <x:c r="Z220" s="17"/>
      <x:c r="AA220" s="17"/>
      <x:c r="AB220" s="17"/>
      <x:c r="AC220" s="17"/>
      <x:c r="AD220" s="17"/>
      <x:c r="AE220" s="17"/>
      <x:c r="AF220" s="17"/>
      <x:c r="AG220" s="17"/>
      <x:c r="AH220" s="17"/>
      <x:c r="AI220" s="17"/>
      <x:c r="AJ220" s="17"/>
      <x:c r="AK220" s="17"/>
      <x:c r="AL220" s="17"/>
      <x:c r="AM220" s="17"/>
      <x:c r="AN220" s="17"/>
      <x:c r="AO220" s="17"/>
      <x:c r="AP220" s="17"/>
      <x:c r="AQ220" s="17"/>
      <x:c r="AR220" s="17"/>
      <x:c r="AS220" s="17"/>
      <x:c r="AT220" s="17"/>
      <x:c r="AU220" s="17"/>
    </x:row>
    <x:row r="221" ht="66" customHeight="1">
      <x:c r="A221" s="14" t="str">
        <x:v>D19</x:v>
      </x:c>
      <x:c r="B221" s="14" t="str">
        <x:v>504527620.141500.141500</x:v>
      </x:c>
      <x:c r="C221" s="14" t="str">
        <x:v>Focus on the Family</x:v>
      </x:c>
      <x:c r="D221" s="14" t="n">
        <x:v>1</x:v>
      </x:c>
      <x:c r="E221" s="14" t="n">
        <x:v>13</x:v>
      </x:c>
      <x:c r="F221" s="14" t="n">
        <x:v>12</x:v>
      </x:c>
      <x:c r="G221" s="14" t="str">
        <x:v>utterance</x:v>
      </x:c>
      <x:c r="H221" s="14" t="str">
        <x:v>504537212.146107.146107</x:v>
      </x:c>
      <x:c r="I221" s="14"/>
      <x:c r="J221" s="14" t="str">
        <x:v>StillStanding-247</x:v>
      </x:c>
      <x:c r="K221" s="14" t="str">
        <x:v>2012-07-28 05:01:22</x:v>
      </x:c>
      <x:c r="L221" s="14" t="str">
        <x:v>504536626.145934.145934</x:v>
      </x:c>
      <x:c r="M221" s="14" t="str">
        <x:v>504536626.145934.145934</x:v>
      </x:c>
      <x:c r="N221" s="14" t="n">
        <x:v>12</x:v>
      </x:c>
      <x:c r="O221" s="14" t="str">
        <x:v>original</x:v>
      </x:c>
      <x:c r="P221" s="14" t="str">
        <x:v>Focus on the Family</x:v>
      </x:c>
      <x:c r="Q221" s="20" t="str">
        <x:v>No, it's not my view, it's the view of reliable sources.  </x:v>
      </x:c>
      <x:c r="R221" s="26" t="str">
        <x:v>https://en.wikipedia.org/w/index.php?oldid=504537212</x:v>
      </x:c>
      <x:c r="S221" s="26" t="str">
        <x:v>https://en.wikipedia.org/wiki/Wikipedia:Dispute_resolution_noticeboard/Archive_40</x:v>
      </x:c>
      <x:c r="T221" s="17"/>
      <x:c r="U221" s="17"/>
      <x:c r="V221" s="17"/>
      <x:c r="W221" s="17"/>
      <x:c r="X221" s="17"/>
      <x:c r="Y221" s="17"/>
      <x:c r="Z221" s="17"/>
      <x:c r="AA221" s="17"/>
      <x:c r="AB221" s="17"/>
      <x:c r="AC221" s="17"/>
      <x:c r="AD221" s="17"/>
      <x:c r="AE221" s="17"/>
      <x:c r="AF221" s="17"/>
      <x:c r="AG221" s="17"/>
      <x:c r="AH221" s="17"/>
      <x:c r="AI221" s="17"/>
      <x:c r="AJ221" s="17"/>
      <x:c r="AK221" s="17"/>
      <x:c r="AL221" s="17"/>
      <x:c r="AM221" s="17"/>
      <x:c r="AN221" s="17"/>
      <x:c r="AO221" s="17"/>
      <x:c r="AP221" s="17"/>
      <x:c r="AQ221" s="17"/>
      <x:c r="AR221" s="17"/>
      <x:c r="AS221" s="17"/>
      <x:c r="AT221" s="17"/>
      <x:c r="AU221" s="17"/>
    </x:row>
    <x:row r="222" ht="66" customHeight="1">
      <x:c r="A222" s="14" t="str">
        <x:v>D19</x:v>
      </x:c>
      <x:c r="B222" s="14" t="str">
        <x:v>504527620.141500.141500</x:v>
      </x:c>
      <x:c r="C222" s="14" t="str">
        <x:v>Focus on the Family</x:v>
      </x:c>
      <x:c r="D222" s="14" t="n">
        <x:v>1</x:v>
      </x:c>
      <x:c r="E222" s="14" t="n">
        <x:v>14</x:v>
      </x:c>
      <x:c r="F222" s="14" t="n">
        <x:v>13</x:v>
      </x:c>
      <x:c r="G222" s="14" t="str">
        <x:v>utterance</x:v>
      </x:c>
      <x:c r="H222" s="14" t="str">
        <x:v>504537756.146412.146412</x:v>
      </x:c>
      <x:c r="I222" s="14"/>
      <x:c r="J222" s="14" t="str">
        <x:v>72Dino</x:v>
      </x:c>
      <x:c r="K222" s="14" t="str">
        <x:v>2012-07-28 05:09:15</x:v>
      </x:c>
      <x:c r="L222" s="14" t="str">
        <x:v>504537212.146107.146107</x:v>
      </x:c>
      <x:c r="M222" s="14" t="str">
        <x:v>504537212.146107.146107</x:v>
      </x:c>
      <x:c r="N222" s="14" t="n">
        <x:v>13</x:v>
      </x:c>
      <x:c r="O222" s="14" t="str">
        <x:v>original</x:v>
      </x:c>
      <x:c r="P222" s="14" t="str">
        <x:v>Focus on the Family</x:v>
      </x:c>
      <x:c r="Q222" s="20" t="str">
        <x:v>Change.org is not a reliable source so I didn't bother looking at that.  The Denver Post is an RS, but I see no mention of drugs in that article.  </x:v>
      </x:c>
      <x:c r="R222" s="26" t="str">
        <x:v>https://en.wikipedia.org/w/index.php?oldid=504537756</x:v>
      </x:c>
      <x:c r="S222" s="26" t="str">
        <x:v>https://en.wikipedia.org/wiki/Wikipedia:Dispute_resolution_noticeboard/Archive_40</x:v>
      </x:c>
      <x:c r="T222" s="17"/>
      <x:c r="U222" s="17"/>
      <x:c r="V222" s="17"/>
      <x:c r="W222" s="17"/>
      <x:c r="X222" s="17"/>
      <x:c r="Y222" s="17"/>
      <x:c r="Z222" s="17"/>
      <x:c r="AA222" s="17"/>
      <x:c r="AB222" s="17"/>
      <x:c r="AC222" s="17"/>
      <x:c r="AD222" s="17"/>
      <x:c r="AE222" s="17"/>
      <x:c r="AF222" s="17"/>
      <x:c r="AG222" s="17"/>
      <x:c r="AH222" s="17"/>
      <x:c r="AI222" s="17"/>
      <x:c r="AJ222" s="17"/>
      <x:c r="AK222" s="17"/>
      <x:c r="AL222" s="17"/>
      <x:c r="AM222" s="17"/>
      <x:c r="AN222" s="17"/>
      <x:c r="AO222" s="17"/>
      <x:c r="AP222" s="17"/>
      <x:c r="AQ222" s="17"/>
      <x:c r="AR222" s="17"/>
      <x:c r="AS222" s="17"/>
      <x:c r="AT222" s="17"/>
      <x:c r="AU222" s="17"/>
    </x:row>
    <x:row r="223" ht="66" customHeight="1">
      <x:c r="A223" s="14" t="str">
        <x:v>D19</x:v>
      </x:c>
      <x:c r="B223" s="14" t="str">
        <x:v>504527620.141500.141500</x:v>
      </x:c>
      <x:c r="C223" s="14" t="str">
        <x:v>Focus on the Family</x:v>
      </x:c>
      <x:c r="D223" s="14" t="n">
        <x:v>1</x:v>
      </x:c>
      <x:c r="E223" s="14" t="n">
        <x:v>15</x:v>
      </x:c>
      <x:c r="F223" s="14" t="n">
        <x:v>14</x:v>
      </x:c>
      <x:c r="G223" s="14" t="str">
        <x:v>utterance</x:v>
      </x:c>
      <x:c r="H223" s="14" t="str">
        <x:v>504538315.146612.146612</x:v>
      </x:c>
      <x:c r="I223" s="14"/>
      <x:c r="J223" s="14" t="str">
        <x:v>Belchfire</x:v>
      </x:c>
      <x:c r="K223" s="14" t="str">
        <x:v>2012-07-28 05:16:47</x:v>
      </x:c>
      <x:c r="L223" s="14" t="str">
        <x:v>504537756.146412.146412</x:v>
      </x:c>
      <x:c r="M223" s="14" t="str">
        <x:v>504537756.146412.146412</x:v>
      </x:c>
      <x:c r="N223" s="14" t="n">
        <x:v>14</x:v>
      </x:c>
      <x:c r="O223" s="14" t="str">
        <x:v>original</x:v>
      </x:c>
      <x:c r="P223" s="14" t="str">
        <x:v>Focus on the Family</x:v>
      </x:c>
      <x:c r="Q223" s="20" t="str">
        <x:v>You don't see it because... wait for it... there is no mention of drugs in that article.  He doesn't have a source, he's just engaging in vexation tactics, for what reason, we can only guess.  It's not necessary to trouble yourself - as I pointed out a while ago, we already have consensus and the only reason the article hasn't been updated is that I've already done my share of reversions for the time being.  Ignore the nonsense about "not having authority".  -</x:v>
      </x:c>
      <x:c r="R223" s="26" t="str">
        <x:v>https://en.wikipedia.org/w/index.php?oldid=504538315</x:v>
      </x:c>
      <x:c r="S223" s="26" t="str">
        <x:v>https://en.wikipedia.org/wiki/Wikipedia:Dispute_resolution_noticeboard/Archive_40</x:v>
      </x:c>
      <x:c r="T223" s="17"/>
      <x:c r="U223" s="17"/>
      <x:c r="V223" s="17"/>
      <x:c r="W223" s="17"/>
      <x:c r="X223" s="17"/>
      <x:c r="Y223" s="17"/>
      <x:c r="Z223" s="17"/>
      <x:c r="AA223" s="17"/>
      <x:c r="AB223" s="17"/>
      <x:c r="AC223" s="17"/>
      <x:c r="AD223" s="17"/>
      <x:c r="AE223" s="17"/>
      <x:c r="AF223" s="17"/>
      <x:c r="AG223" s="17"/>
      <x:c r="AH223" s="17"/>
      <x:c r="AI223" s="17"/>
      <x:c r="AJ223" s="17"/>
      <x:c r="AK223" s="17"/>
      <x:c r="AL223" s="17"/>
      <x:c r="AM223" s="17"/>
      <x:c r="AN223" s="17"/>
      <x:c r="AO223" s="17"/>
      <x:c r="AP223" s="17"/>
      <x:c r="AQ223" s="17"/>
      <x:c r="AR223" s="17"/>
      <x:c r="AS223" s="17"/>
      <x:c r="AT223" s="17"/>
      <x:c r="AU223" s="17"/>
    </x:row>
    <x:row r="224" ht="66" customHeight="1">
      <x:c r="A224" s="14" t="str">
        <x:v>D19</x:v>
      </x:c>
      <x:c r="B224" s="14" t="str">
        <x:v>504527620.141500.141500</x:v>
      </x:c>
      <x:c r="C224" s="14" t="str">
        <x:v>Focus on the Family</x:v>
      </x:c>
      <x:c r="D224" s="14" t="n">
        <x:v>1</x:v>
      </x:c>
      <x:c r="E224" s="14" t="n">
        <x:v>16</x:v>
      </x:c>
      <x:c r="F224" s="14" t="n">
        <x:v>15</x:v>
      </x:c>
      <x:c r="G224" s="14" t="str">
        <x:v>utterance</x:v>
      </x:c>
      <x:c r="H224" s="14" t="str">
        <x:v>504538651.147270.147270</x:v>
      </x:c>
      <x:c r="I224" s="14"/>
      <x:c r="J224" s="14" t="str">
        <x:v>72Dino</x:v>
      </x:c>
      <x:c r="K224" s="14" t="str">
        <x:v>2012-07-28 05:21:24</x:v>
      </x:c>
      <x:c r="L224" s="14" t="str">
        <x:v>504538315.146612.146612</x:v>
      </x:c>
      <x:c r="M224" s="14" t="str">
        <x:v>504538315.146612.146612</x:v>
      </x:c>
      <x:c r="N224" s="14" t="n">
        <x:v>15</x:v>
      </x:c>
      <x:c r="O224" s="14" t="str">
        <x:v>original</x:v>
      </x:c>
      <x:c r="P224" s="14" t="str">
        <x:v>Focus on the Family</x:v>
      </x:c>
      <x:c r="Q224" s="20" t="str">
        <x:v>(ec)The Los Angeles Times states the FOTF handles "problems of chemical substance abuse", which is also an acceptable term.  </x:v>
      </x:c>
      <x:c r="R224" s="26" t="str">
        <x:v>https://en.wikipedia.org/w/index.php?oldid=504538651</x:v>
      </x:c>
      <x:c r="S224" s="26" t="str">
        <x:v>https://en.wikipedia.org/wiki/Wikipedia:Dispute_resolution_noticeboard/Archive_40</x:v>
      </x:c>
      <x:c r="T224" s="17"/>
      <x:c r="U224" s="17"/>
      <x:c r="V224" s="17"/>
      <x:c r="W224" s="17"/>
      <x:c r="X224" s="17"/>
      <x:c r="Y224" s="17"/>
      <x:c r="Z224" s="17"/>
      <x:c r="AA224" s="17"/>
      <x:c r="AB224" s="17"/>
      <x:c r="AC224" s="17"/>
      <x:c r="AD224" s="17"/>
      <x:c r="AE224" s="17"/>
      <x:c r="AF224" s="17"/>
      <x:c r="AG224" s="17"/>
      <x:c r="AH224" s="17"/>
      <x:c r="AI224" s="17"/>
      <x:c r="AJ224" s="17"/>
      <x:c r="AK224" s="17"/>
      <x:c r="AL224" s="17"/>
      <x:c r="AM224" s="17"/>
      <x:c r="AN224" s="17"/>
      <x:c r="AO224" s="17"/>
      <x:c r="AP224" s="17"/>
      <x:c r="AQ224" s="17"/>
      <x:c r="AR224" s="17"/>
      <x:c r="AS224" s="17"/>
      <x:c r="AT224" s="17"/>
      <x:c r="AU224" s="17"/>
    </x:row>
    <x:row r="225" ht="66" customHeight="1">
      <x:c r="A225" s="14" t="str">
        <x:v>D19</x:v>
      </x:c>
      <x:c r="B225" s="14" t="str">
        <x:v>504527620.141500.141500</x:v>
      </x:c>
      <x:c r="C225" s="14" t="str">
        <x:v>Focus on the Family</x:v>
      </x:c>
      <x:c r="D225" s="14" t="n">
        <x:v>1</x:v>
      </x:c>
      <x:c r="E225" s="14" t="n">
        <x:v>17</x:v>
      </x:c>
      <x:c r="F225" s="14" t="n">
        <x:v>16</x:v>
      </x:c>
      <x:c r="G225" s="14" t="str">
        <x:v>utterance</x:v>
      </x:c>
      <x:c r="H225" s="14" t="str">
        <x:v>504539445.147542.147542</x:v>
      </x:c>
      <x:c r="I225" s="14"/>
      <x:c r="J225" s="14" t="str">
        <x:v>Belchfire</x:v>
      </x:c>
      <x:c r="K225" s="14" t="str">
        <x:v>2012-07-28 05:31:49</x:v>
      </x:c>
      <x:c r="L225" s="14" t="str">
        <x:v>504538651.147270.147270</x:v>
      </x:c>
      <x:c r="M225" s="14" t="str">
        <x:v>504538651.147270.147270</x:v>
      </x:c>
      <x:c r="N225" s="14" t="n">
        <x:v>16</x:v>
      </x:c>
      <x:c r="O225" s="14" t="str">
        <x:v>original</x:v>
      </x:c>
      <x:c r="P225" s="14" t="str">
        <x:v>Focus on the Family</x:v>
      </x:c>
      <x:c r="Q225" s="20" t="str">
        <x:v>I would also be OK with "substance abuse", if you feel that is appropriate.  In fact, it might be even better.  Just so we avoid the qualifier "recreational", which we both find problematic.  -</x:v>
      </x:c>
      <x:c r="R225" s="26" t="str">
        <x:v>https://en.wikipedia.org/w/index.php?oldid=504539445</x:v>
      </x:c>
      <x:c r="S225" s="26" t="str">
        <x:v>https://en.wikipedia.org/wiki/Wikipedia:Dispute_resolution_noticeboard/Archive_40</x:v>
      </x:c>
      <x:c r="T225" s="17"/>
      <x:c r="U225" s="17"/>
      <x:c r="V225" s="17"/>
      <x:c r="W225" s="17"/>
      <x:c r="X225" s="17"/>
      <x:c r="Y225" s="17"/>
      <x:c r="Z225" s="17"/>
      <x:c r="AA225" s="17"/>
      <x:c r="AB225" s="17"/>
      <x:c r="AC225" s="17"/>
      <x:c r="AD225" s="17"/>
      <x:c r="AE225" s="17"/>
      <x:c r="AF225" s="17"/>
      <x:c r="AG225" s="17"/>
      <x:c r="AH225" s="17"/>
      <x:c r="AI225" s="17"/>
      <x:c r="AJ225" s="17"/>
      <x:c r="AK225" s="17"/>
      <x:c r="AL225" s="17"/>
      <x:c r="AM225" s="17"/>
      <x:c r="AN225" s="17"/>
      <x:c r="AO225" s="17"/>
      <x:c r="AP225" s="17"/>
      <x:c r="AQ225" s="17"/>
      <x:c r="AR225" s="17"/>
      <x:c r="AS225" s="17"/>
      <x:c r="AT225" s="17"/>
      <x:c r="AU225" s="17"/>
    </x:row>
    <x:row r="226" ht="66" customHeight="1">
      <x:c r="A226" s="14" t="str">
        <x:v>D19</x:v>
      </x:c>
      <x:c r="B226" s="14" t="str">
        <x:v>504527620.141500.141500</x:v>
      </x:c>
      <x:c r="C226" s="14" t="str">
        <x:v>Focus on the Family</x:v>
      </x:c>
      <x:c r="D226" s="14" t="n">
        <x:v>1</x:v>
      </x:c>
      <x:c r="E226" s="14" t="n">
        <x:v>18</x:v>
      </x:c>
      <x:c r="F226" s="14" t="n">
        <x:v>17</x:v>
      </x:c>
      <x:c r="G226" s="14" t="str">
        <x:v>utterance</x:v>
      </x:c>
      <x:c r="H226" s="14" t="str">
        <x:v>504539737.147934.147934</x:v>
      </x:c>
      <x:c r="I226" s="14"/>
      <x:c r="J226" s="14" t="str">
        <x:v>StillStanding-247</x:v>
      </x:c>
      <x:c r="K226" s="14" t="str">
        <x:v>2012-07-28 05:35:53</x:v>
      </x:c>
      <x:c r="L226" s="14" t="str">
        <x:v>504538651.147270.147270</x:v>
      </x:c>
      <x:c r="M226" s="14" t="str">
        <x:v>504538651.147270.147270</x:v>
      </x:c>
      <x:c r="N226" s="14" t="n">
        <x:v>16</x:v>
      </x:c>
      <x:c r="O226" s="14" t="str">
        <x:v>original</x:v>
      </x:c>
      <x:c r="P226" s="14" t="str">
        <x:v>Focus on the Family</x:v>
      </x:c>
      <x:c r="Q226" s="20" t="str">
        <x:v>Same problem: nobody supports ''abuse''.  </x:v>
      </x:c>
      <x:c r="R226" s="26" t="str">
        <x:v>https://en.wikipedia.org/w/index.php?oldid=504539737</x:v>
      </x:c>
      <x:c r="S226" s="26" t="str">
        <x:v>https://en.wikipedia.org/wiki/Wikipedia:Dispute_resolution_noticeboard/Archive_40</x:v>
      </x:c>
      <x:c r="T226" s="17"/>
      <x:c r="U226" s="17"/>
      <x:c r="V226" s="17"/>
      <x:c r="W226" s="17"/>
      <x:c r="X226" s="17"/>
      <x:c r="Y226" s="17"/>
      <x:c r="Z226" s="17"/>
      <x:c r="AA226" s="17"/>
      <x:c r="AB226" s="17"/>
      <x:c r="AC226" s="17"/>
      <x:c r="AD226" s="17"/>
      <x:c r="AE226" s="17"/>
      <x:c r="AF226" s="17"/>
      <x:c r="AG226" s="17"/>
      <x:c r="AH226" s="17"/>
      <x:c r="AI226" s="17"/>
      <x:c r="AJ226" s="17"/>
      <x:c r="AK226" s="17"/>
      <x:c r="AL226" s="17"/>
      <x:c r="AM226" s="17"/>
      <x:c r="AN226" s="17"/>
      <x:c r="AO226" s="17"/>
      <x:c r="AP226" s="17"/>
      <x:c r="AQ226" s="17"/>
      <x:c r="AR226" s="17"/>
      <x:c r="AS226" s="17"/>
      <x:c r="AT226" s="17"/>
      <x:c r="AU226" s="17"/>
    </x:row>
    <x:row r="227" ht="66" customHeight="1">
      <x:c r="A227" s="14" t="str">
        <x:v>D19</x:v>
      </x:c>
      <x:c r="B227" s="14" t="str">
        <x:v>504527620.141500.141500</x:v>
      </x:c>
      <x:c r="C227" s="14" t="str">
        <x:v>Focus on the Family</x:v>
      </x:c>
      <x:c r="D227" s="14" t="n">
        <x:v>1</x:v>
      </x:c>
      <x:c r="E227" s="14" t="n">
        <x:v>19</x:v>
      </x:c>
      <x:c r="F227" s="14" t="n">
        <x:v>18</x:v>
      </x:c>
      <x:c r="G227" s="14" t="str">
        <x:v>utterance</x:v>
      </x:c>
      <x:c r="H227" s="14" t="str">
        <x:v>504540155.148071.148071</x:v>
      </x:c>
      <x:c r="I227" s="14"/>
      <x:c r="J227" s="14" t="str">
        <x:v>72Dino</x:v>
      </x:c>
      <x:c r="K227" s="14" t="str">
        <x:v>2012-07-28 05:41:56</x:v>
      </x:c>
      <x:c r="L227" s="14" t="str">
        <x:v>504527620.141500.141500</x:v>
      </x:c>
      <x:c r="M227" s="14" t="str">
        <x:v>504527620.141500.141500</x:v>
      </x:c>
      <x:c r="N227" s="14" t="n">
        <x:v>1</x:v>
      </x:c>
      <x:c r="O227" s="14" t="str">
        <x:v>original</x:v>
      </x:c>
      <x:c r="P227" s="14" t="str">
        <x:v>Focus on the Family</x:v>
      </x:c>
      <x:c r="Q227" s="20" t="str">
        <x:v>What does it matter if no one supports substance abuse?  Either get rid of it or use the term "abuse" as stated by FOTF and by the LA Times.  </x:v>
      </x:c>
      <x:c r="R227" s="26" t="str">
        <x:v>https://en.wikipedia.org/w/index.php?oldid=504540155</x:v>
      </x:c>
      <x:c r="S227" s="26" t="str">
        <x:v>https://en.wikipedia.org/wiki/Wikipedia:Dispute_resolution_noticeboard/Archive_40</x:v>
      </x:c>
      <x:c r="T227" s="17"/>
      <x:c r="U227" s="17"/>
      <x:c r="V227" s="17"/>
      <x:c r="W227" s="17"/>
      <x:c r="X227" s="17"/>
      <x:c r="Y227" s="17"/>
      <x:c r="Z227" s="17"/>
      <x:c r="AA227" s="17"/>
      <x:c r="AB227" s="17"/>
      <x:c r="AC227" s="17"/>
      <x:c r="AD227" s="17"/>
      <x:c r="AE227" s="17"/>
      <x:c r="AF227" s="17"/>
      <x:c r="AG227" s="17"/>
      <x:c r="AH227" s="17"/>
      <x:c r="AI227" s="17"/>
      <x:c r="AJ227" s="17"/>
      <x:c r="AK227" s="17"/>
      <x:c r="AL227" s="17"/>
      <x:c r="AM227" s="17"/>
      <x:c r="AN227" s="17"/>
      <x:c r="AO227" s="17"/>
      <x:c r="AP227" s="17"/>
      <x:c r="AQ227" s="17"/>
      <x:c r="AR227" s="17"/>
      <x:c r="AS227" s="17"/>
      <x:c r="AT227" s="17"/>
      <x:c r="AU227" s="17"/>
    </x:row>
    <x:row r="228" ht="66" customHeight="1">
      <x:c r="A228" s="14" t="str">
        <x:v>D19</x:v>
      </x:c>
      <x:c r="B228" s="14" t="str">
        <x:v>504527620.141500.141500</x:v>
      </x:c>
      <x:c r="C228" s="14" t="str">
        <x:v>Focus on the Family</x:v>
      </x:c>
      <x:c r="D228" s="14" t="n">
        <x:v>1</x:v>
      </x:c>
      <x:c r="E228" s="14" t="n">
        <x:v>20</x:v>
      </x:c>
      <x:c r="F228" s="14" t="n">
        <x:v>19</x:v>
      </x:c>
      <x:c r="G228" s="14" t="str">
        <x:v>utterance</x:v>
      </x:c>
      <x:c r="H228" s="14" t="str">
        <x:v>504540562.148269.148269</x:v>
      </x:c>
      <x:c r="I228" s="14"/>
      <x:c r="J228" s="14" t="str">
        <x:v>Belchfire</x:v>
      </x:c>
      <x:c r="K228" s="14" t="str">
        <x:v>2012-07-28 05:47:50</x:v>
      </x:c>
      <x:c r="L228" s="14" t="str">
        <x:v>504540155.148071.148071</x:v>
      </x:c>
      <x:c r="M228" s="14" t="str">
        <x:v>504540155.148071.148071</x:v>
      </x:c>
      <x:c r="N228" s="14" t="n">
        <x:v>19</x:v>
      </x:c>
      <x:c r="O228" s="14" t="str">
        <x:v>original</x:v>
      </x:c>
      <x:c r="P228" s="14" t="str">
        <x:v>Focus on the Family</x:v>
      </x:c>
      <x:c r="Q228" s="20" t="str">
        <x:v>If that's the remaining counter-argument - that nobody supports substance abuse - then we have a winner, and "substance abuse" is our term of choice.  The counter-argument fails ''ab initio'' because MANY people and organizations support the abuse of illegal substances.  -</x:v>
      </x:c>
      <x:c r="R228" s="26" t="str">
        <x:v>https://en.wikipedia.org/w/index.php?oldid=504540562</x:v>
      </x:c>
      <x:c r="S228" s="26" t="str">
        <x:v>https://en.wikipedia.org/wiki/Wikipedia:Dispute_resolution_noticeboard/Archive_40</x:v>
      </x:c>
      <x:c r="T228" s="17"/>
      <x:c r="U228" s="17"/>
      <x:c r="V228" s="17"/>
      <x:c r="W228" s="17"/>
      <x:c r="X228" s="17"/>
      <x:c r="Y228" s="17"/>
      <x:c r="Z228" s="17"/>
      <x:c r="AA228" s="17"/>
      <x:c r="AB228" s="17"/>
      <x:c r="AC228" s="17"/>
      <x:c r="AD228" s="17"/>
      <x:c r="AE228" s="17"/>
      <x:c r="AF228" s="17"/>
      <x:c r="AG228" s="17"/>
      <x:c r="AH228" s="17"/>
      <x:c r="AI228" s="17"/>
      <x:c r="AJ228" s="17"/>
      <x:c r="AK228" s="17"/>
      <x:c r="AL228" s="17"/>
      <x:c r="AM228" s="17"/>
      <x:c r="AN228" s="17"/>
      <x:c r="AO228" s="17"/>
      <x:c r="AP228" s="17"/>
      <x:c r="AQ228" s="17"/>
      <x:c r="AR228" s="17"/>
      <x:c r="AS228" s="17"/>
      <x:c r="AT228" s="17"/>
      <x:c r="AU228" s="17"/>
    </x:row>
    <x:row r="229" ht="66" customHeight="1">
      <x:c r="A229" s="14" t="str">
        <x:v>D19</x:v>
      </x:c>
      <x:c r="B229" s="14" t="str">
        <x:v>504527620.141500.141500</x:v>
      </x:c>
      <x:c r="C229" s="14" t="str">
        <x:v>Focus on the Family</x:v>
      </x:c>
      <x:c r="D229" s="14" t="n">
        <x:v>1</x:v>
      </x:c>
      <x:c r="E229" s="14" t="n">
        <x:v>21</x:v>
      </x:c>
      <x:c r="F229" s="14" t="n">
        <x:v>20</x:v>
      </x:c>
      <x:c r="G229" s="14" t="str">
        <x:v>utterance</x:v>
      </x:c>
      <x:c r="H229" s="14" t="str">
        <x:v>504541405.148269.148269</x:v>
      </x:c>
      <x:c r="I229" s="14"/>
      <x:c r="J229" s="14" t="str">
        <x:v>StillStanding-247</x:v>
      </x:c>
      <x:c r="K229" s="14" t="str">
        <x:v>2012-07-28 05:58:18</x:v>
      </x:c>
      <x:c r="L229" s="14" t="str">
        <x:v>504540155.148071.148071</x:v>
      </x:c>
      <x:c r="M229" s="14" t="str">
        <x:v>504540155.148071.148071</x:v>
      </x:c>
      <x:c r="N229" s="14" t="n">
        <x:v>19</x:v>
      </x:c>
      <x:c r="O229" s="14" t="str">
        <x:v>original</x:v>
      </x:c>
      <x:c r="P229" s="14" t="str">
        <x:v>Focus on the Family</x:v>
      </x:c>
      <x:c r="Q229" s="20" t="str">
        <x:v>It matters because that makes it a biased description. It's not that FotF opposes abuse, since ''everyone'' does, it's that is opposes recreational use on the non-objective basis that all use is abuse. This means that following their bias would violate WP:NPOV. That's why the LA Times was careful to attribute the drug abuse idea as "according to Dobson". Of course, if I were to phrase it as "what it considers drug abuse", I fully expect that Belchfire would launch into an edit war against "weasel words".  </x:v>
      </x:c>
      <x:c r="R229" s="26" t="str">
        <x:v>https://en.wikipedia.org/w/index.php?oldid=504541405</x:v>
      </x:c>
      <x:c r="S229" s="26" t="str">
        <x:v>https://en.wikipedia.org/wiki/Wikipedia:Dispute_resolution_noticeboard/Archive_40</x:v>
      </x:c>
      <x:c r="T229" s="17"/>
      <x:c r="U229" s="17"/>
      <x:c r="V229" s="17"/>
      <x:c r="W229" s="17"/>
      <x:c r="X229" s="17"/>
      <x:c r="Y229" s="17"/>
      <x:c r="Z229" s="17"/>
      <x:c r="AA229" s="17"/>
      <x:c r="AB229" s="17"/>
      <x:c r="AC229" s="17"/>
      <x:c r="AD229" s="17"/>
      <x:c r="AE229" s="17"/>
      <x:c r="AF229" s="17"/>
      <x:c r="AG229" s="17"/>
      <x:c r="AH229" s="17"/>
      <x:c r="AI229" s="17"/>
      <x:c r="AJ229" s="17"/>
      <x:c r="AK229" s="17"/>
      <x:c r="AL229" s="17"/>
      <x:c r="AM229" s="17"/>
      <x:c r="AN229" s="17"/>
      <x:c r="AO229" s="17"/>
      <x:c r="AP229" s="17"/>
      <x:c r="AQ229" s="17"/>
      <x:c r="AR229" s="17"/>
      <x:c r="AS229" s="17"/>
      <x:c r="AT229" s="17"/>
      <x:c r="AU229" s="17"/>
    </x:row>
    <x:row r="230" ht="66" customHeight="1">
      <x:c r="A230" s="14" t="str">
        <x:v>D19</x:v>
      </x:c>
      <x:c r="B230" s="14" t="str">
        <x:v>504527620.141500.141500</x:v>
      </x:c>
      <x:c r="C230" s="14" t="str">
        <x:v>Focus on the Family</x:v>
      </x:c>
      <x:c r="D230" s="14" t="n">
        <x:v>1</x:v>
      </x:c>
      <x:c r="E230" s="14" t="n">
        <x:v>22</x:v>
      </x:c>
      <x:c r="F230" s="14" t="n">
        <x:v>21</x:v>
      </x:c>
      <x:c r="G230" s="14" t="str">
        <x:v>utterance</x:v>
      </x:c>
      <x:c r="H230" s="14" t="str">
        <x:v>504541405.149344.148742</x:v>
      </x:c>
      <x:c r="I230" s="14"/>
      <x:c r="J230" s="14" t="str">
        <x:v>StillStanding-247</x:v>
      </x:c>
      <x:c r="K230" s="14" t="str">
        <x:v>2012-07-28 05:58:18</x:v>
      </x:c>
      <x:c r="L230" s="14" t="str">
        <x:v>504540155.148071.148071</x:v>
      </x:c>
      <x:c r="M230" s="14" t="str">
        <x:v>504540155.148071.148071</x:v>
      </x:c>
      <x:c r="N230" s="14" t="n">
        <x:v>19</x:v>
      </x:c>
      <x:c r="O230" s="14" t="str">
        <x:v>original</x:v>
      </x:c>
      <x:c r="P230" s="14" t="str">
        <x:v>Focus on the Family</x:v>
      </x:c>
      <x:c r="Q230" s="20" t="str">
        <x:v>You keep speaking for yourself as if you speak for others. Why?  </x:v>
      </x:c>
      <x:c r="R230" s="26" t="str">
        <x:v>https://en.wikipedia.org/w/index.php?oldid=504541405</x:v>
      </x:c>
      <x:c r="S230" s="26" t="str">
        <x:v>https://en.wikipedia.org/wiki/Wikipedia:Dispute_resolution_noticeboard/Archive_40</x:v>
      </x:c>
      <x:c r="T230" s="17"/>
      <x:c r="U230" s="17"/>
      <x:c r="V230" s="17"/>
      <x:c r="W230" s="17"/>
      <x:c r="X230" s="17"/>
      <x:c r="Y230" s="17"/>
      <x:c r="Z230" s="17"/>
      <x:c r="AA230" s="17"/>
      <x:c r="AB230" s="17"/>
      <x:c r="AC230" s="17"/>
      <x:c r="AD230" s="17"/>
      <x:c r="AE230" s="17"/>
      <x:c r="AF230" s="17"/>
      <x:c r="AG230" s="17"/>
      <x:c r="AH230" s="17"/>
      <x:c r="AI230" s="17"/>
      <x:c r="AJ230" s="17"/>
      <x:c r="AK230" s="17"/>
      <x:c r="AL230" s="17"/>
      <x:c r="AM230" s="17"/>
      <x:c r="AN230" s="17"/>
      <x:c r="AO230" s="17"/>
      <x:c r="AP230" s="17"/>
      <x:c r="AQ230" s="17"/>
      <x:c r="AR230" s="17"/>
      <x:c r="AS230" s="17"/>
      <x:c r="AT230" s="17"/>
      <x:c r="AU230" s="17"/>
    </x:row>
    <x:row r="231" ht="66" customHeight="1">
      <x:c r="A231" s="14" t="str">
        <x:v>D19</x:v>
      </x:c>
      <x:c r="B231" s="14" t="str">
        <x:v>504527620.141500.141500</x:v>
      </x:c>
      <x:c r="C231" s="14" t="str">
        <x:v>Focus on the Family</x:v>
      </x:c>
      <x:c r="D231" s="14" t="n">
        <x:v>1</x:v>
      </x:c>
      <x:c r="E231" s="14" t="n">
        <x:v>23</x:v>
      </x:c>
      <x:c r="F231" s="14" t="n">
        <x:v>22</x:v>
      </x:c>
      <x:c r="G231" s="14" t="str">
        <x:v>utterance</x:v>
      </x:c>
      <x:c r="H231" s="14" t="str">
        <x:v>504544376.148871.148871</x:v>
      </x:c>
      <x:c r="I231" s="14"/>
      <x:c r="J231" s="14" t="str">
        <x:v>72Dino</x:v>
      </x:c>
      <x:c r="K231" s="14" t="str">
        <x:v>2012-07-28 06:34:50</x:v>
      </x:c>
      <x:c r="L231" s="14" t="str">
        <x:v>504541405.148269.148269</x:v>
      </x:c>
      <x:c r="M231" s="14" t="str">
        <x:v>504541405.148269.148269</x:v>
      </x:c>
      <x:c r="N231" s="14" t="n">
        <x:v>21</x:v>
      </x:c>
      <x:c r="O231" s="14" t="str">
        <x:v>original</x:v>
      </x:c>
      <x:c r="P231" s="14" t="str">
        <x:v>Focus on the Family</x:v>
      </x:c>
      <x:c r="Q231" s="20" t="str">
        <x:v>It is the description from the organization and a reliable source.  You may not add your own original research and interpretation of the sources.  Either it should be removed or use the term used by those sources.  Do you want yet another DRN on this article?   </x:v>
      </x:c>
      <x:c r="R231" s="26" t="str">
        <x:v>https://en.wikipedia.org/w/index.php?oldid=504544376</x:v>
      </x:c>
      <x:c r="S231" s="26" t="str">
        <x:v>https://en.wikipedia.org/wiki/Wikipedia:Dispute_resolution_noticeboard/Archive_40</x:v>
      </x:c>
      <x:c r="T231" s="17"/>
      <x:c r="U231" s="17"/>
      <x:c r="V231" s="17"/>
      <x:c r="W231" s="17"/>
      <x:c r="X231" s="17"/>
      <x:c r="Y231" s="17"/>
      <x:c r="Z231" s="17"/>
      <x:c r="AA231" s="17"/>
      <x:c r="AB231" s="17"/>
      <x:c r="AC231" s="17"/>
      <x:c r="AD231" s="17"/>
      <x:c r="AE231" s="17"/>
      <x:c r="AF231" s="17"/>
      <x:c r="AG231" s="17"/>
      <x:c r="AH231" s="17"/>
      <x:c r="AI231" s="17"/>
      <x:c r="AJ231" s="17"/>
      <x:c r="AK231" s="17"/>
      <x:c r="AL231" s="17"/>
      <x:c r="AM231" s="17"/>
      <x:c r="AN231" s="17"/>
      <x:c r="AO231" s="17"/>
      <x:c r="AP231" s="17"/>
      <x:c r="AQ231" s="17"/>
      <x:c r="AR231" s="17"/>
      <x:c r="AS231" s="17"/>
      <x:c r="AT231" s="17"/>
      <x:c r="AU231" s="17"/>
    </x:row>
    <x:row r="232" ht="66" customHeight="1">
      <x:c r="A232" s="14" t="str">
        <x:v>D19</x:v>
      </x:c>
      <x:c r="B232" s="14" t="str">
        <x:v>504527620.141500.141500</x:v>
      </x:c>
      <x:c r="C232" s="14" t="str">
        <x:v>Focus on the Family</x:v>
      </x:c>
      <x:c r="D232" s="14" t="n">
        <x:v>1</x:v>
      </x:c>
      <x:c r="E232" s="14" t="n">
        <x:v>24</x:v>
      </x:c>
      <x:c r="F232" s="14" t="n">
        <x:v>23</x:v>
      </x:c>
      <x:c r="G232" s="14" t="str">
        <x:v>utterance</x:v>
      </x:c>
      <x:c r="H232" s="14" t="str">
        <x:v>504545498.149195.149195</x:v>
      </x:c>
      <x:c r="I232" s="14"/>
      <x:c r="J232" s="14" t="str">
        <x:v>StillStanding-247</x:v>
      </x:c>
      <x:c r="K232" s="14" t="str">
        <x:v>2012-07-28 06:49:23</x:v>
      </x:c>
      <x:c r="L232" s="14" t="str">
        <x:v>504544376.148871.148871</x:v>
      </x:c>
      <x:c r="M232" s="14" t="str">
        <x:v>504544376.148871.148871</x:v>
      </x:c>
      <x:c r="N232" s="14" t="n">
        <x:v>23</x:v>
      </x:c>
      <x:c r="O232" s="14" t="str">
        <x:v>original</x:v>
      </x:c>
      <x:c r="P232" s="14" t="str">
        <x:v>Focus on the Family</x:v>
      </x:c>
      <x:c r="Q232" s="20" t="str">
        <x:v>No, actually, it's not. This isn't complicated: there is no RS for FotF being against actual drug abuse. There are many RS for FotF being against recreational drug use on the basis of considering it to be abuse. That's why the LA Times was so careful in its phrasing, and why we must do the same. If you can't handle this and want a DRN, go for it.  </x:v>
      </x:c>
      <x:c r="R232" s="26" t="str">
        <x:v>https://en.wikipedia.org/w/index.php?oldid=504545498</x:v>
      </x:c>
      <x:c r="S232" s="26" t="str">
        <x:v>https://en.wikipedia.org/wiki/Wikipedia:Dispute_resolution_noticeboard/Archive_40</x:v>
      </x:c>
      <x:c r="T232" s="17"/>
      <x:c r="U232" s="17"/>
      <x:c r="V232" s="17"/>
      <x:c r="W232" s="17"/>
      <x:c r="X232" s="17"/>
      <x:c r="Y232" s="17"/>
      <x:c r="Z232" s="17"/>
      <x:c r="AA232" s="17"/>
      <x:c r="AB232" s="17"/>
      <x:c r="AC232" s="17"/>
      <x:c r="AD232" s="17"/>
      <x:c r="AE232" s="17"/>
      <x:c r="AF232" s="17"/>
      <x:c r="AG232" s="17"/>
      <x:c r="AH232" s="17"/>
      <x:c r="AI232" s="17"/>
      <x:c r="AJ232" s="17"/>
      <x:c r="AK232" s="17"/>
      <x:c r="AL232" s="17"/>
      <x:c r="AM232" s="17"/>
      <x:c r="AN232" s="17"/>
      <x:c r="AO232" s="17"/>
      <x:c r="AP232" s="17"/>
      <x:c r="AQ232" s="17"/>
      <x:c r="AR232" s="17"/>
      <x:c r="AS232" s="17"/>
      <x:c r="AT232" s="17"/>
      <x:c r="AU232" s="17"/>
    </x:row>
    <x:row r="233" ht="66" customHeight="1">
      <x:c r="A233" s="14" t="str">
        <x:v>D19</x:v>
      </x:c>
      <x:c r="B233" s="14" t="str">
        <x:v>504527620.141500.141500</x:v>
      </x:c>
      <x:c r="C233" s="14" t="str">
        <x:v>Focus on the Family</x:v>
      </x:c>
      <x:c r="D233" s="14" t="n">
        <x:v>1</x:v>
      </x:c>
      <x:c r="E233" s="14" t="n">
        <x:v>25</x:v>
      </x:c>
      <x:c r="F233" s="14" t="n">
        <x:v>24</x:v>
      </x:c>
      <x:c r="G233" s="14" t="str">
        <x:v>utterance</x:v>
      </x:c>
      <x:c r="H233" s="14" t="str">
        <x:v>504547699.150259.150259</x:v>
      </x:c>
      <x:c r="I233" s="14"/>
      <x:c r="J233" s="14" t="str">
        <x:v>Lionelt</x:v>
      </x:c>
      <x:c r="K233" s="14" t="str">
        <x:v>2012-07-28 07:22:32</x:v>
      </x:c>
      <x:c r="L233" s="14" t="str">
        <x:v>504541405.149344.148742</x:v>
      </x:c>
      <x:c r="M233" s="14" t="str">
        <x:v>504541405.149344.148742</x:v>
      </x:c>
      <x:c r="N233" s="14" t="n">
        <x:v>22</x:v>
      </x:c>
      <x:c r="O233" s="14" t="str">
        <x:v>original</x:v>
      </x:c>
      <x:c r="P233" s="14" t="str">
        <x:v>Focus on the Family</x:v>
      </x:c>
      <x:c r="Q233" s="20" t="str">
        <x:v>The sources presented make a strong case for "substance abuse" or similiar. I agree with Belch's and 72Dino's well reasoned argument. –  </x:v>
      </x:c>
      <x:c r="R233" s="26" t="str">
        <x:v>https://en.wikipedia.org/w/index.php?oldid=504547699</x:v>
      </x:c>
      <x:c r="S233" s="26" t="str">
        <x:v>https://en.wikipedia.org/wiki/Wikipedia:Dispute_resolution_noticeboard/Archive_40</x:v>
      </x:c>
      <x:c r="T233" s="17"/>
      <x:c r="U233" s="17"/>
      <x:c r="V233" s="17"/>
      <x:c r="W233" s="17"/>
      <x:c r="X233" s="17"/>
      <x:c r="Y233" s="17"/>
      <x:c r="Z233" s="17"/>
      <x:c r="AA233" s="17"/>
      <x:c r="AB233" s="17"/>
      <x:c r="AC233" s="17"/>
      <x:c r="AD233" s="17"/>
      <x:c r="AE233" s="17"/>
      <x:c r="AF233" s="17"/>
      <x:c r="AG233" s="17"/>
      <x:c r="AH233" s="17"/>
      <x:c r="AI233" s="17"/>
      <x:c r="AJ233" s="17"/>
      <x:c r="AK233" s="17"/>
      <x:c r="AL233" s="17"/>
      <x:c r="AM233" s="17"/>
      <x:c r="AN233" s="17"/>
      <x:c r="AO233" s="17"/>
      <x:c r="AP233" s="17"/>
      <x:c r="AQ233" s="17"/>
      <x:c r="AR233" s="17"/>
      <x:c r="AS233" s="17"/>
      <x:c r="AT233" s="17"/>
      <x:c r="AU233" s="17"/>
    </x:row>
    <x:row r="234" ht="66" customHeight="1">
      <x:c r="A234" s="14" t="str">
        <x:v>D19</x:v>
      </x:c>
      <x:c r="B234" s="14" t="str">
        <x:v>504527620.141500.141500</x:v>
      </x:c>
      <x:c r="C234" s="14" t="str">
        <x:v>Focus on the Family</x:v>
      </x:c>
      <x:c r="D234" s="14" t="n">
        <x:v>1</x:v>
      </x:c>
      <x:c r="E234" s="14" t="n">
        <x:v>26</x:v>
      </x:c>
      <x:c r="F234" s="14" t="n">
        <x:v>25</x:v>
      </x:c>
      <x:c r="G234" s="14" t="str">
        <x:v>utterance</x:v>
      </x:c>
      <x:c r="H234" s="14" t="str">
        <x:v>504549990.150467.150467</x:v>
      </x:c>
      <x:c r="I234" s="14"/>
      <x:c r="J234" s="14" t="str">
        <x:v>StillStanding-247</x:v>
      </x:c>
      <x:c r="K234" s="14" t="str">
        <x:v>2012-07-28 07:51:14</x:v>
      </x:c>
      <x:c r="L234" s="14" t="str">
        <x:v>504547699.150259.150259</x:v>
      </x:c>
      <x:c r="M234" s="14" t="str">
        <x:v>504547699.150259.150259</x:v>
      </x:c>
      <x:c r="N234" s="14" t="n">
        <x:v>25</x:v>
      </x:c>
      <x:c r="O234" s="14" t="str">
        <x:v>original</x:v>
      </x:c>
      <x:c r="P234" s="14" t="str">
        <x:v>Focus on the Family</x:v>
      </x:c>
      <x:c r="Q234" s="20" t="str">
        <x:v>WP:NPOV does not permit use to equate drug use with drug abuse. This is not negotiable.  </x:v>
      </x:c>
      <x:c r="R234" s="26" t="str">
        <x:v>https://en.wikipedia.org/w/index.php?oldid=504549990</x:v>
      </x:c>
      <x:c r="S234" s="26" t="str">
        <x:v>https://en.wikipedia.org/wiki/Wikipedia:Dispute_resolution_noticeboard/Archive_40</x:v>
      </x:c>
      <x:c r="T234" s="17"/>
      <x:c r="U234" s="17"/>
      <x:c r="V234" s="17"/>
      <x:c r="W234" s="17"/>
      <x:c r="X234" s="17"/>
      <x:c r="Y234" s="17"/>
      <x:c r="Z234" s="17"/>
      <x:c r="AA234" s="17"/>
      <x:c r="AB234" s="17"/>
      <x:c r="AC234" s="17"/>
      <x:c r="AD234" s="17"/>
      <x:c r="AE234" s="17"/>
      <x:c r="AF234" s="17"/>
      <x:c r="AG234" s="17"/>
      <x:c r="AH234" s="17"/>
      <x:c r="AI234" s="17"/>
      <x:c r="AJ234" s="17"/>
      <x:c r="AK234" s="17"/>
      <x:c r="AL234" s="17"/>
      <x:c r="AM234" s="17"/>
      <x:c r="AN234" s="17"/>
      <x:c r="AO234" s="17"/>
      <x:c r="AP234" s="17"/>
      <x:c r="AQ234" s="17"/>
      <x:c r="AR234" s="17"/>
      <x:c r="AS234" s="17"/>
      <x:c r="AT234" s="17"/>
      <x:c r="AU234" s="17"/>
    </x:row>
    <x:row r="235" ht="66" customHeight="1">
      <x:c r="A235" s="14" t="str">
        <x:v>D19</x:v>
      </x:c>
      <x:c r="B235" s="14" t="str">
        <x:v>504527620.141500.141500</x:v>
      </x:c>
      <x:c r="C235" s="14" t="str">
        <x:v>Focus on the Family</x:v>
      </x:c>
      <x:c r="D235" s="14" t="n">
        <x:v>1</x:v>
      </x:c>
      <x:c r="E235" s="14" t="n">
        <x:v>27</x:v>
      </x:c>
      <x:c r="F235" s="14" t="n">
        <x:v>26</x:v>
      </x:c>
      <x:c r="G235" s="14" t="str">
        <x:v>utterance</x:v>
      </x:c>
      <x:c r="H235" s="14" t="str">
        <x:v>504607030.150649.150649</x:v>
      </x:c>
      <x:c r="I235" s="14"/>
      <x:c r="J235" s="14" t="str">
        <x:v>NatGertler</x:v>
      </x:c>
      <x:c r="K235" s="14" t="str">
        <x:v>2012-07-28 16:52:59</x:v>
      </x:c>
      <x:c r="L235" s="14" t="str">
        <x:v>504540155.148071.148071</x:v>
      </x:c>
      <x:c r="M235" s="14" t="str">
        <x:v>504540155.148071.148071</x:v>
      </x:c>
      <x:c r="N235" s="14" t="n">
        <x:v>19</x:v>
      </x:c>
      <x:c r="O235" s="14" t="str">
        <x:v>original</x:v>
      </x:c>
      <x:c r="P235" s="14" t="str">
        <x:v>Focus on the Family</x:v>
      </x:c>
      <x:c r="Q235" s="20" t="str">
        <x:v>While the initial assumption of this discussion that there's nothing recreational about the use of illegal use of drugs is wrong (plenty of things are a bad idea and dangerous and are nonetheless done for recreation), it's also improper to cast all that's commonly viewed as drug abuse as recreational. The baseball player pumped on steroids or the long-haul truck driver using uppers to keep going is not being recreational. The woman who starts taking painkillers for legitimate pain and then has withdrawal symptoms whenever she tries to stop is not being recreational. I don't see anyone putting forth a source indicating that FotF separates out the recreational subset of drug use.  </x:v>
      </x:c>
      <x:c r="R235" s="26" t="str">
        <x:v>https://en.wikipedia.org/w/index.php?oldid=504607030</x:v>
      </x:c>
      <x:c r="S235" s="26" t="str">
        <x:v>https://en.wikipedia.org/wiki/Wikipedia:Dispute_resolution_noticeboard/Archive_40</x:v>
      </x:c>
      <x:c r="T235" s="17"/>
      <x:c r="U235" s="17"/>
      <x:c r="V235" s="17"/>
      <x:c r="W235" s="17"/>
      <x:c r="X235" s="17"/>
      <x:c r="Y235" s="17"/>
      <x:c r="Z235" s="17"/>
      <x:c r="AA235" s="17"/>
      <x:c r="AB235" s="17"/>
      <x:c r="AC235" s="17"/>
      <x:c r="AD235" s="17"/>
      <x:c r="AE235" s="17"/>
      <x:c r="AF235" s="17"/>
      <x:c r="AG235" s="17"/>
      <x:c r="AH235" s="17"/>
      <x:c r="AI235" s="17"/>
      <x:c r="AJ235" s="17"/>
      <x:c r="AK235" s="17"/>
      <x:c r="AL235" s="17"/>
      <x:c r="AM235" s="17"/>
      <x:c r="AN235" s="17"/>
      <x:c r="AO235" s="17"/>
      <x:c r="AP235" s="17"/>
      <x:c r="AQ235" s="17"/>
      <x:c r="AR235" s="17"/>
      <x:c r="AS235" s="17"/>
      <x:c r="AT235" s="17"/>
      <x:c r="AU235" s="17"/>
    </x:row>
    <x:row r="236" ht="66" customHeight="1">
      <x:c r="A236" s="14" t="str">
        <x:v>D19</x:v>
      </x:c>
      <x:c r="B236" s="14" t="str">
        <x:v>504527620.141500.141500</x:v>
      </x:c>
      <x:c r="C236" s="14" t="str">
        <x:v>Focus on the Family</x:v>
      </x:c>
      <x:c r="D236" s="14" t="n">
        <x:v>1</x:v>
      </x:c>
      <x:c r="E236" s="14" t="n">
        <x:v>28</x:v>
      </x:c>
      <x:c r="F236" s="14" t="n">
        <x:v>27</x:v>
      </x:c>
      <x:c r="G236" s="14" t="str">
        <x:v>utterance</x:v>
      </x:c>
      <x:c r="H236" s="14" t="str">
        <x:v>504851158.151403.151403</x:v>
      </x:c>
      <x:c r="I236" s="14"/>
      <x:c r="J236" s="14" t="str">
        <x:v>StillStanding-247</x:v>
      </x:c>
      <x:c r="K236" s="14" t="str">
        <x:v>2012-07-30 01:22:02</x:v>
      </x:c>
      <x:c r="L236" s="14" t="str">
        <x:v>504607030.150649.150649</x:v>
      </x:c>
      <x:c r="M236" s="14" t="str">
        <x:v>504607030.150649.150649</x:v>
      </x:c>
      <x:c r="N236" s="14" t="n">
        <x:v>27</x:v>
      </x:c>
      <x:c r="O236" s="14" t="str">
        <x:v>original</x:v>
      </x:c>
      <x:c r="P236" s="14" t="str">
        <x:v>Focus on the Family</x:v>
      </x:c>
      <x:c r="Q236" s="20" t="str">
        <x:v>The result of dispute resolution is that the following options were generated:
"recreational drug use"
"excessive drug use"
"what they consider to be drug abuse"
That's roughly my own order of preference, but all three are WP:NPOV, unlike "drug abuse".  </x:v>
      </x:c>
      <x:c r="R236" s="26" t="str">
        <x:v>https://en.wikipedia.org/w/index.php?oldid=504851158</x:v>
      </x:c>
      <x:c r="S236" s="26" t="str">
        <x:v>https://en.wikipedia.org/wiki/Wikipedia:Dispute_resolution_noticeboard/Archive_40</x:v>
      </x:c>
      <x:c r="T236" s="17"/>
      <x:c r="U236" s="17"/>
      <x:c r="V236" s="17"/>
      <x:c r="W236" s="17"/>
      <x:c r="X236" s="17"/>
      <x:c r="Y236" s="17"/>
      <x:c r="Z236" s="17"/>
      <x:c r="AA236" s="17"/>
      <x:c r="AB236" s="17"/>
      <x:c r="AC236" s="17"/>
      <x:c r="AD236" s="17"/>
      <x:c r="AE236" s="17"/>
      <x:c r="AF236" s="17"/>
      <x:c r="AG236" s="17"/>
      <x:c r="AH236" s="17"/>
      <x:c r="AI236" s="17"/>
      <x:c r="AJ236" s="17"/>
      <x:c r="AK236" s="17"/>
      <x:c r="AL236" s="17"/>
      <x:c r="AM236" s="17"/>
      <x:c r="AN236" s="17"/>
      <x:c r="AO236" s="17"/>
      <x:c r="AP236" s="17"/>
      <x:c r="AQ236" s="17"/>
      <x:c r="AR236" s="17"/>
      <x:c r="AS236" s="17"/>
      <x:c r="AT236" s="17"/>
      <x:c r="AU236" s="17"/>
    </x:row>
    <x:row r="237" ht="66" customHeight="1">
      <x:c r="A237" s="14" t="str">
        <x:v>D19</x:v>
      </x:c>
      <x:c r="B237" s="14" t="str">
        <x:v>504527620.141500.141500</x:v>
      </x:c>
      <x:c r="C237" s="14" t="str">
        <x:v>Focus on the Family</x:v>
      </x:c>
      <x:c r="D237" s="14" t="n">
        <x:v>1</x:v>
      </x:c>
      <x:c r="E237" s="14" t="n">
        <x:v>29</x:v>
      </x:c>
      <x:c r="F237" s="14" t="n">
        <x:v>28</x:v>
      </x:c>
      <x:c r="G237" s="14" t="str">
        <x:v>utterance</x:v>
      </x:c>
      <x:c r="H237" s="14" t="str">
        <x:v>504860300.152133.152133</x:v>
      </x:c>
      <x:c r="I237" s="14"/>
      <x:c r="J237" s="14" t="str">
        <x:v>Ebe123</x:v>
      </x:c>
      <x:c r="K237" s="14" t="str">
        <x:v>2012-07-30 02:44:32</x:v>
      </x:c>
      <x:c r="L237" s="14" t="str">
        <x:v>504527620.141500.141500</x:v>
      </x:c>
      <x:c r="M237" s="14" t="str">
        <x:v>504527620.141500.141500</x:v>
      </x:c>
      <x:c r="N237" s="14" t="n">
        <x:v>1</x:v>
      </x:c>
      <x:c r="O237" s="14" t="str">
        <x:v>original</x:v>
      </x:c>
      <x:c r="P237" s="14" t="str">
        <x:v>Focus on the Family</x:v>
      </x:c>
      <x:c r="Q237" s="20" t="str">
        <x:v>The straw poll is on WP:DRN. ~~~~ → </x:v>
      </x:c>
      <x:c r="R237" s="26" t="str">
        <x:v>https://en.wikipedia.org/w/index.php?oldid=504860300</x:v>
      </x:c>
      <x:c r="S237" s="26" t="str">
        <x:v>https://en.wikipedia.org/wiki/Wikipedia:Dispute_resolution_noticeboard/Archive_40</x:v>
      </x:c>
      <x:c r="T237" s="17"/>
      <x:c r="U237" s="17"/>
      <x:c r="V237" s="17"/>
      <x:c r="W237" s="17"/>
      <x:c r="X237" s="17"/>
      <x:c r="Y237" s="17"/>
      <x:c r="Z237" s="17"/>
      <x:c r="AA237" s="17"/>
      <x:c r="AB237" s="17"/>
      <x:c r="AC237" s="17"/>
      <x:c r="AD237" s="17"/>
      <x:c r="AE237" s="17"/>
      <x:c r="AF237" s="17"/>
      <x:c r="AG237" s="17"/>
      <x:c r="AH237" s="17"/>
      <x:c r="AI237" s="17"/>
      <x:c r="AJ237" s="17"/>
      <x:c r="AK237" s="17"/>
      <x:c r="AL237" s="17"/>
      <x:c r="AM237" s="17"/>
      <x:c r="AN237" s="17"/>
      <x:c r="AO237" s="17"/>
      <x:c r="AP237" s="17"/>
      <x:c r="AQ237" s="17"/>
      <x:c r="AR237" s="17"/>
      <x:c r="AS237" s="17"/>
      <x:c r="AT237" s="17"/>
      <x:c r="AU237" s="17"/>
    </x:row>
    <x:row r="238" ht="66" customHeight="1">
      <x:c r="A238" s="14" t="str">
        <x:v>D19</x:v>
      </x:c>
      <x:c r="B238" s="14" t="str">
        <x:v>504527620.141500.141500</x:v>
      </x:c>
      <x:c r="C238" s="14" t="str">
        <x:v>Focus on the Family</x:v>
      </x:c>
      <x:c r="D238" s="14" t="n">
        <x:v>1</x:v>
      </x:c>
      <x:c r="E238" s="14" t="n">
        <x:v>30</x:v>
      </x:c>
      <x:c r="F238" s="14" t="n">
        <x:v>29</x:v>
      </x:c>
      <x:c r="G238" s="14" t="str">
        <x:v>utterance</x:v>
      </x:c>
      <x:c r="H238" s="14" t="str">
        <x:v>504860680.151760.151760</x:v>
      </x:c>
      <x:c r="I238" s="14"/>
      <x:c r="J238" s="14" t="str">
        <x:v>72Dino</x:v>
      </x:c>
      <x:c r="K238" s="14" t="str">
        <x:v>2012-07-30 02:47:42</x:v>
      </x:c>
      <x:c r="L238" s="14" t="str">
        <x:v>504851158.151403.151403</x:v>
      </x:c>
      <x:c r="M238" s="14" t="str">
        <x:v>504851158.151403.151403</x:v>
      </x:c>
      <x:c r="N238" s="14" t="n">
        <x:v>28</x:v>
      </x:c>
      <x:c r="O238" s="14" t="str">
        <x:v>modification</x:v>
      </x:c>
      <x:c r="P238" s="14" t="str">
        <x:v>Focus on the Family</x:v>
      </x:c>
      <x:c r="Q238" s="20" t="str">
        <x:v>Number 3 for the lead, with possibly more detail in the body of the article.  However, please note that not all editors feel the issue at DRN has a final result.  The DRN editor(s) just stated that it is coming back to the talk page.  I didn't see any opinion that those are our only options . . . those came from you.  </x:v>
      </x:c>
      <x:c r="R238" s="26" t="str">
        <x:v>https://en.wikipedia.org/w/index.php?oldid=504860680</x:v>
      </x:c>
      <x:c r="S238" s="26" t="str">
        <x:v>https://en.wikipedia.org/wiki/Wikipedia:Dispute_resolution_noticeboard/Archive_40</x:v>
      </x:c>
      <x:c r="T238" s="17"/>
      <x:c r="U238" s="17"/>
      <x:c r="V238" s="17"/>
      <x:c r="W238" s="17"/>
      <x:c r="X238" s="17"/>
      <x:c r="Y238" s="17"/>
      <x:c r="Z238" s="17"/>
      <x:c r="AA238" s="17"/>
      <x:c r="AB238" s="17"/>
      <x:c r="AC238" s="17"/>
      <x:c r="AD238" s="17"/>
      <x:c r="AE238" s="17"/>
      <x:c r="AF238" s="17"/>
      <x:c r="AG238" s="17"/>
      <x:c r="AH238" s="17"/>
      <x:c r="AI238" s="17"/>
      <x:c r="AJ238" s="17"/>
      <x:c r="AK238" s="17"/>
      <x:c r="AL238" s="17"/>
      <x:c r="AM238" s="17"/>
      <x:c r="AN238" s="17"/>
      <x:c r="AO238" s="17"/>
      <x:c r="AP238" s="17"/>
      <x:c r="AQ238" s="17"/>
      <x:c r="AR238" s="17"/>
      <x:c r="AS238" s="17"/>
      <x:c r="AT238" s="17"/>
      <x:c r="AU238" s="17"/>
    </x:row>
    <x:row r="239" ht="66" customHeight="1">
      <x:c r="A239" s="14" t="str">
        <x:v>D19</x:v>
      </x:c>
      <x:c r="B239" s="14" t="str">
        <x:v>504527620.141500.141500</x:v>
      </x:c>
      <x:c r="C239" s="14" t="str">
        <x:v>Focus on the Family</x:v>
      </x:c>
      <x:c r="D239" s="14" t="n">
        <x:v>1</x:v>
      </x:c>
      <x:c r="E239" s="14" t="n">
        <x:v>31</x:v>
      </x:c>
      <x:c r="F239" s="14" t="n">
        <x:v>30</x:v>
      </x:c>
      <x:c r="G239" s="14" t="str">
        <x:v>utterance</x:v>
      </x:c>
      <x:c r="H239" s="14" t="str">
        <x:v>504860680.152428.152421</x:v>
      </x:c>
      <x:c r="I239" s="14"/>
      <x:c r="J239" s="14" t="str">
        <x:v>72Dino</x:v>
      </x:c>
      <x:c r="K239" s="14" t="str">
        <x:v>2012-07-30 02:47:42</x:v>
      </x:c>
      <x:c r="L239" s="14" t="str">
        <x:v>504860300.152133.152133</x:v>
      </x:c>
      <x:c r="M239" s="14" t="str">
        <x:v>504860300.152133.152133</x:v>
      </x:c>
      <x:c r="N239" s="14" t="n">
        <x:v>29</x:v>
      </x:c>
      <x:c r="O239" s="14" t="str">
        <x:v>original</x:v>
      </x:c>
      <x:c r="P239" s="14" t="str">
        <x:v>Focus on the Family</x:v>
      </x:c>
      <x:c r="Q239" s="20" t="str">
        <x:v>Striking through my vote here on the poll by Still and voting on the straw poll by the DRN volunteer.  </x:v>
      </x:c>
      <x:c r="R239" s="26" t="str">
        <x:v>https://en.wikipedia.org/w/index.php?oldid=504860680</x:v>
      </x:c>
      <x:c r="S239" s="26" t="str">
        <x:v>https://en.wikipedia.org/wiki/Wikipedia:Dispute_resolution_noticeboard/Archive_40</x:v>
      </x:c>
      <x:c r="T239" s="17"/>
      <x:c r="U239" s="17"/>
      <x:c r="V239" s="17"/>
      <x:c r="W239" s="17"/>
      <x:c r="X239" s="17"/>
      <x:c r="Y239" s="17"/>
      <x:c r="Z239" s="17"/>
      <x:c r="AA239" s="17"/>
      <x:c r="AB239" s="17"/>
      <x:c r="AC239" s="17"/>
      <x:c r="AD239" s="17"/>
      <x:c r="AE239" s="17"/>
      <x:c r="AF239" s="17"/>
      <x:c r="AG239" s="17"/>
      <x:c r="AH239" s="17"/>
      <x:c r="AI239" s="17"/>
      <x:c r="AJ239" s="17"/>
      <x:c r="AK239" s="17"/>
      <x:c r="AL239" s="17"/>
      <x:c r="AM239" s="17"/>
      <x:c r="AN239" s="17"/>
      <x:c r="AO239" s="17"/>
      <x:c r="AP239" s="17"/>
      <x:c r="AQ239" s="17"/>
      <x:c r="AR239" s="17"/>
      <x:c r="AS239" s="17"/>
      <x:c r="AT239" s="17"/>
      <x:c r="AU239" s="17"/>
    </x:row>
    <x:row r="240" ht="66" customHeight="1">
      <x:c r="A240" s="14" t="str">
        <x:v>D19</x:v>
      </x:c>
      <x:c r="B240" s="14" t="str">
        <x:v>504527620.141500.141500</x:v>
      </x:c>
      <x:c r="C240" s="14" t="str">
        <x:v>Focus on the Family</x:v>
      </x:c>
      <x:c r="D240" s="14" t="n">
        <x:v>1</x:v>
      </x:c>
      <x:c r="E240" s="14" t="n">
        <x:v>32</x:v>
      </x:c>
      <x:c r="F240" s="14" t="n">
        <x:v>31</x:v>
      </x:c>
      <x:c r="G240" s="14" t="str">
        <x:v>utterance</x:v>
      </x:c>
      <x:c r="H240" s="14" t="str">
        <x:v>504865934.152582.152582</x:v>
      </x:c>
      <x:c r="I240" s="14"/>
      <x:c r="J240" s="14" t="str">
        <x:v>StillStanding-247</x:v>
      </x:c>
      <x:c r="K240" s="14" t="str">
        <x:v>2012-07-30 03:35:21</x:v>
      </x:c>
      <x:c r="L240" s="14" t="str">
        <x:v>504860680.152428.152421</x:v>
      </x:c>
      <x:c r="M240" s="14" t="str">
        <x:v>504860680.152428.152421</x:v>
      </x:c>
      <x:c r="N240" s="14" t="n">
        <x:v>31</x:v>
      </x:c>
      <x:c r="O240" s="14" t="str">
        <x:v>original</x:v>
      </x:c>
      <x:c r="P240" s="14" t="str">
        <x:v>Focus on the Family</x:v>
      </x:c>
      <x:c r="Q240" s="20" t="str">
        <x:v>When I posted this, the talk on DRN was that the dispute was being closed and we'd continue it here. I'm ok with going back to DRN, but a bit confused by the unexpected change.  </x:v>
      </x:c>
      <x:c r="R240" s="26" t="str">
        <x:v>https://en.wikipedia.org/w/index.php?oldid=504865934</x:v>
      </x:c>
      <x:c r="S240" s="26" t="str">
        <x:v>https://en.wikipedia.org/wiki/Wikipedia:Dispute_resolution_noticeboard/Archive_40</x:v>
      </x:c>
      <x:c r="T240" s="17"/>
      <x:c r="U240" s="17"/>
      <x:c r="V240" s="17"/>
      <x:c r="W240" s="17"/>
      <x:c r="X240" s="17"/>
      <x:c r="Y240" s="17"/>
      <x:c r="Z240" s="17"/>
      <x:c r="AA240" s="17"/>
      <x:c r="AB240" s="17"/>
      <x:c r="AC240" s="17"/>
      <x:c r="AD240" s="17"/>
      <x:c r="AE240" s="17"/>
      <x:c r="AF240" s="17"/>
      <x:c r="AG240" s="17"/>
      <x:c r="AH240" s="17"/>
      <x:c r="AI240" s="17"/>
      <x:c r="AJ240" s="17"/>
      <x:c r="AK240" s="17"/>
      <x:c r="AL240" s="17"/>
      <x:c r="AM240" s="17"/>
      <x:c r="AN240" s="17"/>
      <x:c r="AO240" s="17"/>
      <x:c r="AP240" s="17"/>
      <x:c r="AQ240" s="17"/>
      <x:c r="AR240" s="17"/>
      <x:c r="AS240" s="17"/>
      <x:c r="AT240" s="17"/>
      <x:c r="AU240" s="17"/>
    </x:row>
    <x:row r="241" ht="66" customHeight="1">
      <x:c r="A241" s="14" t="str">
        <x:v>D19</x:v>
      </x:c>
      <x:c r="B241" s="14" t="str">
        <x:v>504527620.141500.141500</x:v>
      </x:c>
      <x:c r="C241" s="14" t="str">
        <x:v>Focus on the Family</x:v>
      </x:c>
      <x:c r="D241" s="14" t="n">
        <x:v>1</x:v>
      </x:c>
      <x:c r="E241" s="14" t="n">
        <x:v>33</x:v>
      </x:c>
      <x:c r="F241" s="14" t="n">
        <x:v>32</x:v>
      </x:c>
      <x:c r="G241" s="14" t="str">
        <x:v>utterance</x:v>
      </x:c>
      <x:c r="H241" s="14" t="str">
        <x:v>504998860.152848.152848</x:v>
      </x:c>
      <x:c r="I241" s="14"/>
      <x:c r="J241" s="14" t="str">
        <x:v>Belchfire</x:v>
      </x:c>
      <x:c r="K241" s="14" t="str">
        <x:v>2012-07-30 22:46:00</x:v>
      </x:c>
      <x:c r="L241" s="14" t="str">
        <x:v>504860300.152133.152133</x:v>
      </x:c>
      <x:c r="M241" s="14" t="str">
        <x:v>504860300.152133.152133</x:v>
      </x:c>
      <x:c r="N241" s="14" t="n">
        <x:v>29</x:v>
      </x:c>
      <x:c r="O241" s="14" t="str">
        <x:v>original</x:v>
      </x:c>
      <x:c r="P241" s="14" t="str">
        <x:v>Focus on the Family</x:v>
      </x:c>
      <x:c r="Q241" s="20" t="str">
        <x:v>For the benefit of any passers-by or those otherwise interested in the result of this discussion, a Dispute Resolution was conducted, and the result was consensus in favor of the wording "substance abuse".</x:v>
      </x:c>
      <x:c r="R241" s="26" t="str">
        <x:v>https://en.wikipedia.org/w/index.php?oldid=504998860</x:v>
      </x:c>
      <x:c r="S241" s="26" t="str">
        <x:v>https://en.wikipedia.org/wiki/Wikipedia:Dispute_resolution_noticeboard/Archive_40</x:v>
      </x:c>
      <x:c r="T241" s="17"/>
      <x:c r="U241" s="17"/>
      <x:c r="V241" s="17"/>
      <x:c r="W241" s="17"/>
      <x:c r="X241" s="17"/>
      <x:c r="Y241" s="17"/>
      <x:c r="Z241" s="17"/>
      <x:c r="AA241" s="17"/>
      <x:c r="AB241" s="17"/>
      <x:c r="AC241" s="17"/>
      <x:c r="AD241" s="17"/>
      <x:c r="AE241" s="17"/>
      <x:c r="AF241" s="17"/>
      <x:c r="AG241" s="17"/>
      <x:c r="AH241" s="17"/>
      <x:c r="AI241" s="17"/>
      <x:c r="AJ241" s="17"/>
      <x:c r="AK241" s="17"/>
      <x:c r="AL241" s="17"/>
      <x:c r="AM241" s="17"/>
      <x:c r="AN241" s="17"/>
      <x:c r="AO241" s="17"/>
      <x:c r="AP241" s="17"/>
      <x:c r="AQ241" s="17"/>
      <x:c r="AR241" s="17"/>
      <x:c r="AS241" s="17"/>
      <x:c r="AT241" s="17"/>
      <x:c r="AU241" s="17"/>
    </x:row>
    <x:row r="242" ht="66" customHeight="1">
      <x:c r="A242" s="40" t="str">
        <x:v>D20</x:v>
      </x:c>
      <x:c r="B242" s="40" t="str">
        <x:v>106685465.130622.130622</x:v>
      </x:c>
      <x:c r="C242" s="40" t="str">
        <x:v>Wii</x:v>
      </x:c>
      <x:c r="D242" s="40" t="n">
        <x:v>0</x:v>
      </x:c>
      <x:c r="E242" s="40" t="n">
        <x:v>1</x:v>
      </x:c>
      <x:c r="F242" s="40"/>
      <x:c r="G242" s="40" t="str">
        <x:v>context</x:v>
      </x:c>
      <x:c r="H242" s="40" t="str">
        <x:v>106685465.130622.130622</x:v>
      </x:c>
      <x:c r="I242" s="40" t="str">
        <x:v>106685465.130622.130622</x:v>
      </x:c>
      <x:c r="J242" s="40" t="str">
        <x:v>Jbanes</x:v>
      </x:c>
      <x:c r="K242" s="40" t="str">
        <x:v>2007-02-08 22:22:19</x:v>
      </x:c>
      <x:c r="L242" s="40"/>
      <x:c r="M242" s="40"/>
      <x:c r="N242" s="40"/>
      <x:c r="O242" s="40" t="str">
        <x:v>original</x:v>
      </x:c>
      <x:c r="P242" s="40" t="str">
        <x:v>Wii</x:v>
      </x:c>
      <x:c r="Q242" s="41" t="str">
        <x:v> 3.38 million vs. 3.19 million </x:v>
      </x:c>
      <x:c r="R242" s="41" t="str">
        <x:v>https://en.wikipedia.org/w/index.php?oldid=106685465</x:v>
      </x:c>
      <x:c r="S242" s="41"/>
      <x:c r="T242" s="40"/>
      <x:c r="U242" s="40"/>
      <x:c r="V242" s="40"/>
      <x:c r="W242" s="40"/>
      <x:c r="X242" s="40"/>
      <x:c r="Y242" s="40"/>
      <x:c r="Z242" s="40"/>
      <x:c r="AA242" s="40"/>
      <x:c r="AB242" s="40"/>
      <x:c r="AC242" s="40"/>
      <x:c r="AD242" s="40"/>
      <x:c r="AE242" s="40"/>
      <x:c r="AF242" s="40"/>
      <x:c r="AG242" s="40"/>
      <x:c r="AH242" s="40"/>
      <x:c r="AI242" s="40"/>
      <x:c r="AJ242" s="40"/>
      <x:c r="AK242" s="40"/>
      <x:c r="AL242" s="40"/>
      <x:c r="AM242" s="40"/>
      <x:c r="AN242" s="40"/>
      <x:c r="AO242" s="40"/>
      <x:c r="AP242" s="40"/>
      <x:c r="AQ242" s="40"/>
      <x:c r="AR242" s="40"/>
      <x:c r="AS242" s="40"/>
      <x:c r="AT242" s="40"/>
      <x:c r="AU242" s="40"/>
    </x:row>
    <x:row r="243" ht="66" customHeight="1">
      <x:c r="A243" s="14" t="str">
        <x:v>D20</x:v>
      </x:c>
      <x:c r="B243" s="14" t="str">
        <x:v>106685465.130622.130622</x:v>
      </x:c>
      <x:c r="C243" s="14" t="str">
        <x:v>Wii</x:v>
      </x:c>
      <x:c r="D243" s="14" t="n">
        <x:v>0</x:v>
      </x:c>
      <x:c r="E243" s="14" t="n">
        <x:v>2</x:v>
      </x:c>
      <x:c r="F243" s="14" t="n">
        <x:v>1</x:v>
      </x:c>
      <x:c r="G243" s="14" t="str">
        <x:v>utterance</x:v>
      </x:c>
      <x:c r="H243" s="14" t="str">
        <x:v>106685465.130658.130622</x:v>
      </x:c>
      <x:c r="I243" s="14" t="str">
        <x:v>106685465.130658.130622</x:v>
      </x:c>
      <x:c r="J243" s="14" t="str">
        <x:v>Jbanes</x:v>
      </x:c>
      <x:c r="K243" s="14" t="str">
        <x:v>2007-02-08 22:22:19</x:v>
      </x:c>
      <x:c r="L243" s="14" t="str">
        <x:v>106685465.130622.130622</x:v>
      </x:c>
      <x:c r="M243" s="14" t="str">
        <x:v>106685465.130622.130622</x:v>
      </x:c>
      <x:c r="N243" s="14" t="n">
        <x:v>1</x:v>
      </x:c>
      <x:c r="O243" s="14" t="str">
        <x:v>original</x:v>
      </x:c>
      <x:c r="P243" s="14" t="str">
        <x:v>Wii</x:v>
      </x:c>
      <x:c r="Q243" s="20" t="str">
        <x:v>TJ, thank you for trying to update the Worldwide numbers. However, please allow me to explain why I reverted them. There are a couple of problems with the change you made:
1. You left the "As Of December 31, 2006". Your change actually gives an invalid number for that date.
2. By adding the numbers, you're giving a value that has no frame of reference. Yes, we know that there are at least that many units in circulation. However, it is not a valid value for any known period of time. Thus we cannot give an "As Of" date for reference.
3. Adding the numbers is original research. Wikipedia is only supposed to report verifiable data. If someone authoritive makes the statement, then we can add it. Without that authoritive statement, however, Wikipedia is providing potentially unreliable information.
That's my take on the situation. Let's discuss. I hope we can come to a concensus. Thanks! </x:v>
      </x:c>
      <x:c r="R243" s="26" t="str">
        <x:v>https://en.wikipedia.org/w/index.php?oldid=106685465</x:v>
      </x:c>
      <x:c r="S243" s="26"/>
      <x:c r="T243" s="17"/>
      <x:c r="U243" s="17"/>
      <x:c r="V243" s="17"/>
      <x:c r="W243" s="17"/>
      <x:c r="X243" s="17"/>
      <x:c r="Y243" s="17"/>
      <x:c r="Z243" s="17"/>
      <x:c r="AA243" s="17"/>
      <x:c r="AB243" s="17"/>
      <x:c r="AC243" s="17"/>
      <x:c r="AD243" s="17"/>
      <x:c r="AE243" s="17"/>
      <x:c r="AF243" s="17"/>
      <x:c r="AG243" s="17"/>
      <x:c r="AH243" s="17"/>
      <x:c r="AI243" s="17"/>
      <x:c r="AJ243" s="17"/>
      <x:c r="AK243" s="17"/>
      <x:c r="AL243" s="17"/>
      <x:c r="AM243" s="17"/>
      <x:c r="AN243" s="17"/>
      <x:c r="AO243" s="17"/>
      <x:c r="AP243" s="17"/>
      <x:c r="AQ243" s="17"/>
      <x:c r="AR243" s="17"/>
      <x:c r="AS243" s="17"/>
      <x:c r="AT243" s="17"/>
      <x:c r="AU243" s="17"/>
    </x:row>
    <x:row r="244" ht="66" customHeight="1">
      <x:c r="A244" s="14" t="str">
        <x:v>D20</x:v>
      </x:c>
      <x:c r="B244" s="14" t="str">
        <x:v>106685465.130622.130622</x:v>
      </x:c>
      <x:c r="C244" s="14" t="str">
        <x:v>Wii</x:v>
      </x:c>
      <x:c r="D244" s="14" t="n">
        <x:v>0</x:v>
      </x:c>
      <x:c r="E244" s="14" t="n">
        <x:v>3</x:v>
      </x:c>
      <x:c r="F244" s="14" t="n">
        <x:v>2</x:v>
      </x:c>
      <x:c r="G244" s="14" t="str">
        <x:v>utterance</x:v>
      </x:c>
      <x:c r="H244" s="14" t="str">
        <x:v>106686399.131576.131576</x:v>
      </x:c>
      <x:c r="I244" s="14" t="str">
        <x:v>106686399.131576.131576</x:v>
      </x:c>
      <x:c r="J244" s="14" t="str">
        <x:v>TJ Spyke</x:v>
      </x:c>
      <x:c r="K244" s="14" t="str">
        <x:v>2007-02-08 22:26:07</x:v>
      </x:c>
      <x:c r="L244" s="14" t="str">
        <x:v>106685465.130658.130622</x:v>
      </x:c>
      <x:c r="M244" s="14" t="str">
        <x:v>106685465.130658.130622</x:v>
      </x:c>
      <x:c r="N244" s="14" t="n">
        <x:v>2</x:v>
      </x:c>
      <x:c r="O244" s="14" t="str">
        <x:v>original</x:v>
      </x:c>
      <x:c r="P244" s="14" t="str">
        <x:v>Wii</x:v>
      </x:c>
      <x:c r="Q244" s="20" t="str">
        <x:v>We can just remove the date. It's not original research since it is just adding up confirmed numbers (which have sources right below). That should take care of your concerns. </x:v>
      </x:c>
      <x:c r="R244" s="26" t="str">
        <x:v>https://en.wikipedia.org/w/index.php?oldid=106686399</x:v>
      </x:c>
      <x:c r="S244" s="26"/>
      <x:c r="T244" s="17"/>
      <x:c r="U244" s="17"/>
      <x:c r="V244" s="17"/>
      <x:c r="W244" s="17"/>
      <x:c r="X244" s="17"/>
      <x:c r="Y244" s="17"/>
      <x:c r="Z244" s="17"/>
      <x:c r="AA244" s="17"/>
      <x:c r="AB244" s="17"/>
      <x:c r="AC244" s="17"/>
      <x:c r="AD244" s="17"/>
      <x:c r="AE244" s="17"/>
      <x:c r="AF244" s="17"/>
      <x:c r="AG244" s="17"/>
      <x:c r="AH244" s="17"/>
      <x:c r="AI244" s="17"/>
      <x:c r="AJ244" s="17"/>
      <x:c r="AK244" s="17"/>
      <x:c r="AL244" s="17"/>
      <x:c r="AM244" s="17"/>
      <x:c r="AN244" s="17"/>
      <x:c r="AO244" s="17"/>
      <x:c r="AP244" s="17"/>
      <x:c r="AQ244" s="17"/>
      <x:c r="AR244" s="17"/>
      <x:c r="AS244" s="17"/>
      <x:c r="AT244" s="17"/>
      <x:c r="AU244" s="17"/>
    </x:row>
    <x:row r="245" ht="66" customHeight="1">
      <x:c r="A245" s="14" t="str">
        <x:v>D20</x:v>
      </x:c>
      <x:c r="B245" s="14" t="str">
        <x:v>106685465.130622.130622</x:v>
      </x:c>
      <x:c r="C245" s="14" t="str">
        <x:v>Wii</x:v>
      </x:c>
      <x:c r="D245" s="14" t="n">
        <x:v>0</x:v>
      </x:c>
      <x:c r="E245" s="14" t="n">
        <x:v>4</x:v>
      </x:c>
      <x:c r="F245" s="14" t="n">
        <x:v>3</x:v>
      </x:c>
      <x:c r="G245" s="14" t="str">
        <x:v>utterance</x:v>
      </x:c>
      <x:c r="H245" s="14" t="str">
        <x:v>106689031.131779.131779</x:v>
      </x:c>
      <x:c r="I245" s="14" t="str">
        <x:v>106689031.131779.131779</x:v>
      </x:c>
      <x:c r="J245" s="14" t="str">
        <x:v>Jbanes</x:v>
      </x:c>
      <x:c r="K245" s="14" t="str">
        <x:v>2007-02-08 22:36:53</x:v>
      </x:c>
      <x:c r="L245" s="14" t="str">
        <x:v>106686399.131576.131576</x:v>
      </x:c>
      <x:c r="M245" s="14" t="str">
        <x:v>106686399.131576.131576</x:v>
      </x:c>
      <x:c r="N245" s="14" t="n">
        <x:v>3</x:v>
      </x:c>
      <x:c r="O245" s="14" t="str">
        <x:v>original</x:v>
      </x:c>
      <x:c r="P245" s="14" t="str">
        <x:v>Wii</x:v>
      </x:c>
      <x:c r="Q245" s="20" t="str">
        <x:v>Not entirely. The number you get by additive process is not confirmable by any source. That's still original research. Wikipedia is an Encyclopedia. We need to provide references for each bit of data we provide. Also, all other numbers provide an "As Of" date. I'm not certain of the wisdom of removing the "As Of" so that we can provide original research.
A question: You said in your edit that the numbers were "already agreed upon". Agreed upon by whom? The individual numbers are agreed upon, but the new total you provide was not (to my knowledge) agreed upon by consensus.
Last but not least, will you please stop editing the page until this dispute is resolved? The previous numbers are sourced and "known" to be good. Once we've discussed this matter, there's nothing to stop you from changing the numbers ''after'' we've had a change to discuss. Thanks. </x:v>
      </x:c>
      <x:c r="R245" s="26" t="str">
        <x:v>https://en.wikipedia.org/w/index.php?oldid=106689031</x:v>
      </x:c>
      <x:c r="S245" s="26"/>
      <x:c r="T245" s="17"/>
      <x:c r="U245" s="17"/>
      <x:c r="V245" s="17"/>
      <x:c r="W245" s="17"/>
      <x:c r="X245" s="17"/>
      <x:c r="Y245" s="17"/>
      <x:c r="Z245" s="17"/>
      <x:c r="AA245" s="17"/>
      <x:c r="AB245" s="17"/>
      <x:c r="AC245" s="17"/>
      <x:c r="AD245" s="17"/>
      <x:c r="AE245" s="17"/>
      <x:c r="AF245" s="17"/>
      <x:c r="AG245" s="17"/>
      <x:c r="AH245" s="17"/>
      <x:c r="AI245" s="17"/>
      <x:c r="AJ245" s="17"/>
      <x:c r="AK245" s="17"/>
      <x:c r="AL245" s="17"/>
      <x:c r="AM245" s="17"/>
      <x:c r="AN245" s="17"/>
      <x:c r="AO245" s="17"/>
      <x:c r="AP245" s="17"/>
      <x:c r="AQ245" s="17"/>
      <x:c r="AR245" s="17"/>
      <x:c r="AS245" s="17"/>
      <x:c r="AT245" s="17"/>
      <x:c r="AU245" s="17"/>
    </x:row>
    <x:row r="246" ht="66" customHeight="1">
      <x:c r="A246" s="14" t="str">
        <x:v>D20</x:v>
      </x:c>
      <x:c r="B246" s="14" t="str">
        <x:v>106685465.130622.130622</x:v>
      </x:c>
      <x:c r="C246" s="14" t="str">
        <x:v>Wii</x:v>
      </x:c>
      <x:c r="D246" s="14" t="n">
        <x:v>0</x:v>
      </x:c>
      <x:c r="E246" s="14" t="n">
        <x:v>5</x:v>
      </x:c>
      <x:c r="F246" s="14" t="n">
        <x:v>4</x:v>
      </x:c>
      <x:c r="G246" s="14" t="str">
        <x:v>utterance</x:v>
      </x:c>
      <x:c r="H246" s="14" t="str">
        <x:v>106693573.132673.132673</x:v>
      </x:c>
      <x:c r="I246" s="14" t="str">
        <x:v>106693573.132673.132673</x:v>
      </x:c>
      <x:c r="J246" s="14" t="str">
        <x:v>Conti</x:v>
      </x:c>
      <x:c r="K246" s="14" t="str">
        <x:v>2007-02-08 22:57:27</x:v>
      </x:c>
      <x:c r="L246" s="14" t="str">
        <x:v>106689031.131779.131779</x:v>
      </x:c>
      <x:c r="M246" s="14" t="str">
        <x:v>106689031.131779.131779</x:v>
      </x:c>
      <x:c r="N246" s="14" t="n">
        <x:v>4</x:v>
      </x:c>
      <x:c r="O246" s="14" t="str">
        <x:v>original</x:v>
      </x:c>
      <x:c r="P246" s="14" t="str">
        <x:v>Wii</x:v>
      </x:c>
      <x:c r="Q246" s="20" t="str">
        <x:v>Adding numbers is '''not''' original research. |</x:v>
      </x:c>
      <x:c r="R246" s="26" t="str">
        <x:v>https://en.wikipedia.org/w/index.php?oldid=106693573</x:v>
      </x:c>
      <x:c r="S246" s="26"/>
      <x:c r="T246" s="17"/>
      <x:c r="U246" s="17"/>
      <x:c r="V246" s="17"/>
      <x:c r="W246" s="17"/>
      <x:c r="X246" s="17"/>
      <x:c r="Y246" s="17"/>
      <x:c r="Z246" s="17"/>
      <x:c r="AA246" s="17"/>
      <x:c r="AB246" s="17"/>
      <x:c r="AC246" s="17"/>
      <x:c r="AD246" s="17"/>
      <x:c r="AE246" s="17"/>
      <x:c r="AF246" s="17"/>
      <x:c r="AG246" s="17"/>
      <x:c r="AH246" s="17"/>
      <x:c r="AI246" s="17"/>
      <x:c r="AJ246" s="17"/>
      <x:c r="AK246" s="17"/>
      <x:c r="AL246" s="17"/>
      <x:c r="AM246" s="17"/>
      <x:c r="AN246" s="17"/>
      <x:c r="AO246" s="17"/>
      <x:c r="AP246" s="17"/>
      <x:c r="AQ246" s="17"/>
      <x:c r="AR246" s="17"/>
      <x:c r="AS246" s="17"/>
      <x:c r="AT246" s="17"/>
      <x:c r="AU246" s="17"/>
    </x:row>
    <x:row r="247" ht="66" customHeight="1">
      <x:c r="A247" s="14" t="str">
        <x:v>D20</x:v>
      </x:c>
      <x:c r="B247" s="14" t="str">
        <x:v>106685465.130622.130622</x:v>
      </x:c>
      <x:c r="C247" s="14" t="str">
        <x:v>Wii</x:v>
      </x:c>
      <x:c r="D247" s="14" t="n">
        <x:v>0</x:v>
      </x:c>
      <x:c r="E247" s="14" t="n">
        <x:v>6</x:v>
      </x:c>
      <x:c r="F247" s="14" t="n">
        <x:v>5</x:v>
      </x:c>
      <x:c r="G247" s="14" t="str">
        <x:v>utterance</x:v>
      </x:c>
      <x:c r="H247" s="14" t="str">
        <x:v>106694894.132822.132822</x:v>
      </x:c>
      <x:c r="I247" s="14" t="str">
        <x:v>106694894.132822.132822</x:v>
      </x:c>
      <x:c r="J247" s="14" t="str">
        <x:v>TJ Spyke</x:v>
      </x:c>
      <x:c r="K247" s="14" t="str">
        <x:v>2007-02-08 23:02:53</x:v>
      </x:c>
      <x:c r="L247" s="14" t="str">
        <x:v>106693573.132673.132673</x:v>
      </x:c>
      <x:c r="M247" s="14" t="str">
        <x:v>106693573.132673.132673</x:v>
      </x:c>
      <x:c r="N247" s="14" t="n">
        <x:v>5</x:v>
      </x:c>
      <x:c r="O247" s="14" t="str">
        <x:v>original</x:v>
      </x:c>
      <x:c r="P247" s="14" t="str">
        <x:v>Wii</x:v>
      </x:c>
      <x:c r="Q247" s="20" t="str">
        <x:v>Thank you ContiE. Adding up confirmed numbers is simple deduction (which is not OR). Confrmed numbers add up to 3.38 million, meaning that is the minimum number of systems sold. When I said agreed upon, I meant it was agreed to add up confirmed numbers to get the worldwide total. </x:v>
      </x:c>
      <x:c r="R247" s="26" t="str">
        <x:v>https://en.wikipedia.org/w/index.php?oldid=106694894</x:v>
      </x:c>
      <x:c r="S247" s="26"/>
      <x:c r="T247" s="17"/>
      <x:c r="U247" s="17"/>
      <x:c r="V247" s="17"/>
      <x:c r="W247" s="17"/>
      <x:c r="X247" s="17"/>
      <x:c r="Y247" s="17"/>
      <x:c r="Z247" s="17"/>
      <x:c r="AA247" s="17"/>
      <x:c r="AB247" s="17"/>
      <x:c r="AC247" s="17"/>
      <x:c r="AD247" s="17"/>
      <x:c r="AE247" s="17"/>
      <x:c r="AF247" s="17"/>
      <x:c r="AG247" s="17"/>
      <x:c r="AH247" s="17"/>
      <x:c r="AI247" s="17"/>
      <x:c r="AJ247" s="17"/>
      <x:c r="AK247" s="17"/>
      <x:c r="AL247" s="17"/>
      <x:c r="AM247" s="17"/>
      <x:c r="AN247" s="17"/>
      <x:c r="AO247" s="17"/>
      <x:c r="AP247" s="17"/>
      <x:c r="AQ247" s="17"/>
      <x:c r="AR247" s="17"/>
      <x:c r="AS247" s="17"/>
      <x:c r="AT247" s="17"/>
      <x:c r="AU247" s="17"/>
    </x:row>
    <x:row r="248" ht="66" customHeight="1">
      <x:c r="A248" s="14" t="str">
        <x:v>D20</x:v>
      </x:c>
      <x:c r="B248" s="14" t="str">
        <x:v>106685465.130622.130622</x:v>
      </x:c>
      <x:c r="C248" s="14" t="str">
        <x:v>Wii</x:v>
      </x:c>
      <x:c r="D248" s="14" t="n">
        <x:v>0</x:v>
      </x:c>
      <x:c r="E248" s="14" t="n">
        <x:v>7</x:v>
      </x:c>
      <x:c r="F248" s="14" t="n">
        <x:v>6</x:v>
      </x:c>
      <x:c r="G248" s="14" t="str">
        <x:v>utterance</x:v>
      </x:c>
      <x:c r="H248" s="14" t="str">
        <x:v>106696464.133134.133134</x:v>
      </x:c>
      <x:c r="I248" s="14" t="str">
        <x:v>106696464.133134.133134</x:v>
      </x:c>
      <x:c r="J248" s="14" t="str">
        <x:v>Jbanes</x:v>
      </x:c>
      <x:c r="K248" s="14" t="str">
        <x:v>2007-02-08 23:09:26</x:v>
      </x:c>
      <x:c r="L248" s="14" t="str">
        <x:v>106693573.132673.132673</x:v>
      </x:c>
      <x:c r="M248" s="14" t="str">
        <x:v>106693573.132673.132673</x:v>
      </x:c>
      <x:c r="N248" s="14" t="n">
        <x:v>5</x:v>
      </x:c>
      <x:c r="O248" s="14" t="str">
        <x:v>original</x:v>
      </x:c>
      <x:c r="P248" s="14" t="str">
        <x:v>Wii</x:v>
      </x:c>
      <x:c r="Q248" s="20" t="str">
        <x:v>But does that apply in this instance? The page you linked to refers to simple calculations that are easily verifiable. This is not such a simple calculation because the numbers fluctuate on a regular basis. In particular, the new number would combine numbers from two different time frames to produce a total.
The question I would like to discuss is, is this really a simple calculation or is it potentially misleading information? By using a sourced number, we have a value that can be easily cited by anyone. By using a calculated number, anyone attempting to use that information would need to reproduce the complete list of citations along with the computation used.
That's my concern, anyway. If it's acceptable to the whole, then I have no issue with removing the dispute tag. </x:v>
      </x:c>
      <x:c r="R248" s="26" t="str">
        <x:v>https://en.wikipedia.org/w/index.php?oldid=106696464</x:v>
      </x:c>
      <x:c r="S248" s="26"/>
      <x:c r="T248" s="17"/>
      <x:c r="U248" s="17"/>
      <x:c r="V248" s="17"/>
      <x:c r="W248" s="17"/>
      <x:c r="X248" s="17"/>
      <x:c r="Y248" s="17"/>
      <x:c r="Z248" s="17"/>
      <x:c r="AA248" s="17"/>
      <x:c r="AB248" s="17"/>
      <x:c r="AC248" s="17"/>
      <x:c r="AD248" s="17"/>
      <x:c r="AE248" s="17"/>
      <x:c r="AF248" s="17"/>
      <x:c r="AG248" s="17"/>
      <x:c r="AH248" s="17"/>
      <x:c r="AI248" s="17"/>
      <x:c r="AJ248" s="17"/>
      <x:c r="AK248" s="17"/>
      <x:c r="AL248" s="17"/>
      <x:c r="AM248" s="17"/>
      <x:c r="AN248" s="17"/>
      <x:c r="AO248" s="17"/>
      <x:c r="AP248" s="17"/>
      <x:c r="AQ248" s="17"/>
      <x:c r="AR248" s="17"/>
      <x:c r="AS248" s="17"/>
      <x:c r="AT248" s="17"/>
      <x:c r="AU248" s="17"/>
    </x:row>
    <x:row r="249" ht="66" customHeight="1">
      <x:c r="A249" s="14" t="str">
        <x:v>D20</x:v>
      </x:c>
      <x:c r="B249" s="14" t="str">
        <x:v>106685465.130622.130622</x:v>
      </x:c>
      <x:c r="C249" s="14" t="str">
        <x:v>Wii</x:v>
      </x:c>
      <x:c r="D249" s="14" t="n">
        <x:v>0</x:v>
      </x:c>
      <x:c r="E249" s="14" t="n">
        <x:v>8</x:v>
      </x:c>
      <x:c r="F249" s="14" t="n">
        <x:v>7</x:v>
      </x:c>
      <x:c r="G249" s="14" t="str">
        <x:v>utterance</x:v>
      </x:c>
      <x:c r="H249" s="14" t="str">
        <x:v>106698655.133954.133954</x:v>
      </x:c>
      <x:c r="I249" s="14" t="str">
        <x:v>106698655.133954.133954</x:v>
      </x:c>
      <x:c r="J249" s="14" t="str">
        <x:v>TJ Spyke</x:v>
      </x:c>
      <x:c r="K249" s="14" t="str">
        <x:v>2007-02-08 23:18:33</x:v>
      </x:c>
      <x:c r="L249" s="14" t="str">
        <x:v>106686399.131576.131576</x:v>
      </x:c>
      <x:c r="M249" s="14" t="str">
        <x:v>106686399.131576.131576</x:v>
      </x:c>
      <x:c r="N249" s="14" t="n">
        <x:v>3</x:v>
      </x:c>
      <x:c r="O249" s="14" t="str">
        <x:v>original</x:v>
      </x:c>
      <x:c r="P249" s="14" t="str">
        <x:v>Wii</x:v>
      </x:c>
      <x:c r="Q249" s="20" t="str">
        <x:v>One reason is that official worldwide totals are usually only released quarterly, so it would only be update once every 3 months. These numbers are verifiable, only change about once a week (since Japan's numbers are released weekly, North America monthly, Europe/Australia usually by Nintendo since they don't have something like NPD/Media Create). I believe the "+" and the note "see below" takes care of the time frame since it's sayin that the system has sold at least this amount. </x:v>
      </x:c>
      <x:c r="R249" s="26" t="str">
        <x:v>https://en.wikipedia.org/w/index.php?oldid=106698655</x:v>
      </x:c>
      <x:c r="S249" s="26"/>
      <x:c r="T249" s="17"/>
      <x:c r="U249" s="17"/>
      <x:c r="V249" s="17"/>
      <x:c r="W249" s="17"/>
      <x:c r="X249" s="17"/>
      <x:c r="Y249" s="17"/>
      <x:c r="Z249" s="17"/>
      <x:c r="AA249" s="17"/>
      <x:c r="AB249" s="17"/>
      <x:c r="AC249" s="17"/>
      <x:c r="AD249" s="17"/>
      <x:c r="AE249" s="17"/>
      <x:c r="AF249" s="17"/>
      <x:c r="AG249" s="17"/>
      <x:c r="AH249" s="17"/>
      <x:c r="AI249" s="17"/>
      <x:c r="AJ249" s="17"/>
      <x:c r="AK249" s="17"/>
      <x:c r="AL249" s="17"/>
      <x:c r="AM249" s="17"/>
      <x:c r="AN249" s="17"/>
      <x:c r="AO249" s="17"/>
      <x:c r="AP249" s="17"/>
      <x:c r="AQ249" s="17"/>
      <x:c r="AR249" s="17"/>
      <x:c r="AS249" s="17"/>
      <x:c r="AT249" s="17"/>
      <x:c r="AU249" s="17"/>
    </x:row>
    <x:row r="250" ht="66" customHeight="1">
      <x:c r="A250" s="14" t="str">
        <x:v>D20</x:v>
      </x:c>
      <x:c r="B250" s="14" t="str">
        <x:v>106685465.130622.130622</x:v>
      </x:c>
      <x:c r="C250" s="14" t="str">
        <x:v>Wii</x:v>
      </x:c>
      <x:c r="D250" s="14" t="n">
        <x:v>0</x:v>
      </x:c>
      <x:c r="E250" s="14" t="n">
        <x:v>9</x:v>
      </x:c>
      <x:c r="F250" s="14" t="n">
        <x:v>8</x:v>
      </x:c>
      <x:c r="G250" s="14" t="str">
        <x:v>utterance</x:v>
      </x:c>
      <x:c r="H250" s="14" t="str">
        <x:v>106699314.134469.134469</x:v>
      </x:c>
      <x:c r="I250" s="14" t="str">
        <x:v>106699314.134469.134469</x:v>
      </x:c>
      <x:c r="J250" s="14" t="str">
        <x:v>Dionyseus</x:v>
      </x:c>
      <x:c r="K250" s="14" t="str">
        <x:v>2007-02-08 23:21:25</x:v>
      </x:c>
      <x:c r="L250" s="14" t="str">
        <x:v>106685465.130622.130622</x:v>
      </x:c>
      <x:c r="M250" s="14" t="str">
        <x:v>106685465.130622.130622</x:v>
      </x:c>
      <x:c r="N250" s="14" t="n">
        <x:v>1</x:v>
      </x:c>
      <x:c r="O250" s="14" t="str">
        <x:v>original</x:v>
      </x:c>
      <x:c r="P250" s="14" t="str">
        <x:v>Wii</x:v>
      </x:c>
      <x:c r="Q250" s="20" t="str">
        <x:v>Adding up the confirmed numbers has been the established practice in all three seventh generation consoles, and as  said, the "+" takes care of the time frame issue.  </x:v>
      </x:c>
      <x:c r="R250" s="26" t="str">
        <x:v>https://en.wikipedia.org/w/index.php?oldid=106699314</x:v>
      </x:c>
      <x:c r="S250" s="26"/>
      <x:c r="T250" s="17"/>
      <x:c r="U250" s="17"/>
      <x:c r="V250" s="17"/>
      <x:c r="W250" s="17"/>
      <x:c r="X250" s="17"/>
      <x:c r="Y250" s="17"/>
      <x:c r="Z250" s="17"/>
      <x:c r="AA250" s="17"/>
      <x:c r="AB250" s="17"/>
      <x:c r="AC250" s="17"/>
      <x:c r="AD250" s="17"/>
      <x:c r="AE250" s="17"/>
      <x:c r="AF250" s="17"/>
      <x:c r="AG250" s="17"/>
      <x:c r="AH250" s="17"/>
      <x:c r="AI250" s="17"/>
      <x:c r="AJ250" s="17"/>
      <x:c r="AK250" s="17"/>
      <x:c r="AL250" s="17"/>
      <x:c r="AM250" s="17"/>
      <x:c r="AN250" s="17"/>
      <x:c r="AO250" s="17"/>
      <x:c r="AP250" s="17"/>
      <x:c r="AQ250" s="17"/>
      <x:c r="AR250" s="17"/>
      <x:c r="AS250" s="17"/>
      <x:c r="AT250" s="17"/>
      <x:c r="AU250" s="17"/>
    </x:row>
    <x:row r="251" ht="66" customHeight="1">
      <x:c r="A251" s="14" t="str">
        <x:v>D20</x:v>
      </x:c>
      <x:c r="B251" s="14" t="str">
        <x:v>106685465.130622.130622</x:v>
      </x:c>
      <x:c r="C251" s="14" t="str">
        <x:v>Wii</x:v>
      </x:c>
      <x:c r="D251" s="14" t="n">
        <x:v>0</x:v>
      </x:c>
      <x:c r="E251" s="14" t="n">
        <x:v>10</x:v>
      </x:c>
      <x:c r="F251" s="14" t="n">
        <x:v>9</x:v>
      </x:c>
      <x:c r="G251" s="14" t="str">
        <x:v>utterance</x:v>
      </x:c>
      <x:c r="H251" s="14" t="str">
        <x:v>106700738.133954.133954</x:v>
      </x:c>
      <x:c r="I251" s="14" t="str">
        <x:v>106700738.133954.133954</x:v>
      </x:c>
      <x:c r="J251" s="14" t="str">
        <x:v>Conti</x:v>
      </x:c>
      <x:c r="K251" s="14" t="str">
        <x:v>2007-02-08 23:27:34</x:v>
      </x:c>
      <x:c r="L251" s="14" t="str">
        <x:v>106696464.133134.133134</x:v>
      </x:c>
      <x:c r="M251" s="14" t="str">
        <x:v>106696464.133134.133134</x:v>
      </x:c>
      <x:c r="N251" s="14" t="n">
        <x:v>7</x:v>
      </x:c>
      <x:c r="O251" s="14" t="str">
        <x:v>original</x:v>
      </x:c>
      <x:c r="P251" s="14" t="str">
        <x:v>Wii</x:v>
      </x:c>
      <x:c r="Q251" s="20" t="str">
        <x:v>I would call this a simple deduction, since we just add all (sourced) numbers we have. Everyone can do that. That these numbers are from different time periods might be a problem, but it has, IMHO, nothing to do with original research. Looking at the numbers we have, three are from December 31, 2006, and one is from January 28, 2007. When we add those numbers, we can simply use the latest date, and the numbers will be correct. But if we have similar numbers that ''are'' sourced, I see no problem with simply using them instead. Especially since they don't seem to be terribly out of date. |</x:v>
      </x:c>
      <x:c r="R251" s="26" t="str">
        <x:v>https://en.wikipedia.org/w/index.php?oldid=106700738</x:v>
      </x:c>
      <x:c r="S251" s="26"/>
      <x:c r="T251" s="17"/>
      <x:c r="U251" s="17"/>
      <x:c r="V251" s="17"/>
      <x:c r="W251" s="17"/>
      <x:c r="X251" s="17"/>
      <x:c r="Y251" s="17"/>
      <x:c r="Z251" s="17"/>
      <x:c r="AA251" s="17"/>
      <x:c r="AB251" s="17"/>
      <x:c r="AC251" s="17"/>
      <x:c r="AD251" s="17"/>
      <x:c r="AE251" s="17"/>
      <x:c r="AF251" s="17"/>
      <x:c r="AG251" s="17"/>
      <x:c r="AH251" s="17"/>
      <x:c r="AI251" s="17"/>
      <x:c r="AJ251" s="17"/>
      <x:c r="AK251" s="17"/>
      <x:c r="AL251" s="17"/>
      <x:c r="AM251" s="17"/>
      <x:c r="AN251" s="17"/>
      <x:c r="AO251" s="17"/>
      <x:c r="AP251" s="17"/>
      <x:c r="AQ251" s="17"/>
      <x:c r="AR251" s="17"/>
      <x:c r="AS251" s="17"/>
      <x:c r="AT251" s="17"/>
      <x:c r="AU251" s="17"/>
    </x:row>
    <x:row r="252" ht="66" customHeight="1">
      <x:c r="A252" s="14" t="str">
        <x:v>D20</x:v>
      </x:c>
      <x:c r="B252" s="14" t="str">
        <x:v>106685465.130622.130622</x:v>
      </x:c>
      <x:c r="C252" s="14" t="str">
        <x:v>Wii</x:v>
      </x:c>
      <x:c r="D252" s="14" t="n">
        <x:v>0</x:v>
      </x:c>
      <x:c r="E252" s="14" t="n">
        <x:v>11</x:v>
      </x:c>
      <x:c r="F252" s="14" t="n">
        <x:v>10</x:v>
      </x:c>
      <x:c r="G252" s="14" t="str">
        <x:v>utterance</x:v>
      </x:c>
      <x:c r="H252" s="14" t="str">
        <x:v>106711648.135334.135334</x:v>
      </x:c>
      <x:c r="I252" s="14" t="str">
        <x:v>106711648.135334.135334</x:v>
      </x:c>
      <x:c r="J252" s="14" t="str">
        <x:v>Bladestorm</x:v>
      </x:c>
      <x:c r="K252" s="14" t="str">
        <x:v>2007-02-09 00:16:03</x:v>
      </x:c>
      <x:c r="L252" s="14" t="str">
        <x:v>106699314.134469.134469</x:v>
      </x:c>
      <x:c r="M252" s="14" t="str">
        <x:v>106699314.134469.134469</x:v>
      </x:c>
      <x:c r="N252" s="14" t="n">
        <x:v>9</x:v>
      </x:c>
      <x:c r="O252" s="14" t="str">
        <x:v>original</x:v>
      </x:c>
      <x:c r="P252" s="14" t="str">
        <x:v>Wii</x:v>
      </x:c>
      <x:c r="Q252" s="20" t="str">
        <x:v>Just a real quick reminder people:
"These are '''not''' Original Research" is not a policy.
It is not even a guideline.
It is an essay. It has no more strength or validity than any other editor's opinion.
While although it can be provided to present interesting logic/arguments, it has '''''no actual authority''''' in terms of dealing with these content disputes. Thank you for your time. </x:v>
      </x:c>
      <x:c r="R252" s="26" t="str">
        <x:v>https://en.wikipedia.org/w/index.php?oldid=106711648</x:v>
      </x:c>
      <x:c r="S252" s="26"/>
      <x:c r="T252" s="17"/>
      <x:c r="U252" s="17"/>
      <x:c r="V252" s="17"/>
      <x:c r="W252" s="17"/>
      <x:c r="X252" s="17"/>
      <x:c r="Y252" s="17"/>
      <x:c r="Z252" s="17"/>
      <x:c r="AA252" s="17"/>
      <x:c r="AB252" s="17"/>
      <x:c r="AC252" s="17"/>
      <x:c r="AD252" s="17"/>
      <x:c r="AE252" s="17"/>
      <x:c r="AF252" s="17"/>
      <x:c r="AG252" s="17"/>
      <x:c r="AH252" s="17"/>
      <x:c r="AI252" s="17"/>
      <x:c r="AJ252" s="17"/>
      <x:c r="AK252" s="17"/>
      <x:c r="AL252" s="17"/>
      <x:c r="AM252" s="17"/>
      <x:c r="AN252" s="17"/>
      <x:c r="AO252" s="17"/>
      <x:c r="AP252" s="17"/>
      <x:c r="AQ252" s="17"/>
      <x:c r="AR252" s="17"/>
      <x:c r="AS252" s="17"/>
      <x:c r="AT252" s="17"/>
      <x:c r="AU252" s="17"/>
    </x:row>
    <x:row r="253" ht="66" customHeight="1">
      <x:c r="A253" s="14" t="str">
        <x:v>D20</x:v>
      </x:c>
      <x:c r="B253" s="14" t="str">
        <x:v>106685465.130622.130622</x:v>
      </x:c>
      <x:c r="C253" s="14" t="str">
        <x:v>Wii</x:v>
      </x:c>
      <x:c r="D253" s="14" t="n">
        <x:v>0</x:v>
      </x:c>
      <x:c r="E253" s="14" t="n">
        <x:v>12</x:v>
      </x:c>
      <x:c r="F253" s="14" t="n">
        <x:v>11</x:v>
      </x:c>
      <x:c r="G253" s="14" t="str">
        <x:v>utterance</x:v>
      </x:c>
      <x:c r="H253" s="14" t="str">
        <x:v>106716154.135806.135806</x:v>
      </x:c>
      <x:c r="I253" s="14" t="str">
        <x:v>106716154.135806.135806</x:v>
      </x:c>
      <x:c r="J253" s="14" t="str">
        <x:v>Conti</x:v>
      </x:c>
      <x:c r="K253" s="14" t="str">
        <x:v>2007-02-09 00:36:45</x:v>
      </x:c>
      <x:c r="L253" s="14" t="str">
        <x:v>106711648.135334.135334</x:v>
      </x:c>
      <x:c r="M253" s="14" t="str">
        <x:v>106711648.135334.135334</x:v>
      </x:c>
      <x:c r="N253" s="14" t="n">
        <x:v>11</x:v>
      </x:c>
      <x:c r="O253" s="14" t="str">
        <x:v>original</x:v>
      </x:c>
      <x:c r="P253" s="14" t="str">
        <x:v>Wii</x:v>
      </x:c>
      <x:c r="Q253" s="20" t="str">
        <x:v>So? No one ever said that an essay has any authority. It just explains and interprets policy, just like any user can. I could've said the same thing without linking to that essay. |</x:v>
      </x:c>
      <x:c r="R253" s="26" t="str">
        <x:v>https://en.wikipedia.org/w/index.php?oldid=106716154</x:v>
      </x:c>
      <x:c r="S253" s="26"/>
      <x:c r="T253" s="17"/>
      <x:c r="U253" s="17"/>
      <x:c r="V253" s="17"/>
      <x:c r="W253" s="17"/>
      <x:c r="X253" s="17"/>
      <x:c r="Y253" s="17"/>
      <x:c r="Z253" s="17"/>
      <x:c r="AA253" s="17"/>
      <x:c r="AB253" s="17"/>
      <x:c r="AC253" s="17"/>
      <x:c r="AD253" s="17"/>
      <x:c r="AE253" s="17"/>
      <x:c r="AF253" s="17"/>
      <x:c r="AG253" s="17"/>
      <x:c r="AH253" s="17"/>
      <x:c r="AI253" s="17"/>
      <x:c r="AJ253" s="17"/>
      <x:c r="AK253" s="17"/>
      <x:c r="AL253" s="17"/>
      <x:c r="AM253" s="17"/>
      <x:c r="AN253" s="17"/>
      <x:c r="AO253" s="17"/>
      <x:c r="AP253" s="17"/>
      <x:c r="AQ253" s="17"/>
      <x:c r="AR253" s="17"/>
      <x:c r="AS253" s="17"/>
      <x:c r="AT253" s="17"/>
      <x:c r="AU253" s="17"/>
    </x:row>
    <x:row r="254" ht="66" customHeight="1">
      <x:c r="A254" s="14" t="str">
        <x:v>D20</x:v>
      </x:c>
      <x:c r="B254" s="14" t="str">
        <x:v>106685465.130622.130622</x:v>
      </x:c>
      <x:c r="C254" s="14" t="str">
        <x:v>Wii</x:v>
      </x:c>
      <x:c r="D254" s="14" t="n">
        <x:v>0</x:v>
      </x:c>
      <x:c r="E254" s="14" t="n">
        <x:v>13</x:v>
      </x:c>
      <x:c r="F254" s="14" t="n">
        <x:v>12</x:v>
      </x:c>
      <x:c r="G254" s="14" t="str">
        <x:v>utterance</x:v>
      </x:c>
      <x:c r="H254" s="14" t="str">
        <x:v>106717183.136041.136041</x:v>
      </x:c>
      <x:c r="I254" s="14" t="str">
        <x:v>106717183.136041.136041</x:v>
      </x:c>
      <x:c r="J254" s="14" t="str">
        <x:v>Leebo</x:v>
      </x:c>
      <x:c r="K254" s="14" t="str">
        <x:v>2007-02-09 00:41:30</x:v>
      </x:c>
      <x:c r="L254" s="14" t="str">
        <x:v>106716154.135806.135806</x:v>
      </x:c>
      <x:c r="M254" s="14" t="str">
        <x:v>106716154.135806.135806</x:v>
      </x:c>
      <x:c r="N254" s="14" t="n">
        <x:v>12</x:v>
      </x:c>
      <x:c r="O254" s="14" t="str">
        <x:v>original</x:v>
      </x:c>
      <x:c r="P254" s="14" t="str">
        <x:v>Wii</x:v>
      </x:c>
      <x:c r="Q254" s="20" t="str">
        <x:v>Either way, I agree that the "simple deductions" idea doesn't apply here. These numbers aren't from the same sources or time frames; adding them up implies that a single official source has given the added total. </x:v>
      </x:c>
      <x:c r="R254" s="26" t="str">
        <x:v>https://en.wikipedia.org/w/index.php?oldid=106717183</x:v>
      </x:c>
      <x:c r="S254" s="26"/>
      <x:c r="T254" s="17"/>
      <x:c r="U254" s="17"/>
      <x:c r="V254" s="17"/>
      <x:c r="W254" s="17"/>
      <x:c r="X254" s="17"/>
      <x:c r="Y254" s="17"/>
      <x:c r="Z254" s="17"/>
      <x:c r="AA254" s="17"/>
      <x:c r="AB254" s="17"/>
      <x:c r="AC254" s="17"/>
      <x:c r="AD254" s="17"/>
      <x:c r="AE254" s="17"/>
      <x:c r="AF254" s="17"/>
      <x:c r="AG254" s="17"/>
      <x:c r="AH254" s="17"/>
      <x:c r="AI254" s="17"/>
      <x:c r="AJ254" s="17"/>
      <x:c r="AK254" s="17"/>
      <x:c r="AL254" s="17"/>
      <x:c r="AM254" s="17"/>
      <x:c r="AN254" s="17"/>
      <x:c r="AO254" s="17"/>
      <x:c r="AP254" s="17"/>
      <x:c r="AQ254" s="17"/>
      <x:c r="AR254" s="17"/>
      <x:c r="AS254" s="17"/>
      <x:c r="AT254" s="17"/>
      <x:c r="AU254" s="17"/>
    </x:row>
    <x:row r="255" ht="66" customHeight="1">
      <x:c r="A255" s="14" t="str">
        <x:v>D20</x:v>
      </x:c>
      <x:c r="B255" s="14" t="str">
        <x:v>106685465.130622.130622</x:v>
      </x:c>
      <x:c r="C255" s="14" t="str">
        <x:v>Wii</x:v>
      </x:c>
      <x:c r="D255" s="14" t="n">
        <x:v>0</x:v>
      </x:c>
      <x:c r="E255" s="14" t="n">
        <x:v>14</x:v>
      </x:c>
      <x:c r="F255" s="14" t="n">
        <x:v>13</x:v>
      </x:c>
      <x:c r="G255" s="14" t="str">
        <x:v>utterance</x:v>
      </x:c>
      <x:c r="H255" s="14" t="str">
        <x:v>106722882.136394.136394</x:v>
      </x:c>
      <x:c r="I255" s="14" t="str">
        <x:v>106722759.136394.136394</x:v>
      </x:c>
      <x:c r="J255" s="14" t="str">
        <x:v>Bladestorm</x:v>
      </x:c>
      <x:c r="K255" s="14" t="str">
        <x:v>2007-02-09 01:05:25</x:v>
      </x:c>
      <x:c r="L255" s="14" t="str">
        <x:v>106711648.135334.135334</x:v>
      </x:c>
      <x:c r="M255" s="14" t="str">
        <x:v>106711648.135334.135334</x:v>
      </x:c>
      <x:c r="N255" s="14" t="n">
        <x:v>11</x:v>
      </x:c>
      <x:c r="O255" s="14" t="str">
        <x:v>modification</x:v>
      </x:c>
      <x:c r="P255" s="14" t="str">
        <x:v>Wii</x:v>
      </x:c>
      <x:c r="Q255" s="20" t="str">
        <x:v>I know contie. Like I said, it can be used to present interesting logic/arguments. I just wanted to remind anyone who might skim through it (or not follow the link at all) that is isn't a policy or guideline.
That said, I really don't think it matters whether it says the totals as of December 31st, or said the totals of all known values (so long as it doesn't include an "as of" at all for that number) The former option allows you to definitively state how many were sold at a single point in time. The latter saves you some addition for more recent numbers. Both have value in different way. I really doubt it's worth arguing over. To be honest, I don't see a problem with leaving it spyke's way so long as it's left as 3.38 million'''+'''(the '+' is important), and doesn't have an "as of" date appended to it. </x:v>
      </x:c>
      <x:c r="R255" s="26" t="str">
        <x:v>https://en.wikipedia.org/w/index.php?oldid=106722882</x:v>
      </x:c>
      <x:c r="S255" s="26"/>
      <x:c r="T255" s="17"/>
      <x:c r="U255" s="17"/>
      <x:c r="V255" s="17"/>
      <x:c r="W255" s="17"/>
      <x:c r="X255" s="17"/>
      <x:c r="Y255" s="17"/>
      <x:c r="Z255" s="17"/>
      <x:c r="AA255" s="17"/>
      <x:c r="AB255" s="17"/>
      <x:c r="AC255" s="17"/>
      <x:c r="AD255" s="17"/>
      <x:c r="AE255" s="17"/>
      <x:c r="AF255" s="17"/>
      <x:c r="AG255" s="17"/>
      <x:c r="AH255" s="17"/>
      <x:c r="AI255" s="17"/>
      <x:c r="AJ255" s="17"/>
      <x:c r="AK255" s="17"/>
      <x:c r="AL255" s="17"/>
      <x:c r="AM255" s="17"/>
      <x:c r="AN255" s="17"/>
      <x:c r="AO255" s="17"/>
      <x:c r="AP255" s="17"/>
      <x:c r="AQ255" s="17"/>
      <x:c r="AR255" s="17"/>
      <x:c r="AS255" s="17"/>
      <x:c r="AT255" s="17"/>
      <x:c r="AU255" s="17"/>
    </x:row>
    <x:row r="256" ht="66" customHeight="1">
      <x:c r="A256" s="14" t="str">
        <x:v>D20</x:v>
      </x:c>
      <x:c r="B256" s="14" t="str">
        <x:v>106685465.130622.130622</x:v>
      </x:c>
      <x:c r="C256" s="14" t="str">
        <x:v>Wii</x:v>
      </x:c>
      <x:c r="D256" s="14" t="n">
        <x:v>0</x:v>
      </x:c>
      <x:c r="E256" s="14" t="n">
        <x:v>15</x:v>
      </x:c>
      <x:c r="F256" s="14" t="n">
        <x:v>14</x:v>
      </x:c>
      <x:c r="G256" s="14" t="str">
        <x:v>utterance</x:v>
      </x:c>
      <x:c r="H256" s="14" t="str">
        <x:v>106727977.135121.135121</x:v>
      </x:c>
      <x:c r="I256" s="14" t="str">
        <x:v>106727977.135121.135121</x:v>
      </x:c>
      <x:c r="J256" s="14" t="str">
        <x:v>Jbanes</x:v>
      </x:c>
      <x:c r="K256" s="14" t="str">
        <x:v>2007-02-09 01:27:52</x:v>
      </x:c>
      <x:c r="L256" s="14" t="str">
        <x:v>106698655.133954.133954</x:v>
      </x:c>
      <x:c r="M256" s="14" t="str">
        <x:v>106698655.133954.133954</x:v>
      </x:c>
      <x:c r="N256" s="14" t="n">
        <x:v>8</x:v>
      </x:c>
      <x:c r="O256" s="14" t="str">
        <x:v>original</x:v>
      </x:c>
      <x:c r="P256" s="14" t="str">
        <x:v>Wii</x:v>
      </x:c>
      <x:c r="Q256" s="20" t="str">
        <x:v>Sorry about the delay. My own research concurs with yours that additive numbers have been allowed in the past. As such, I will withdraw the dispute tag since it is obviously allowed elsewhere. However, the additive numbers elsewhere appear to have gone unchallenged. Since there has been no real discussion on the topic, I would like to continue this thread with all the Wii editors.
I am still strongly opposed to this practice as the additive number holds no real value. Anyone doing research into these gaming systems would be left without a difinitive source from which to pull the latest official numbers. Furthermore, they can always perform the additive step themselves even if we don't display the result.
As to your point about the frequency with which the numbers change, I would like to point out that Wikipedia is not a news site. Quarterly updates from official sources are more than enough. There are more than enough sites on the net that track both known and projected sales irrespective of the validity of the totals. Wikipedia is a collection of encyclopedic facts that can be sourced. To that end, I believe that sourced worldwide numbers are far more useful (and important!) than publishing a number that is only useful in ongoing arguments over "console superiority".
That's my opinion, anyway. I look forward to hearing more opinions from others. Thank you again, TJ, for your patience. I'm glad we were able to come to a resolution on this issue. </x:v>
      </x:c>
      <x:c r="R256" s="26" t="str">
        <x:v>https://en.wikipedia.org/w/index.php?oldid=106727977</x:v>
      </x:c>
      <x:c r="S256" s="26"/>
      <x:c r="T256" s="17"/>
      <x:c r="U256" s="17"/>
      <x:c r="V256" s="17"/>
      <x:c r="W256" s="17"/>
      <x:c r="X256" s="17"/>
      <x:c r="Y256" s="17"/>
      <x:c r="Z256" s="17"/>
      <x:c r="AA256" s="17"/>
      <x:c r="AB256" s="17"/>
      <x:c r="AC256" s="17"/>
      <x:c r="AD256" s="17"/>
      <x:c r="AE256" s="17"/>
      <x:c r="AF256" s="17"/>
      <x:c r="AG256" s="17"/>
      <x:c r="AH256" s="17"/>
      <x:c r="AI256" s="17"/>
      <x:c r="AJ256" s="17"/>
      <x:c r="AK256" s="17"/>
      <x:c r="AL256" s="17"/>
      <x:c r="AM256" s="17"/>
      <x:c r="AN256" s="17"/>
      <x:c r="AO256" s="17"/>
      <x:c r="AP256" s="17"/>
      <x:c r="AQ256" s="17"/>
      <x:c r="AR256" s="17"/>
      <x:c r="AS256" s="17"/>
      <x:c r="AT256" s="17"/>
      <x:c r="AU256" s="17"/>
    </x:row>
    <x:row r="257" ht="66" customHeight="1">
      <x:c r="A257" s="40" t="str">
        <x:v>D21</x:v>
      </x:c>
      <x:c r="B257" s="40" t="str">
        <x:v>511894616.86007.86007</x:v>
      </x:c>
      <x:c r="C257" s="40" t="str">
        <x:v>Family therapy</x:v>
      </x:c>
      <x:c r="D257" s="40" t="n">
        <x:v>1</x:v>
      </x:c>
      <x:c r="E257" s="40" t="n">
        <x:v>1</x:v>
      </x:c>
      <x:c r="F257" s="40"/>
      <x:c r="G257" s="40" t="str">
        <x:v>context</x:v>
      </x:c>
      <x:c r="H257" s="40" t="str">
        <x:v>511894616.86007.86007</x:v>
      </x:c>
      <x:c r="I257" s="40"/>
      <x:c r="J257" s="40" t="str">
        <x:v>Marschalko</x:v>
      </x:c>
      <x:c r="K257" s="40" t="str">
        <x:v>2012-09-11 19:56:13</x:v>
      </x:c>
      <x:c r="L257" s="40"/>
      <x:c r="M257" s="40"/>
      <x:c r="N257" s="40"/>
      <x:c r="O257" s="40" t="str">
        <x:v>original</x:v>
      </x:c>
      <x:c r="P257" s="40" t="str">
        <x:v>Family therapy</x:v>
      </x:c>
      <x:c r="Q257" s="41" t="str">
        <x:v>Evidence base/Evaluation of effectiveness</x:v>
      </x:c>
      <x:c r="R257" s="41" t="str">
        <x:v>https://en.wikipedia.org/w/index.php?oldid=511894616</x:v>
      </x:c>
      <x:c r="S257" s="41" t="str">
        <x:v>https://en.wikipedia.org/wiki/Wikipedia:Dispute_resolution_noticeboard/Archive_48</x:v>
      </x:c>
      <x:c r="T257" s="40"/>
      <x:c r="U257" s="40"/>
      <x:c r="V257" s="40"/>
      <x:c r="W257" s="40"/>
      <x:c r="X257" s="40"/>
      <x:c r="Y257" s="40"/>
      <x:c r="Z257" s="40"/>
      <x:c r="AA257" s="40"/>
      <x:c r="AB257" s="40"/>
      <x:c r="AC257" s="40"/>
      <x:c r="AD257" s="40"/>
      <x:c r="AE257" s="40"/>
      <x:c r="AF257" s="40"/>
      <x:c r="AG257" s="40"/>
      <x:c r="AH257" s="40"/>
      <x:c r="AI257" s="40"/>
      <x:c r="AJ257" s="40"/>
      <x:c r="AK257" s="40"/>
      <x:c r="AL257" s="40"/>
      <x:c r="AM257" s="40"/>
      <x:c r="AN257" s="40"/>
      <x:c r="AO257" s="40"/>
      <x:c r="AP257" s="40"/>
      <x:c r="AQ257" s="40"/>
      <x:c r="AR257" s="40"/>
      <x:c r="AS257" s="40"/>
      <x:c r="AT257" s="40"/>
      <x:c r="AU257" s="40"/>
    </x:row>
    <x:row r="258" ht="66" customHeight="1">
      <x:c r="A258" s="14" t="str">
        <x:v>D21</x:v>
      </x:c>
      <x:c r="B258" s="14" t="str">
        <x:v>511894616.86007.86007</x:v>
      </x:c>
      <x:c r="C258" s="14" t="str">
        <x:v>Family therapy</x:v>
      </x:c>
      <x:c r="D258" s="14" t="n">
        <x:v>1</x:v>
      </x:c>
      <x:c r="E258" s="14" t="n">
        <x:v>2</x:v>
      </x:c>
      <x:c r="F258" s="14" t="n">
        <x:v>1</x:v>
      </x:c>
      <x:c r="G258" s="14" t="str">
        <x:v>utterance</x:v>
      </x:c>
      <x:c r="H258" s="14" t="str">
        <x:v>511894616.86053.86007</x:v>
      </x:c>
      <x:c r="I258" s="14"/>
      <x:c r="J258" s="14" t="str">
        <x:v>Marschalko</x:v>
      </x:c>
      <x:c r="K258" s="14" t="str">
        <x:v>2012-09-11 19:56:13</x:v>
      </x:c>
      <x:c r="L258" s="14" t="str">
        <x:v>511894616.86007.86007</x:v>
      </x:c>
      <x:c r="M258" s="14" t="str">
        <x:v>511894616.86007.86007</x:v>
      </x:c>
      <x:c r="N258" s="14" t="n">
        <x:v>1</x:v>
      </x:c>
      <x:c r="O258" s="14" t="str">
        <x:v>original</x:v>
      </x:c>
      <x:c r="P258" s="14" t="str">
        <x:v>Family therapy</x:v>
      </x:c>
      <x:c r="Q258" s="20" t="str">
        <x:v>There are two serious problems with a recent edit of the section Evidence base by , which prompted me to partially revert it: 1) the edit completely removed – without acknowledgment, explanation or justification - the existing content of the section and the associated link to a relevant evidence resource;
2) the table that was inserted misrepresents the contents of the cited source and the relevant table in that source; in particular, by its incorrect and misleading addition of the term “no effect” in relation to various disorders and treatments.
 </x:v>
      </x:c>
      <x:c r="R258" s="26" t="str">
        <x:v>https://en.wikipedia.org/w/index.php?oldid=511894616</x:v>
      </x:c>
      <x:c r="S258" s="26" t="str">
        <x:v>https://en.wikipedia.org/wiki/Wikipedia:Dispute_resolution_noticeboard/Archive_48</x:v>
      </x:c>
      <x:c r="T258" s="17"/>
      <x:c r="U258" s="17"/>
      <x:c r="V258" s="17"/>
      <x:c r="W258" s="17"/>
      <x:c r="X258" s="17"/>
      <x:c r="Y258" s="17"/>
      <x:c r="Z258" s="17"/>
      <x:c r="AA258" s="17"/>
      <x:c r="AB258" s="17"/>
      <x:c r="AC258" s="17"/>
      <x:c r="AD258" s="17"/>
      <x:c r="AE258" s="17"/>
      <x:c r="AF258" s="17"/>
      <x:c r="AG258" s="17"/>
      <x:c r="AH258" s="17"/>
      <x:c r="AI258" s="17"/>
      <x:c r="AJ258" s="17"/>
      <x:c r="AK258" s="17"/>
      <x:c r="AL258" s="17"/>
      <x:c r="AM258" s="17"/>
      <x:c r="AN258" s="17"/>
      <x:c r="AO258" s="17"/>
      <x:c r="AP258" s="17"/>
      <x:c r="AQ258" s="17"/>
      <x:c r="AR258" s="17"/>
      <x:c r="AS258" s="17"/>
      <x:c r="AT258" s="17"/>
      <x:c r="AU258" s="17"/>
    </x:row>
    <x:row r="259" ht="66" customHeight="1">
      <x:c r="A259" s="14" t="str">
        <x:v>D21</x:v>
      </x:c>
      <x:c r="B259" s="14" t="str">
        <x:v>511894616.86007.86007</x:v>
      </x:c>
      <x:c r="C259" s="14" t="str">
        <x:v>Family therapy</x:v>
      </x:c>
      <x:c r="D259" s="14" t="n">
        <x:v>1</x:v>
      </x:c>
      <x:c r="E259" s="14" t="n">
        <x:v>3</x:v>
      </x:c>
      <x:c r="F259" s="14" t="n">
        <x:v>2</x:v>
      </x:c>
      <x:c r="G259" s="14" t="str">
        <x:v>utterance</x:v>
      </x:c>
      <x:c r="H259" s="14" t="str">
        <x:v>512207755.86738.86738</x:v>
      </x:c>
      <x:c r="I259" s="14"/>
      <x:c r="J259" s="14" t="str">
        <x:v>CartoonDiablo</x:v>
      </x:c>
      <x:c r="K259" s="14" t="str">
        <x:v>2012-09-13 17:43:05</x:v>
      </x:c>
      <x:c r="L259" s="14" t="str">
        <x:v>511894616.86053.86007</x:v>
      </x:c>
      <x:c r="M259" s="14" t="str">
        <x:v>511894616.86053.86007</x:v>
      </x:c>
      <x:c r="N259" s="14" t="n">
        <x:v>2</x:v>
      </x:c>
      <x:c r="O259" s="14" t="str">
        <x:v>original</x:v>
      </x:c>
      <x:c r="P259" s="14" t="str">
        <x:v>Family therapy</x:v>
      </x:c>
      <x:c r="Q259" s="20" t="str">
        <x:v>My bad with the revert but how is the image misleading? Its based on the specific table from the study.  </x:v>
      </x:c>
      <x:c r="R259" s="26" t="str">
        <x:v>https://en.wikipedia.org/w/index.php?oldid=512207755</x:v>
      </x:c>
      <x:c r="S259" s="26" t="str">
        <x:v>https://en.wikipedia.org/wiki/Wikipedia:Dispute_resolution_noticeboard/Archive_48</x:v>
      </x:c>
      <x:c r="T259" s="17"/>
      <x:c r="U259" s="17"/>
      <x:c r="V259" s="17"/>
      <x:c r="W259" s="17"/>
      <x:c r="X259" s="17"/>
      <x:c r="Y259" s="17"/>
      <x:c r="Z259" s="17"/>
      <x:c r="AA259" s="17"/>
      <x:c r="AB259" s="17"/>
      <x:c r="AC259" s="17"/>
      <x:c r="AD259" s="17"/>
      <x:c r="AE259" s="17"/>
      <x:c r="AF259" s="17"/>
      <x:c r="AG259" s="17"/>
      <x:c r="AH259" s="17"/>
      <x:c r="AI259" s="17"/>
      <x:c r="AJ259" s="17"/>
      <x:c r="AK259" s="17"/>
      <x:c r="AL259" s="17"/>
      <x:c r="AM259" s="17"/>
      <x:c r="AN259" s="17"/>
      <x:c r="AO259" s="17"/>
      <x:c r="AP259" s="17"/>
      <x:c r="AQ259" s="17"/>
      <x:c r="AR259" s="17"/>
      <x:c r="AS259" s="17"/>
      <x:c r="AT259" s="17"/>
      <x:c r="AU259" s="17"/>
    </x:row>
    <x:row r="260" ht="66" customHeight="1">
      <x:c r="A260" s="14" t="str">
        <x:v>D21</x:v>
      </x:c>
      <x:c r="B260" s="14" t="str">
        <x:v>511894616.86007.86007</x:v>
      </x:c>
      <x:c r="C260" s="14" t="str">
        <x:v>Family therapy</x:v>
      </x:c>
      <x:c r="D260" s="14" t="n">
        <x:v>1</x:v>
      </x:c>
      <x:c r="E260" s="14" t="n">
        <x:v>4</x:v>
      </x:c>
      <x:c r="F260" s="14" t="n">
        <x:v>3</x:v>
      </x:c>
      <x:c r="G260" s="14" t="str">
        <x:v>utterance</x:v>
      </x:c>
      <x:c r="H260" s="14" t="str">
        <x:v>512227168.86989.86989</x:v>
      </x:c>
      <x:c r="I260" s="14"/>
      <x:c r="J260" s="14" t="str">
        <x:v>Marschalko</x:v>
      </x:c>
      <x:c r="K260" s="14" t="str">
        <x:v>2012-09-13 19:46:43</x:v>
      </x:c>
      <x:c r="L260" s="14" t="str">
        <x:v>512207755.86738.86738</x:v>
      </x:c>
      <x:c r="M260" s="14" t="str">
        <x:v>512207755.86738.86738</x:v>
      </x:c>
      <x:c r="N260" s="14" t="n">
        <x:v>3</x:v>
      </x:c>
      <x:c r="O260" s="14" t="str">
        <x:v>original</x:v>
      </x:c>
      <x:c r="P260" s="14" t="str">
        <x:v>Family therapy</x:v>
      </x:c>
      <x:c r="Q260" s="20" t="str">
        <x:v>The image contains assertions with very significant implications that are not contained in the original table or article, ie, the addition of "No effect". The misleading effect of that addition is highlighted when the content of the article as a whole - and in particular, another table in the article, "Effects of family therapies depending on disorder" - are considered.
Further, this is only one study - albeit a meta-analysis - and in a field like family therapy, where issues of evidence and research are so vexed and contentious, it is arguably not prudent to present a single table like that (even without additional errors) as being definitive or representative of the state of evidence overall. And in any case, the article is getting a bit old, and, as the first sentence in the section says, the evidence base is evolving.  </x:v>
      </x:c>
      <x:c r="R260" s="26" t="str">
        <x:v>https://en.wikipedia.org/w/index.php?oldid=512227168</x:v>
      </x:c>
      <x:c r="S260" s="26" t="str">
        <x:v>https://en.wikipedia.org/wiki/Wikipedia:Dispute_resolution_noticeboard/Archive_48</x:v>
      </x:c>
      <x:c r="T260" s="17"/>
      <x:c r="U260" s="17"/>
      <x:c r="V260" s="17"/>
      <x:c r="W260" s="17"/>
      <x:c r="X260" s="17"/>
      <x:c r="Y260" s="17"/>
      <x:c r="Z260" s="17"/>
      <x:c r="AA260" s="17"/>
      <x:c r="AB260" s="17"/>
      <x:c r="AC260" s="17"/>
      <x:c r="AD260" s="17"/>
      <x:c r="AE260" s="17"/>
      <x:c r="AF260" s="17"/>
      <x:c r="AG260" s="17"/>
      <x:c r="AH260" s="17"/>
      <x:c r="AI260" s="17"/>
      <x:c r="AJ260" s="17"/>
      <x:c r="AK260" s="17"/>
      <x:c r="AL260" s="17"/>
      <x:c r="AM260" s="17"/>
      <x:c r="AN260" s="17"/>
      <x:c r="AO260" s="17"/>
      <x:c r="AP260" s="17"/>
      <x:c r="AQ260" s="17"/>
      <x:c r="AR260" s="17"/>
      <x:c r="AS260" s="17"/>
      <x:c r="AT260" s="17"/>
      <x:c r="AU260" s="17"/>
    </x:row>
    <x:row r="261" ht="66" customHeight="1">
      <x:c r="A261" s="14" t="str">
        <x:v>D21</x:v>
      </x:c>
      <x:c r="B261" s="14" t="str">
        <x:v>511894616.86007.86007</x:v>
      </x:c>
      <x:c r="C261" s="14" t="str">
        <x:v>Family therapy</x:v>
      </x:c>
      <x:c r="D261" s="14" t="n">
        <x:v>1</x:v>
      </x:c>
      <x:c r="E261" s="14" t="n">
        <x:v>5</x:v>
      </x:c>
      <x:c r="F261" s="14" t="n">
        <x:v>4</x:v>
      </x:c>
      <x:c r="G261" s="14" t="str">
        <x:v>utterance</x:v>
      </x:c>
      <x:c r="H261" s="14" t="str">
        <x:v>512309323.87890.87890</x:v>
      </x:c>
      <x:c r="I261" s="14"/>
      <x:c r="J261" s="14" t="str">
        <x:v>CartoonDiablo</x:v>
      </x:c>
      <x:c r="K261" s="14" t="str">
        <x:v>2012-09-14 04:13:40</x:v>
      </x:c>
      <x:c r="L261" s="14" t="str">
        <x:v>512227168.86989.86989</x:v>
      </x:c>
      <x:c r="M261" s="14" t="str">
        <x:v>512227168.86989.86989</x:v>
      </x:c>
      <x:c r="N261" s="14" t="n">
        <x:v>4</x:v>
      </x:c>
      <x:c r="O261" s="14" t="str">
        <x:v>modification</x:v>
      </x:c>
      <x:c r="P261" s="14" t="str">
        <x:v>Family therapy</x:v>
      </x:c>
      <x:c r="Q261" s="20" t="str">
        <x:v>Well it's not just a review, it's a tertiary source meaning it reviewed 100+ reviews. That aside the "no effect" is what the study says, it looked at the therapy and if no significant improvement was found it was seen as ineffective (and therefore not listed on the table).  </x:v>
      </x:c>
      <x:c r="R261" s="26" t="str">
        <x:v>https://en.wikipedia.org/w/index.php?oldid=512309323</x:v>
      </x:c>
      <x:c r="S261" s="26" t="str">
        <x:v>https://en.wikipedia.org/wiki/Wikipedia:Dispute_resolution_noticeboard/Archive_48</x:v>
      </x:c>
      <x:c r="T261" s="17"/>
      <x:c r="U261" s="17"/>
      <x:c r="V261" s="17"/>
      <x:c r="W261" s="17"/>
      <x:c r="X261" s="17"/>
      <x:c r="Y261" s="17"/>
      <x:c r="Z261" s="17"/>
      <x:c r="AA261" s="17"/>
      <x:c r="AB261" s="17"/>
      <x:c r="AC261" s="17"/>
      <x:c r="AD261" s="17"/>
      <x:c r="AE261" s="17"/>
      <x:c r="AF261" s="17"/>
      <x:c r="AG261" s="17"/>
      <x:c r="AH261" s="17"/>
      <x:c r="AI261" s="17"/>
      <x:c r="AJ261" s="17"/>
      <x:c r="AK261" s="17"/>
      <x:c r="AL261" s="17"/>
      <x:c r="AM261" s="17"/>
      <x:c r="AN261" s="17"/>
      <x:c r="AO261" s="17"/>
      <x:c r="AP261" s="17"/>
      <x:c r="AQ261" s="17"/>
      <x:c r="AR261" s="17"/>
      <x:c r="AS261" s="17"/>
      <x:c r="AT261" s="17"/>
      <x:c r="AU261" s="17"/>
    </x:row>
    <x:row r="262" ht="66" customHeight="1">
      <x:c r="A262" s="14" t="str">
        <x:v>D21</x:v>
      </x:c>
      <x:c r="B262" s="14" t="str">
        <x:v>511894616.86007.86007</x:v>
      </x:c>
      <x:c r="C262" s="14" t="str">
        <x:v>Family therapy</x:v>
      </x:c>
      <x:c r="D262" s="14" t="n">
        <x:v>1</x:v>
      </x:c>
      <x:c r="E262" s="14" t="n">
        <x:v>6</x:v>
      </x:c>
      <x:c r="F262" s="14" t="n">
        <x:v>5</x:v>
      </x:c>
      <x:c r="G262" s="14" t="str">
        <x:v>utterance</x:v>
      </x:c>
      <x:c r="H262" s="14" t="str">
        <x:v>512355417.88239.88239</x:v>
      </x:c>
      <x:c r="I262" s="14"/>
      <x:c r="J262" s="14" t="str">
        <x:v>Marschalko</x:v>
      </x:c>
      <x:c r="K262" s="14" t="str">
        <x:v>2012-09-14 09:42:55</x:v>
      </x:c>
      <x:c r="L262" s="14" t="str">
        <x:v>512309323.87890.87890</x:v>
      </x:c>
      <x:c r="M262" s="14" t="str">
        <x:v>512309323.87890.87890</x:v>
      </x:c>
      <x:c r="N262" s="14" t="n">
        <x:v>5</x:v>
      </x:c>
      <x:c r="O262" s="14" t="str">
        <x:v>original</x:v>
      </x:c>
      <x:c r="P262" s="14" t="str">
        <x:v>Family therapy</x:v>
      </x:c>
      <x:c r="Q262" s="20" t="str">
        <x:v>The article does not say anywhere that family therapy - or any intervention - has "no effect" in relation to any disorder. The closest it comes is in saying that psychodynamic treatment for schizophrenia has "Little or no effect". And it does not say or imply that any treatment is "ineffective" for anything. I think your interpretation of the article is not correct. The article is useful and it should be cited; but it certainly does not support the interpretation that you have proposed. And it has its own limitations and, given the state of evidence for the field as a whole, it should not be accorded the prominence that you seek to give it (even without incorrect interpretations).
Further, I have just checked and have discovered that you have already had a similar dispute re the same issue on the Psychoanalysis page. Evidently you have some personal investment in that table and I don't intend to go through all those same arguments again. For the reasons stated previously, the table is an inappropriate addition to this (and arguably, any) article.  </x:v>
      </x:c>
      <x:c r="R262" s="26" t="str">
        <x:v>https://en.wikipedia.org/w/index.php?oldid=512355417</x:v>
      </x:c>
      <x:c r="S262" s="26" t="str">
        <x:v>https://en.wikipedia.org/wiki/Wikipedia:Dispute_resolution_noticeboard/Archive_48</x:v>
      </x:c>
      <x:c r="T262" s="17"/>
      <x:c r="U262" s="17"/>
      <x:c r="V262" s="17"/>
      <x:c r="W262" s="17"/>
      <x:c r="X262" s="17"/>
      <x:c r="Y262" s="17"/>
      <x:c r="Z262" s="17"/>
      <x:c r="AA262" s="17"/>
      <x:c r="AB262" s="17"/>
      <x:c r="AC262" s="17"/>
      <x:c r="AD262" s="17"/>
      <x:c r="AE262" s="17"/>
      <x:c r="AF262" s="17"/>
      <x:c r="AG262" s="17"/>
      <x:c r="AH262" s="17"/>
      <x:c r="AI262" s="17"/>
      <x:c r="AJ262" s="17"/>
      <x:c r="AK262" s="17"/>
      <x:c r="AL262" s="17"/>
      <x:c r="AM262" s="17"/>
      <x:c r="AN262" s="17"/>
      <x:c r="AO262" s="17"/>
      <x:c r="AP262" s="17"/>
      <x:c r="AQ262" s="17"/>
      <x:c r="AR262" s="17"/>
      <x:c r="AS262" s="17"/>
      <x:c r="AT262" s="17"/>
      <x:c r="AU262" s="17"/>
    </x:row>
    <x:row r="263" ht="66" customHeight="1">
      <x:c r="A263" s="14" t="str">
        <x:v>D21</x:v>
      </x:c>
      <x:c r="B263" s="14" t="str">
        <x:v>511894616.86007.86007</x:v>
      </x:c>
      <x:c r="C263" s="14" t="str">
        <x:v>Family therapy</x:v>
      </x:c>
      <x:c r="D263" s="14" t="n">
        <x:v>1</x:v>
      </x:c>
      <x:c r="E263" s="14" t="n">
        <x:v>7</x:v>
      </x:c>
      <x:c r="F263" s="14" t="n">
        <x:v>6</x:v>
      </x:c>
      <x:c r="G263" s="14" t="str">
        <x:v>utterance</x:v>
      </x:c>
      <x:c r="H263" s="14" t="str">
        <x:v>512932280.89377.89377</x:v>
      </x:c>
      <x:c r="I263" s="14"/>
      <x:c r="J263" s="14" t="str">
        <x:v>CartoonDiablo</x:v>
      </x:c>
      <x:c r="K263" s="14" t="str">
        <x:v>2012-09-16 17:56:40</x:v>
      </x:c>
      <x:c r="L263" s="14" t="str">
        <x:v>512355417.88239.88239</x:v>
      </x:c>
      <x:c r="M263" s="14" t="str">
        <x:v>512355417.88239.88239</x:v>
      </x:c>
      <x:c r="N263" s="14" t="n">
        <x:v>6</x:v>
      </x:c>
      <x:c r="O263" s="14" t="str">
        <x:v>original</x:v>
      </x:c>
      <x:c r="P263" s="14" t="str">
        <x:v>Family therapy</x:v>
      </x:c>
      <x:c r="Q263" s="20" t="str">
        <x:v>That study would be in the article meaning the article did in fact say that family therapy is ineffective at xyz disease. And in the former we reached a dispute resolution (although the other editor didn't abide by it resulting in two subsequent blocks). As far as I can tell you haven't given an actual reason for excluding the image, its an exact reflection of the study which is rather good seeing as how it looked at 100+ reviews. I'll reinstate it for now and if it becomes an issue we can go to dispute resolution.  </x:v>
      </x:c>
      <x:c r="R263" s="26" t="str">
        <x:v>https://en.wikipedia.org/w/index.php?oldid=512932280</x:v>
      </x:c>
      <x:c r="S263" s="26" t="str">
        <x:v>https://en.wikipedia.org/wiki/Wikipedia:Dispute_resolution_noticeboard/Archive_48</x:v>
      </x:c>
      <x:c r="T263" s="17"/>
      <x:c r="U263" s="17"/>
      <x:c r="V263" s="17"/>
      <x:c r="W263" s="17"/>
      <x:c r="X263" s="17"/>
      <x:c r="Y263" s="17"/>
      <x:c r="Z263" s="17"/>
      <x:c r="AA263" s="17"/>
      <x:c r="AB263" s="17"/>
      <x:c r="AC263" s="17"/>
      <x:c r="AD263" s="17"/>
      <x:c r="AE263" s="17"/>
      <x:c r="AF263" s="17"/>
      <x:c r="AG263" s="17"/>
      <x:c r="AH263" s="17"/>
      <x:c r="AI263" s="17"/>
      <x:c r="AJ263" s="17"/>
      <x:c r="AK263" s="17"/>
      <x:c r="AL263" s="17"/>
      <x:c r="AM263" s="17"/>
      <x:c r="AN263" s="17"/>
      <x:c r="AO263" s="17"/>
      <x:c r="AP263" s="17"/>
      <x:c r="AQ263" s="17"/>
      <x:c r="AR263" s="17"/>
      <x:c r="AS263" s="17"/>
      <x:c r="AT263" s="17"/>
      <x:c r="AU263" s="17"/>
    </x:row>
    <x:row r="264" ht="66" customHeight="1">
      <x:c r="A264" s="14" t="str">
        <x:v>D21</x:v>
      </x:c>
      <x:c r="B264" s="14" t="str">
        <x:v>511894616.86007.86007</x:v>
      </x:c>
      <x:c r="C264" s="14" t="str">
        <x:v>Family therapy</x:v>
      </x:c>
      <x:c r="D264" s="14" t="n">
        <x:v>1</x:v>
      </x:c>
      <x:c r="E264" s="14" t="n">
        <x:v>8</x:v>
      </x:c>
      <x:c r="F264" s="14" t="n">
        <x:v>7</x:v>
      </x:c>
      <x:c r="G264" s="14" t="str">
        <x:v>utterance</x:v>
      </x:c>
      <x:c r="H264" s="14" t="str">
        <x:v>513129274.89975.89975</x:v>
      </x:c>
      <x:c r="I264" s="14"/>
      <x:c r="J264" s="14" t="str">
        <x:v>Marschalko</x:v>
      </x:c>
      <x:c r="K264" s="14" t="str">
        <x:v>2012-09-17 11:47:22</x:v>
      </x:c>
      <x:c r="L264" s="14" t="str">
        <x:v>512932280.89377.89377</x:v>
      </x:c>
      <x:c r="M264" s="14" t="str">
        <x:v>512932280.89377.89377</x:v>
      </x:c>
      <x:c r="N264" s="14" t="n">
        <x:v>7</x:v>
      </x:c>
      <x:c r="O264" s="14" t="str">
        <x:v>original</x:v>
      </x:c>
      <x:c r="P264" s="14" t="str">
        <x:v>Family therapy</x:v>
      </x:c>
      <x:c r="Q264" s="20" t="str">
        <x:v>Dispute resolution noticeboard request lodged.  </x:v>
      </x:c>
      <x:c r="R264" s="26" t="str">
        <x:v>https://en.wikipedia.org/w/index.php?oldid=513129274</x:v>
      </x:c>
      <x:c r="S264" s="26" t="str">
        <x:v>https://en.wikipedia.org/wiki/Wikipedia:Dispute_resolution_noticeboard/Archive_48</x:v>
      </x:c>
      <x:c r="T264" s="17"/>
      <x:c r="U264" s="17"/>
      <x:c r="V264" s="17"/>
      <x:c r="W264" s="17"/>
      <x:c r="X264" s="17"/>
      <x:c r="Y264" s="17"/>
      <x:c r="Z264" s="17"/>
      <x:c r="AA264" s="17"/>
      <x:c r="AB264" s="17"/>
      <x:c r="AC264" s="17"/>
      <x:c r="AD264" s="17"/>
      <x:c r="AE264" s="17"/>
      <x:c r="AF264" s="17"/>
      <x:c r="AG264" s="17"/>
      <x:c r="AH264" s="17"/>
      <x:c r="AI264" s="17"/>
      <x:c r="AJ264" s="17"/>
      <x:c r="AK264" s="17"/>
      <x:c r="AL264" s="17"/>
      <x:c r="AM264" s="17"/>
      <x:c r="AN264" s="17"/>
      <x:c r="AO264" s="17"/>
      <x:c r="AP264" s="17"/>
      <x:c r="AQ264" s="17"/>
      <x:c r="AR264" s="17"/>
      <x:c r="AS264" s="17"/>
      <x:c r="AT264" s="17"/>
      <x:c r="AU264" s="17"/>
    </x:row>
    <x:row r="265" ht="66" customHeight="1">
      <x:c r="A265" s="14" t="str">
        <x:v>D21</x:v>
      </x:c>
      <x:c r="B265" s="14" t="str">
        <x:v>511894616.86007.86007</x:v>
      </x:c>
      <x:c r="C265" s="14" t="str">
        <x:v>Family therapy</x:v>
      </x:c>
      <x:c r="D265" s="14" t="n">
        <x:v>1</x:v>
      </x:c>
      <x:c r="E265" s="14" t="n">
        <x:v>9</x:v>
      </x:c>
      <x:c r="F265" s="14" t="n">
        <x:v>8</x:v>
      </x:c>
      <x:c r="G265" s="14" t="str">
        <x:v>utterance</x:v>
      </x:c>
      <x:c r="H265" s="14" t="str">
        <x:v>513415916.90136.90136</x:v>
      </x:c>
      <x:c r="I265" s="14"/>
      <x:c r="J265" s="14" t="str">
        <x:v>Widescreen</x:v>
      </x:c>
      <x:c r="K265" s="14" t="str">
        <x:v>2012-09-18 19:57:34</x:v>
      </x:c>
      <x:c r="L265" s="14" t="str">
        <x:v>511894616.86007.86007</x:v>
      </x:c>
      <x:c r="M265" s="14" t="str">
        <x:v>511894616.86007.86007</x:v>
      </x:c>
      <x:c r="N265" s="14" t="n">
        <x:v>1</x:v>
      </x:c>
      <x:c r="O265" s="14" t="str">
        <x:v>original</x:v>
      </x:c>
      <x:c r="P265" s="14" t="str">
        <x:v>Family therapy</x:v>
      </x:c>
      <x:c r="Q265" s="20" t="str">
        <x:v>The prose CartoonDiabolo added to the article contains fatal errors. A detailed description can be found at . In your position I would insist that these prose will delate or corrected. </x:v>
      </x:c>
      <x:c r="R265" s="26" t="str">
        <x:v>https://en.wikipedia.org/w/index.php?oldid=513415916</x:v>
      </x:c>
      <x:c r="S265" s="26" t="str">
        <x:v>https://en.wikipedia.org/wiki/Wikipedia:Dispute_resolution_noticeboard/Archive_48</x:v>
      </x:c>
      <x:c r="T265" s="17"/>
      <x:c r="U265" s="17"/>
      <x:c r="V265" s="17"/>
      <x:c r="W265" s="17"/>
      <x:c r="X265" s="17"/>
      <x:c r="Y265" s="17"/>
      <x:c r="Z265" s="17"/>
      <x:c r="AA265" s="17"/>
      <x:c r="AB265" s="17"/>
      <x:c r="AC265" s="17"/>
      <x:c r="AD265" s="17"/>
      <x:c r="AE265" s="17"/>
      <x:c r="AF265" s="17"/>
      <x:c r="AG265" s="17"/>
      <x:c r="AH265" s="17"/>
      <x:c r="AI265" s="17"/>
      <x:c r="AJ265" s="17"/>
      <x:c r="AK265" s="17"/>
      <x:c r="AL265" s="17"/>
      <x:c r="AM265" s="17"/>
      <x:c r="AN265" s="17"/>
      <x:c r="AO265" s="17"/>
      <x:c r="AP265" s="17"/>
      <x:c r="AQ265" s="17"/>
      <x:c r="AR265" s="17"/>
      <x:c r="AS265" s="17"/>
      <x:c r="AT265" s="17"/>
      <x:c r="AU265" s="17"/>
    </x:row>
    <x:row r="266" ht="66" customHeight="1">
      <x:c r="A266" s="40" t="str">
        <x:v>D22</x:v>
      </x:c>
      <x:c r="B266" s="40" t="str">
        <x:v>132964391.21308.21308</x:v>
      </x:c>
      <x:c r="C266" s="40" t="str">
        <x:v>Nonogram</x:v>
      </x:c>
      <x:c r="D266" s="40" t="n">
        <x:v>0</x:v>
      </x:c>
      <x:c r="E266" s="40" t="n">
        <x:v>1</x:v>
      </x:c>
      <x:c r="F266" s="40"/>
      <x:c r="G266" s="40" t="str">
        <x:v>context</x:v>
      </x:c>
      <x:c r="H266" s="40" t="str">
        <x:v>132964391.21308.21308</x:v>
      </x:c>
      <x:c r="I266" s="40" t="str">
        <x:v>132964391.21308.21308</x:v>
      </x:c>
      <x:c r="J266" s="40" t="str">
        <x:v>Jsimlo</x:v>
      </x:c>
      <x:c r="K266" s="40" t="str">
        <x:v>2007-05-23 17:46:12</x:v>
      </x:c>
      <x:c r="L266" s="40"/>
      <x:c r="M266" s="40"/>
      <x:c r="N266" s="40"/>
      <x:c r="O266" s="40" t="str">
        <x:v>original</x:v>
      </x:c>
      <x:c r="P266" s="40" t="str">
        <x:v>Nonogram</x:v>
      </x:c>
      <x:c r="Q266" s="41" t="str">
        <x:v> Nonograms in computing </x:v>
      </x:c>
      <x:c r="R266" s="41" t="str">
        <x:v>https://en.wikipedia.org/w/index.php?oldid=132964391</x:v>
      </x:c>
      <x:c r="S266" s="41"/>
      <x:c r="T266" s="40"/>
      <x:c r="U266" s="40"/>
      <x:c r="V266" s="40"/>
      <x:c r="W266" s="40"/>
      <x:c r="X266" s="40"/>
      <x:c r="Y266" s="40"/>
      <x:c r="Z266" s="40"/>
      <x:c r="AA266" s="40"/>
      <x:c r="AB266" s="40"/>
      <x:c r="AC266" s="40"/>
      <x:c r="AD266" s="40"/>
      <x:c r="AE266" s="40"/>
      <x:c r="AF266" s="40"/>
      <x:c r="AG266" s="40"/>
      <x:c r="AH266" s="40"/>
      <x:c r="AI266" s="40"/>
      <x:c r="AJ266" s="40"/>
      <x:c r="AK266" s="40"/>
      <x:c r="AL266" s="40"/>
      <x:c r="AM266" s="40"/>
      <x:c r="AN266" s="40"/>
      <x:c r="AO266" s="40"/>
      <x:c r="AP266" s="40"/>
      <x:c r="AQ266" s="40"/>
      <x:c r="AR266" s="40"/>
      <x:c r="AS266" s="40"/>
      <x:c r="AT266" s="40"/>
      <x:c r="AU266" s="40"/>
    </x:row>
    <x:row r="267" ht="66" customHeight="1">
      <x:c r="A267" s="14" t="str">
        <x:v>D22</x:v>
      </x:c>
      <x:c r="B267" s="14" t="str">
        <x:v>132964391.21308.21308</x:v>
      </x:c>
      <x:c r="C267" s="14" t="str">
        <x:v>Nonogram</x:v>
      </x:c>
      <x:c r="D267" s="14" t="n">
        <x:v>0</x:v>
      </x:c>
      <x:c r="E267" s="14" t="n">
        <x:v>2</x:v>
      </x:c>
      <x:c r="F267" s="14" t="n">
        <x:v>1</x:v>
      </x:c>
      <x:c r="G267" s="14" t="str">
        <x:v>utterance</x:v>
      </x:c>
      <x:c r="H267" s="14" t="str">
        <x:v>132964391.21337.21308</x:v>
      </x:c>
      <x:c r="I267" s="14" t="str">
        <x:v>132964391.21337.21308</x:v>
      </x:c>
      <x:c r="J267" s="14" t="str">
        <x:v>Jsimlo</x:v>
      </x:c>
      <x:c r="K267" s="14" t="str">
        <x:v>2007-05-23 17:46:12</x:v>
      </x:c>
      <x:c r="L267" s="14" t="str">
        <x:v>132964391.21308.21308</x:v>
      </x:c>
      <x:c r="M267" s="14" t="str">
        <x:v>132964391.21308.21308</x:v>
      </x:c>
      <x:c r="N267" s="14" t="n">
        <x:v>1</x:v>
      </x:c>
      <x:c r="O267" s="14" t="str">
        <x:v>original</x:v>
      </x:c>
      <x:c r="P267" s="14" t="str">
        <x:v>Nonogram</x:v>
      </x:c>
      <x:c r="Q267" s="20" t="str">
        <x:v>Since there was a revert to my latest edit (Was my English really that bad? And why am I a ''grumpy editor'' who ''lash out''? Do you really think I care about the stupid link? ), I guess I could explain a little. I think a section about computing if justified, since nonograms are a common theme for bachelor works at universities and since all verifications of published nonograms are done by computers (validity, dificulty, single solution) today. This section might cover creation of nonograms from photos (by computer) and verification of validity and dificulty (by computer). I think that this section should be further extended. I doubt that a separate article about ''Nonograms in computing'' is needed right now.
But, as the text is currently reading (and was also reading before my edit), it tells, that the problem is NP-hard. Thus, we can not assert, that this is ''not a major problem'', because it would be a false information. I am doing some speedy calculations right now and (not surprisingly) less than a 0.1% of all valid single-solution grids are ''solvable'' by humans even for black&amp;white; grids with only 10x10 cells. Well, it is NP-comp, after all and there is 2100 valid puzzles for 10x10 grid. Also, I do not think that NP-completness is a ''theoretical limitation''. I think it is a property of the puzzle, which has to be dealt with, when each nonogram is being constructed for publication.  |</x:v>
      </x:c>
      <x:c r="R267" s="26" t="str">
        <x:v>https://en.wikipedia.org/w/index.php?oldid=132964391</x:v>
      </x:c>
      <x:c r="S267" s="26"/>
      <x:c r="T267" s="17"/>
      <x:c r="U267" s="17"/>
      <x:c r="V267" s="17"/>
      <x:c r="W267" s="17"/>
      <x:c r="X267" s="17"/>
      <x:c r="Y267" s="17"/>
      <x:c r="Z267" s="17"/>
      <x:c r="AA267" s="17"/>
      <x:c r="AB267" s="17"/>
      <x:c r="AC267" s="17"/>
      <x:c r="AD267" s="17"/>
      <x:c r="AE267" s="17"/>
      <x:c r="AF267" s="17"/>
      <x:c r="AG267" s="17"/>
      <x:c r="AH267" s="17"/>
      <x:c r="AI267" s="17"/>
      <x:c r="AJ267" s="17"/>
      <x:c r="AK267" s="17"/>
      <x:c r="AL267" s="17"/>
      <x:c r="AM267" s="17"/>
      <x:c r="AN267" s="17"/>
      <x:c r="AO267" s="17"/>
      <x:c r="AP267" s="17"/>
      <x:c r="AQ267" s="17"/>
      <x:c r="AR267" s="17"/>
      <x:c r="AS267" s="17"/>
      <x:c r="AT267" s="17"/>
      <x:c r="AU267" s="17"/>
    </x:row>
    <x:row r="268" ht="66" customHeight="1">
      <x:c r="A268" s="14" t="str">
        <x:v>D22</x:v>
      </x:c>
      <x:c r="B268" s="14" t="str">
        <x:v>132964391.21308.21308</x:v>
      </x:c>
      <x:c r="C268" s="14" t="str">
        <x:v>Nonogram</x:v>
      </x:c>
      <x:c r="D268" s="14" t="n">
        <x:v>0</x:v>
      </x:c>
      <x:c r="E268" s="14" t="n">
        <x:v>3</x:v>
      </x:c>
      <x:c r="F268" s="14" t="n">
        <x:v>2</x:v>
      </x:c>
      <x:c r="G268" s="14" t="str">
        <x:v>utterance</x:v>
      </x:c>
      <x:c r="H268" s="14" t="str">
        <x:v>133125631.22946.22946</x:v>
      </x:c>
      <x:c r="I268" s="14" t="str">
        <x:v>133124491.22946.22946</x:v>
      </x:c>
      <x:c r="J268" s="14" t="str">
        <x:v>Jsimlo</x:v>
      </x:c>
      <x:c r="K268" s="14" t="str">
        <x:v>2007-05-24 08:45:40</x:v>
      </x:c>
      <x:c r="L268" s="14" t="str">
        <x:v>132964391.21308.21308</x:v>
      </x:c>
      <x:c r="M268" s="14" t="str">
        <x:v>132964391.21308.21308</x:v>
      </x:c>
      <x:c r="N268" s="14" t="n">
        <x:v>1</x:v>
      </x:c>
      <x:c r="O268" s="14" t="str">
        <x:v>modification</x:v>
      </x:c>
      <x:c r="P268" s="14" t="str">
        <x:v>Nonogram</x:v>
      </x:c>
      <x:c r="Q268" s="20" t="str">
        <x:v>And again, what is your problem with my text? Is it false? Is there an error? Or a grammar mistake? Is it not encyclopedic? Well, then please correct it. And what link do you refer to, because I fail to see a link I have added recently? If you refer to #jsimlo.sk_link, then let me remind you it was February 1, when it was discussed (almost 5 months ago). I have explained there why I have added that one, and then I have withdrawn from adding any links ever since. I have better things to do.  |
Please, do not revret to your version, without trying to suggest that it is at least correct, when I say it is not and when I provide a simple explanation of why even for those who do not understand NP problems very much. If you feel the section is good enough, remove the stub (though I still think there is a lot more to add). And no, the section is not about solving nonograms by computers (most nonograms can't be solved even by computers). The section is about what computer science can say about them.  |</x:v>
      </x:c>
      <x:c r="R268" s="26" t="str">
        <x:v>https://en.wikipedia.org/w/index.php?oldid=133125631</x:v>
      </x:c>
      <x:c r="S268" s="26"/>
      <x:c r="T268" s="17"/>
      <x:c r="U268" s="17"/>
      <x:c r="V268" s="17"/>
      <x:c r="W268" s="17"/>
      <x:c r="X268" s="17"/>
      <x:c r="Y268" s="17"/>
      <x:c r="Z268" s="17"/>
      <x:c r="AA268" s="17"/>
      <x:c r="AB268" s="17"/>
      <x:c r="AC268" s="17"/>
      <x:c r="AD268" s="17"/>
      <x:c r="AE268" s="17"/>
      <x:c r="AF268" s="17"/>
      <x:c r="AG268" s="17"/>
      <x:c r="AH268" s="17"/>
      <x:c r="AI268" s="17"/>
      <x:c r="AJ268" s="17"/>
      <x:c r="AK268" s="17"/>
      <x:c r="AL268" s="17"/>
      <x:c r="AM268" s="17"/>
      <x:c r="AN268" s="17"/>
      <x:c r="AO268" s="17"/>
      <x:c r="AP268" s="17"/>
      <x:c r="AQ268" s="17"/>
      <x:c r="AR268" s="17"/>
      <x:c r="AS268" s="17"/>
      <x:c r="AT268" s="17"/>
      <x:c r="AU268" s="17"/>
    </x:row>
    <x:row r="269" ht="66" customHeight="1">
      <x:c r="A269" s="14" t="str">
        <x:v>D22</x:v>
      </x:c>
      <x:c r="B269" s="14" t="str">
        <x:v>132964391.21308.21308</x:v>
      </x:c>
      <x:c r="C269" s="14" t="str">
        <x:v>Nonogram</x:v>
      </x:c>
      <x:c r="D269" s="14" t="n">
        <x:v>0</x:v>
      </x:c>
      <x:c r="E269" s="14" t="n">
        <x:v>4</x:v>
      </x:c>
      <x:c r="F269" s="14" t="n">
        <x:v>3</x:v>
      </x:c>
      <x:c r="G269" s="14" t="str">
        <x:v>utterance</x:v>
      </x:c>
      <x:c r="H269" s="14" t="str">
        <x:v>133180194.24327.24327</x:v>
      </x:c>
      <x:c r="I269" s="14" t="str">
        <x:v>133180194.24327.24327</x:v>
      </x:c>
      <x:c r="J269" s="14" t="str">
        <x:v>Jsimlo</x:v>
      </x:c>
      <x:c r="K269" s="14" t="str">
        <x:v>2007-05-24 15:41:34</x:v>
      </x:c>
      <x:c r="L269" s="14" t="str">
        <x:v>132964391.21308.21308</x:v>
      </x:c>
      <x:c r="M269" s="14" t="str">
        <x:v>132964391.21308.21308</x:v>
      </x:c>
      <x:c r="N269" s="14" t="n">
        <x:v>1</x:v>
      </x:c>
      <x:c r="O269" s="14" t="str">
        <x:v>original</x:v>
      </x:c>
      <x:c r="P269" s="14" t="str">
        <x:v>Nonogram</x:v>
      </x:c>
      <x:c r="Q269" s="20" t="str">
        <x:v>Are we going to talk like this? You, using summaries with no facts, just (false) accusations about other accounts, and me keeping this monologue? I guess I can not revert any more to abide 3RR, right? And I guess you do not think I try to improve an article as I always did throughout my history. Well then..
This is 's proposed change:
 ''In computing, solving nonogram puzzles is an NP-completehttp://www.phil.uu.nl/~oostrom/oudonderwijs/cki20/02-03/japansepuzzles/complexity.ps problem, which means that their answers cannot be discovered by a standard deterministic polynomial algorithm. An algorithm, which is capable of solving all valid nonogram puzzles runs in an exponential time complexity. As a direct result of the NP-completeness, only a very small portion of the large set of all possible puzzles can be solved by the means of deterministic methods available to the human players. Puzzles presented to human players are typically verified, whether they have only one possible solution and whther they are solvable without a deeper recursion.''
This is 's proposed change:
 ''Solving nonograms is an NP-completehttp://www.phil.uu.nl/~oostrom/oudonderwijs/cki20/02-03/japansepuzzles/complexity.ps problem, which means that their answers cannot be discovered by a standard deterministic polynomial algorithm. An algorithm capable of solving all nonogram puzzles runs in exponential time complexity. This theoretical limitation, however, is not a major problem for most nonograms as the puzzles have to be constructed in such a way that they are solvable by human players or else the entertainment value would be lost. Anything a human can be expected to solve in a reasonable amount of time can be solved by a computer in a fraction of the time by using the same strategies human players use.''
Well then, let see what others think about it. Computer science geeks are welcome.  |</x:v>
      </x:c>
      <x:c r="R269" s="26" t="str">
        <x:v>https://en.wikipedia.org/w/index.php?oldid=133180194</x:v>
      </x:c>
      <x:c r="S269" s="26"/>
      <x:c r="T269" s="17"/>
      <x:c r="U269" s="17"/>
      <x:c r="V269" s="17"/>
      <x:c r="W269" s="17"/>
      <x:c r="X269" s="17"/>
      <x:c r="Y269" s="17"/>
      <x:c r="Z269" s="17"/>
      <x:c r="AA269" s="17"/>
      <x:c r="AB269" s="17"/>
      <x:c r="AC269" s="17"/>
      <x:c r="AD269" s="17"/>
      <x:c r="AE269" s="17"/>
      <x:c r="AF269" s="17"/>
      <x:c r="AG269" s="17"/>
      <x:c r="AH269" s="17"/>
      <x:c r="AI269" s="17"/>
      <x:c r="AJ269" s="17"/>
      <x:c r="AK269" s="17"/>
      <x:c r="AL269" s="17"/>
      <x:c r="AM269" s="17"/>
      <x:c r="AN269" s="17"/>
      <x:c r="AO269" s="17"/>
      <x:c r="AP269" s="17"/>
      <x:c r="AQ269" s="17"/>
      <x:c r="AR269" s="17"/>
      <x:c r="AS269" s="17"/>
      <x:c r="AT269" s="17"/>
      <x:c r="AU269" s="17"/>
    </x:row>
    <x:row r="270" ht="66" customHeight="1">
      <x:c r="A270" s="14" t="str">
        <x:v>D22</x:v>
      </x:c>
      <x:c r="B270" s="14" t="str">
        <x:v>132964391.21308.21308</x:v>
      </x:c>
      <x:c r="C270" s="14" t="str">
        <x:v>Nonogram</x:v>
      </x:c>
      <x:c r="D270" s="14" t="n">
        <x:v>0</x:v>
      </x:c>
      <x:c r="E270" s="14" t="n">
        <x:v>5</x:v>
      </x:c>
      <x:c r="F270" s="14" t="n">
        <x:v>4</x:v>
      </x:c>
      <x:c r="G270" s="14" t="str">
        <x:v>utterance</x:v>
      </x:c>
      <x:c r="H270" s="14" t="str">
        <x:v>133185881.26454.26454</x:v>
      </x:c>
      <x:c r="I270" s="14" t="str">
        <x:v>133185821.26454.26454</x:v>
      </x:c>
      <x:c r="J270" s="14" t="str">
        <x:v>Xevious</x:v>
      </x:c>
      <x:c r="K270" s="14" t="str">
        <x:v>2007-05-24 16:11:03</x:v>
      </x:c>
      <x:c r="L270" s="14" t="str">
        <x:v>133180194.24327.24327</x:v>
      </x:c>
      <x:c r="M270" s="14" t="str">
        <x:v>133180194.24327.24327</x:v>
      </x:c>
      <x:c r="N270" s="14" t="n">
        <x:v>4</x:v>
      </x:c>
      <x:c r="O270" s="14" t="str">
        <x:v>modification</x:v>
      </x:c>
      <x:c r="P270" s="14" t="str">
        <x:v>Nonogram</x:v>
      </x:c>
      <x:c r="Q270" s="20" t="str">
        <x:v> Neither paragraph is great English, to be frank.  It's also relatively complex lanhguage, which isn't entirely suitable for Wikipedia.  I suggest:
 ''In computing, solving nonogram puzzles is an NP-completehttp://www.phil.uu.nl/~oostrom/oudonderwijs/cki20/02-03/japansepuzzles/complexity.ps problem, which means that their answers cannot be discovered by a standard deterministic polynomial algorithm.  This in turn means that an algorithm which is capable of solving all valid nonogram puzzles runs in an exponential time complexity. As a direct result of this NP-completeness, only a very small portion of the large set of all possible puzzles can be solved by the means of deterministic methods available to human players, since they do not have access to the time needed to test all possible solutions.  Because of this, puzzles presented to human players are typically verified for solvability, to test whether they have only one possible solution and whether they are solvable without overly deep recursion.  This limitation on solvable puzzles is less of an issue when solving by computer because of the faster speed and ability to test deeper recursions.''</x:v>
      </x:c>
      <x:c r="R270" s="26" t="str">
        <x:v>https://en.wikipedia.org/w/index.php?oldid=133185881</x:v>
      </x:c>
      <x:c r="S270" s="26"/>
      <x:c r="T270" s="17"/>
      <x:c r="U270" s="17"/>
      <x:c r="V270" s="17"/>
      <x:c r="W270" s="17"/>
      <x:c r="X270" s="17"/>
      <x:c r="Y270" s="17"/>
      <x:c r="Z270" s="17"/>
      <x:c r="AA270" s="17"/>
      <x:c r="AB270" s="17"/>
      <x:c r="AC270" s="17"/>
      <x:c r="AD270" s="17"/>
      <x:c r="AE270" s="17"/>
      <x:c r="AF270" s="17"/>
      <x:c r="AG270" s="17"/>
      <x:c r="AH270" s="17"/>
      <x:c r="AI270" s="17"/>
      <x:c r="AJ270" s="17"/>
      <x:c r="AK270" s="17"/>
      <x:c r="AL270" s="17"/>
      <x:c r="AM270" s="17"/>
      <x:c r="AN270" s="17"/>
      <x:c r="AO270" s="17"/>
      <x:c r="AP270" s="17"/>
      <x:c r="AQ270" s="17"/>
      <x:c r="AR270" s="17"/>
      <x:c r="AS270" s="17"/>
      <x:c r="AT270" s="17"/>
      <x:c r="AU270" s="17"/>
    </x:row>
    <x:row r="271" ht="66" customHeight="1">
      <x:c r="A271" s="14" t="str">
        <x:v>D22</x:v>
      </x:c>
      <x:c r="B271" s="14" t="str">
        <x:v>132964391.21308.21308</x:v>
      </x:c>
      <x:c r="C271" s="14" t="str">
        <x:v>Nonogram</x:v>
      </x:c>
      <x:c r="D271" s="14" t="n">
        <x:v>0</x:v>
      </x:c>
      <x:c r="E271" s="14" t="n">
        <x:v>6</x:v>
      </x:c>
      <x:c r="F271" s="14" t="n">
        <x:v>5</x:v>
      </x:c>
      <x:c r="G271" s="14" t="str">
        <x:v>utterance</x:v>
      </x:c>
      <x:c r="H271" s="14" t="str">
        <x:v>133194649.27722.27722</x:v>
      </x:c>
      <x:c r="I271" s="14" t="str">
        <x:v>133194649.27722.27722</x:v>
      </x:c>
      <x:c r="J271" s="14" t="str">
        <x:v>Jsimlo</x:v>
      </x:c>
      <x:c r="K271" s="14" t="str">
        <x:v>2007-05-24 16:58:12</x:v>
      </x:c>
      <x:c r="L271" s="14" t="str">
        <x:v>133185881.26454.26454</x:v>
      </x:c>
      <x:c r="M271" s="14" t="str">
        <x:v>133185881.26454.26454</x:v>
      </x:c>
      <x:c r="N271" s="14" t="n">
        <x:v>5</x:v>
      </x:c>
      <x:c r="O271" s="14" t="str">
        <x:v>original</x:v>
      </x:c>
      <x:c r="P271" s="14" t="str">
        <x:v>Nonogram</x:v>
      </x:c>
      <x:c r="Q271" s="20" t="str">
        <x:v> Regarding the phrase ''since they do not have access to the time needed to test all possible solutions'': It is not the time, that is the exact problem. In order to progress further, a player would need to either go non-deterministic (which requires an oracle), or use a computer-like stack (which could take 100 lifetimes). This is one of abutments of the NP-comp. If we have an oracle (''black box'' is the propper and common term), we can solve every NP-comp problem quite quickly. I would suggest something like "''access to required resources''". Because the stack version simply simulates an oracle (with fallback to lifetime problem), this would be an accurate information, hopefully still understandable for common users and leading to further reading for geeks.  |</x:v>
      </x:c>
      <x:c r="R271" s="26" t="str">
        <x:v>https://en.wikipedia.org/w/index.php?oldid=133194649</x:v>
      </x:c>
      <x:c r="S271" s="26"/>
      <x:c r="T271" s="17"/>
      <x:c r="U271" s="17"/>
      <x:c r="V271" s="17"/>
      <x:c r="W271" s="17"/>
      <x:c r="X271" s="17"/>
      <x:c r="Y271" s="17"/>
      <x:c r="Z271" s="17"/>
      <x:c r="AA271" s="17"/>
      <x:c r="AB271" s="17"/>
      <x:c r="AC271" s="17"/>
      <x:c r="AD271" s="17"/>
      <x:c r="AE271" s="17"/>
      <x:c r="AF271" s="17"/>
      <x:c r="AG271" s="17"/>
      <x:c r="AH271" s="17"/>
      <x:c r="AI271" s="17"/>
      <x:c r="AJ271" s="17"/>
      <x:c r="AK271" s="17"/>
      <x:c r="AL271" s="17"/>
      <x:c r="AM271" s="17"/>
      <x:c r="AN271" s="17"/>
      <x:c r="AO271" s="17"/>
      <x:c r="AP271" s="17"/>
      <x:c r="AQ271" s="17"/>
      <x:c r="AR271" s="17"/>
      <x:c r="AS271" s="17"/>
      <x:c r="AT271" s="17"/>
      <x:c r="AU271" s="17"/>
    </x:row>
    <x:row r="272" ht="66" customHeight="1">
      <x:c r="A272" s="14" t="str">
        <x:v>D22</x:v>
      </x:c>
      <x:c r="B272" s="14" t="str">
        <x:v>132964391.21308.21308</x:v>
      </x:c>
      <x:c r="C272" s="14" t="str">
        <x:v>Nonogram</x:v>
      </x:c>
      <x:c r="D272" s="14" t="n">
        <x:v>0</x:v>
      </x:c>
      <x:c r="E272" s="14" t="n">
        <x:v>7</x:v>
      </x:c>
      <x:c r="F272" s="14" t="n">
        <x:v>6</x:v>
      </x:c>
      <x:c r="G272" s="14" t="str">
        <x:v>utterance</x:v>
      </x:c>
      <x:c r="H272" s="14" t="str">
        <x:v>133201175.28648.28648</x:v>
      </x:c>
      <x:c r="I272" s="14" t="str">
        <x:v>133201175.28648.28648</x:v>
      </x:c>
      <x:c r="J272" s="14" t="str">
        <x:v>Jsimlo</x:v>
      </x:c>
      <x:c r="K272" s="14" t="str">
        <x:v>2007-05-24 17:30:18</x:v>
      </x:c>
      <x:c r="L272" s="14" t="str">
        <x:v>133185881.26454.26454</x:v>
      </x:c>
      <x:c r="M272" s="14" t="str">
        <x:v>133185881.26454.26454</x:v>
      </x:c>
      <x:c r="N272" s="14" t="n">
        <x:v>5</x:v>
      </x:c>
      <x:c r="O272" s="14" t="str">
        <x:v>original</x:v>
      </x:c>
      <x:c r="P272" s="14" t="str">
        <x:v>Nonogram</x:v>
      </x:c>
      <x:c r="Q272" s="20" t="str">
        <x:v> Uff, regarding the phrase ''when solving by computer'': Also not very accurate. Although it is true that computer is 1000 times faster than a human, it does not really matter, whether it takes 1000 lifetimes to a human being, or just one lifetime to a computer. I guess this is why this dispute have started in the first place and why I keep disagree with DreamGuy. Computers can not solve nonograms much better than humans. They can only reach the solution a bit faster. This difference is not even notable, since they are less than 0.00000001 (give or take) faster than humans in most cases on 10x10 grid (give or take). I think we do not need to compare humans and computers, everyone knows computer is faster. How about these:
 Replace ''...an algorithm which is capable of solving all valid nonogram puzzles runs in an exponential time complexity, rendering most of the puzzles unsolvable..'' (the word rendering may not be the most appropriate..)
 Remove the ''This limitation ... is less of an issue'' sentence. Or maybe replace it with something like ''If an algorithm resorts to a deeper recursion (note: second level is like very hard, the third level is immortal )), a puzzle is probably not solvable by non-oracle humans.'' (rewording would be needed of course, I just tried to explain it expressively).
Hopefully, not too confusing to scare my only peer away.. Thanks for the help, btw.  |</x:v>
      </x:c>
      <x:c r="R272" s="26" t="str">
        <x:v>https://en.wikipedia.org/w/index.php?oldid=133201175</x:v>
      </x:c>
      <x:c r="S272" s="26"/>
      <x:c r="T272" s="17"/>
      <x:c r="U272" s="17"/>
      <x:c r="V272" s="17"/>
      <x:c r="W272" s="17"/>
      <x:c r="X272" s="17"/>
      <x:c r="Y272" s="17"/>
      <x:c r="Z272" s="17"/>
      <x:c r="AA272" s="17"/>
      <x:c r="AB272" s="17"/>
      <x:c r="AC272" s="17"/>
      <x:c r="AD272" s="17"/>
      <x:c r="AE272" s="17"/>
      <x:c r="AF272" s="17"/>
      <x:c r="AG272" s="17"/>
      <x:c r="AH272" s="17"/>
      <x:c r="AI272" s="17"/>
      <x:c r="AJ272" s="17"/>
      <x:c r="AK272" s="17"/>
      <x:c r="AL272" s="17"/>
      <x:c r="AM272" s="17"/>
      <x:c r="AN272" s="17"/>
      <x:c r="AO272" s="17"/>
      <x:c r="AP272" s="17"/>
      <x:c r="AQ272" s="17"/>
      <x:c r="AR272" s="17"/>
      <x:c r="AS272" s="17"/>
      <x:c r="AT272" s="17"/>
      <x:c r="AU272" s="17"/>
    </x:row>
    <x:row r="273" ht="66" customHeight="1">
      <x:c r="A273" s="14" t="str">
        <x:v>D22</x:v>
      </x:c>
      <x:c r="B273" s="14" t="str">
        <x:v>132964391.21308.21308</x:v>
      </x:c>
      <x:c r="C273" s="14" t="str">
        <x:v>Nonogram</x:v>
      </x:c>
      <x:c r="D273" s="14" t="n">
        <x:v>0</x:v>
      </x:c>
      <x:c r="E273" s="14" t="n">
        <x:v>8</x:v>
      </x:c>
      <x:c r="F273" s="14" t="n">
        <x:v>7</x:v>
      </x:c>
      <x:c r="G273" s="14" t="str">
        <x:v>utterance</x:v>
      </x:c>
      <x:c r="H273" s="14" t="str">
        <x:v>133430871.30166.30166</x:v>
      </x:c>
      <x:c r="I273" s="14" t="str">
        <x:v>133430208.30166.30166</x:v>
      </x:c>
      <x:c r="J273" s="14" t="str">
        <x:v>192.169.41.37</x:v>
      </x:c>
      <x:c r="K273" s="14" t="str">
        <x:v>2007-05-25 16:13:23</x:v>
      </x:c>
      <x:c r="L273" s="14" t="str">
        <x:v>132964391.21308.21308</x:v>
      </x:c>
      <x:c r="M273" s="14" t="str">
        <x:v>132964391.21308.21308</x:v>
      </x:c>
      <x:c r="N273" s="14" t="n">
        <x:v>1</x:v>
      </x:c>
      <x:c r="O273" s="14" t="str">
        <x:v>modification</x:v>
      </x:c>
      <x:c r="P273" s="14" t="str">
        <x:v>Nonogram</x:v>
      </x:c>
      <x:c r="Q273" s="20" t="str">
        <x:v>Anonymous coward again (from above). )   Technically, the first statement is not known to be true: "Solving nonograms is an NP-complete[1] problem, which means that their answers cannot be discovered by a standard deterministic polynomial algorithm." A more accurate statement would be: "Solving nonograms is an NP-complete[1] problem. This means it is the hardest possible NP problem, in the sense that a deterministic polynomial algorithm to solve it would also give a deterministic polynomial algorithm to solve any NP problem. It is not known whether there is such an algorithm to solve NP-complete problems, although most computer scientists believe in the contrary, i.e. that P != NP (see the pages on NP, NP-complete and P=NP for further details).
Hope it helps. Sorry I have no references at hand.</x:v>
      </x:c>
      <x:c r="R273" s="26" t="str">
        <x:v>https://en.wikipedia.org/w/index.php?oldid=133430871</x:v>
      </x:c>
      <x:c r="S273" s="26"/>
      <x:c r="T273" s="17"/>
      <x:c r="U273" s="17"/>
      <x:c r="V273" s="17"/>
      <x:c r="W273" s="17"/>
      <x:c r="X273" s="17"/>
      <x:c r="Y273" s="17"/>
      <x:c r="Z273" s="17"/>
      <x:c r="AA273" s="17"/>
      <x:c r="AB273" s="17"/>
      <x:c r="AC273" s="17"/>
      <x:c r="AD273" s="17"/>
      <x:c r="AE273" s="17"/>
      <x:c r="AF273" s="17"/>
      <x:c r="AG273" s="17"/>
      <x:c r="AH273" s="17"/>
      <x:c r="AI273" s="17"/>
      <x:c r="AJ273" s="17"/>
      <x:c r="AK273" s="17"/>
      <x:c r="AL273" s="17"/>
      <x:c r="AM273" s="17"/>
      <x:c r="AN273" s="17"/>
      <x:c r="AO273" s="17"/>
      <x:c r="AP273" s="17"/>
      <x:c r="AQ273" s="17"/>
      <x:c r="AR273" s="17"/>
      <x:c r="AS273" s="17"/>
      <x:c r="AT273" s="17"/>
      <x:c r="AU273" s="17"/>
    </x:row>
    <x:row r="274" ht="66" customHeight="1">
      <x:c r="A274" s="14" t="str">
        <x:v>D22</x:v>
      </x:c>
      <x:c r="B274" s="14" t="str">
        <x:v>132964391.21308.21308</x:v>
      </x:c>
      <x:c r="C274" s="14" t="str">
        <x:v>Nonogram</x:v>
      </x:c>
      <x:c r="D274" s="14" t="n">
        <x:v>0</x:v>
      </x:c>
      <x:c r="E274" s="14" t="n">
        <x:v>9</x:v>
      </x:c>
      <x:c r="F274" s="14" t="n">
        <x:v>8</x:v>
      </x:c>
      <x:c r="G274" s="14" t="str">
        <x:v>utterance</x:v>
      </x:c>
      <x:c r="H274" s="14" t="str">
        <x:v>133477699.33244.33244</x:v>
      </x:c>
      <x:c r="I274" s="14" t="str">
        <x:v>133460197.30973.30973</x:v>
      </x:c>
      <x:c r="J274" s="14" t="str">
        <x:v>Jsimlo</x:v>
      </x:c>
      <x:c r="K274" s="14" t="str">
        <x:v>2007-05-25 18:51:09</x:v>
      </x:c>
      <x:c r="L274" s="14" t="str">
        <x:v>133467582.32404.32404</x:v>
      </x:c>
      <x:c r="M274" s="14" t="str">
        <x:v>133467582.32404.32404</x:v>
      </x:c>
      <x:c r="N274" s="14" t="n">
        <x:v>11</x:v>
      </x:c>
      <x:c r="O274" s="14" t="str">
        <x:v>modification</x:v>
      </x:c>
      <x:c r="P274" s="14" t="str">
        <x:v>Nonogram</x:v>
      </x:c>
      <x:c r="Q274" s="20" t="str">
        <x:v>''In computing, solving nonogram puzzles is an NP-completehttp://www.phil.uu.nl/~oostrom/oudonderwijs/cki20/02-03/japansepuzzles/complexity.ps problem, which means that it is one of the hardest NP problems, convertible to SAT problem for example. Their answers cannot be discovered by any known deterministic polynomial algorithm. In other words, any known algorithm which is capable of solving nonogram puzzles runs in an superpolynomial time complexity. For most puzzles, such algorithms never reaches the solution in a reasonable time.''
''As a direct result of the NP-completeness, only a very small portion of the large set of all possible puzzles can be solved by the means of deterministic methods available to human players, since they are not oracles and do not have access to the time needed to test all possibilities. Because of this, published puzzles presented to human players are typically verified for solvability, to test whether they have only one possible solution and whether they are solvable without overly deep recursion. Such tests can also establish puzzle difficuly.''</x:v>
      </x:c>
      <x:c r="R274" s="26" t="str">
        <x:v>https://en.wikipedia.org/w/index.php?oldid=133477699</x:v>
      </x:c>
      <x:c r="S274" s="26"/>
      <x:c r="T274" s="17"/>
      <x:c r="U274" s="17"/>
      <x:c r="V274" s="17"/>
      <x:c r="W274" s="17"/>
      <x:c r="X274" s="17"/>
      <x:c r="Y274" s="17"/>
      <x:c r="Z274" s="17"/>
      <x:c r="AA274" s="17"/>
      <x:c r="AB274" s="17"/>
      <x:c r="AC274" s="17"/>
      <x:c r="AD274" s="17"/>
      <x:c r="AE274" s="17"/>
      <x:c r="AF274" s="17"/>
      <x:c r="AG274" s="17"/>
      <x:c r="AH274" s="17"/>
      <x:c r="AI274" s="17"/>
      <x:c r="AJ274" s="17"/>
      <x:c r="AK274" s="17"/>
      <x:c r="AL274" s="17"/>
      <x:c r="AM274" s="17"/>
      <x:c r="AN274" s="17"/>
      <x:c r="AO274" s="17"/>
      <x:c r="AP274" s="17"/>
      <x:c r="AQ274" s="17"/>
      <x:c r="AR274" s="17"/>
      <x:c r="AS274" s="17"/>
      <x:c r="AT274" s="17"/>
      <x:c r="AU274" s="17"/>
    </x:row>
    <x:row r="275" ht="66" customHeight="1">
      <x:c r="A275" s="14" t="str">
        <x:v>D22</x:v>
      </x:c>
      <x:c r="B275" s="14" t="str">
        <x:v>132964391.21308.21308</x:v>
      </x:c>
      <x:c r="C275" s="14" t="str">
        <x:v>Nonogram</x:v>
      </x:c>
      <x:c r="D275" s="14" t="n">
        <x:v>0</x:v>
      </x:c>
      <x:c r="E275" s="14" t="n">
        <x:v>10</x:v>
      </x:c>
      <x:c r="F275" s="14" t="n">
        <x:v>9</x:v>
      </x:c>
      <x:c r="G275" s="14" t="str">
        <x:v>utterance</x:v>
      </x:c>
      <x:c r="H275" s="14" t="str">
        <x:v>133466263.30922.30922</x:v>
      </x:c>
      <x:c r="I275" s="14" t="str">
        <x:v>133466263.30922.30922</x:v>
      </x:c>
      <x:c r="J275" s="14" t="str">
        <x:v>201.36.233.11</x:v>
      </x:c>
      <x:c r="K275" s="14" t="str">
        <x:v>2007-05-25 19:21:21</x:v>
      </x:c>
      <x:c r="L275" s="14" t="str">
        <x:v>133430871.30166.30166</x:v>
      </x:c>
      <x:c r="M275" s="14" t="str">
        <x:v>133430871.30166.30166</x:v>
      </x:c>
      <x:c r="N275" s="14" t="n">
        <x:v>8</x:v>
      </x:c>
      <x:c r="O275" s="14" t="str">
        <x:v>original</x:v>
      </x:c>
      <x:c r="P275" s="14" t="str">
        <x:v>Nonogram</x:v>
      </x:c>
      <x:c r="Q275" s="20" t="str">
        <x:v>I agree. You guys are worrying too much about the wording, when the real problem is what you're saying, not the way you're saying it. As pointed above, the claim "cannot be discovered by a standard deterministic polynomial algorithm" is not known to be true (since it's a famous open problem to determine if P=NP). The other version, "an algorithm capable of solving all nonogram puzzles runs in exponential time complexity", is even more wrong than the previous one, since even in the hypothetical case that P != NP, non-polynomial time is not the same as exponential time. The error in question is much more relevant than the rest of this discussion. </x:v>
      </x:c>
      <x:c r="R275" s="26" t="str">
        <x:v>https://en.wikipedia.org/w/index.php?oldid=133466263</x:v>
      </x:c>
      <x:c r="S275" s="26"/>
      <x:c r="T275" s="17"/>
      <x:c r="U275" s="17"/>
      <x:c r="V275" s="17"/>
      <x:c r="W275" s="17"/>
      <x:c r="X275" s="17"/>
      <x:c r="Y275" s="17"/>
      <x:c r="Z275" s="17"/>
      <x:c r="AA275" s="17"/>
      <x:c r="AB275" s="17"/>
      <x:c r="AC275" s="17"/>
      <x:c r="AD275" s="17"/>
      <x:c r="AE275" s="17"/>
      <x:c r="AF275" s="17"/>
      <x:c r="AG275" s="17"/>
      <x:c r="AH275" s="17"/>
      <x:c r="AI275" s="17"/>
      <x:c r="AJ275" s="17"/>
      <x:c r="AK275" s="17"/>
      <x:c r="AL275" s="17"/>
      <x:c r="AM275" s="17"/>
      <x:c r="AN275" s="17"/>
      <x:c r="AO275" s="17"/>
      <x:c r="AP275" s="17"/>
      <x:c r="AQ275" s="17"/>
      <x:c r="AR275" s="17"/>
      <x:c r="AS275" s="17"/>
      <x:c r="AT275" s="17"/>
      <x:c r="AU275" s="17"/>
    </x:row>
    <x:row r="276" ht="66" customHeight="1">
      <x:c r="A276" s="14" t="str">
        <x:v>D22</x:v>
      </x:c>
      <x:c r="B276" s="14" t="str">
        <x:v>132964391.21308.21308</x:v>
      </x:c>
      <x:c r="C276" s="14" t="str">
        <x:v>Nonogram</x:v>
      </x:c>
      <x:c r="D276" s="14" t="n">
        <x:v>0</x:v>
      </x:c>
      <x:c r="E276" s="14" t="n">
        <x:v>11</x:v>
      </x:c>
      <x:c r="F276" s="14" t="n">
        <x:v>10</x:v>
      </x:c>
      <x:c r="G276" s="14" t="str">
        <x:v>utterance</x:v>
      </x:c>
      <x:c r="H276" s="14" t="str">
        <x:v>133467582.32404.32404</x:v>
      </x:c>
      <x:c r="I276" s="14" t="str">
        <x:v>133467582.32404.32404</x:v>
      </x:c>
      <x:c r="J276" s="14" t="str">
        <x:v>201.36.233.11</x:v>
      </x:c>
      <x:c r="K276" s="14" t="str">
        <x:v>2007-05-25 19:27:08</x:v>
      </x:c>
      <x:c r="L276" s="14" t="str">
        <x:v>133477699.33244.33244</x:v>
      </x:c>
      <x:c r="M276" s="14" t="str">
        <x:v>133460197.30973.30973</x:v>
      </x:c>
      <x:c r="N276" s="14" t="n">
        <x:v>9</x:v>
      </x:c>
      <x:c r="O276" s="14" t="str">
        <x:v>original</x:v>
      </x:c>
      <x:c r="P276" s="14" t="str">
        <x:v>Nonogram</x:v>
      </x:c>
      <x:c r="Q276" s="20" t="str">
        <x:v>The fact that something is not known to be possible is quite different from being impossible, and in particular, the claim "any algorithm which is capable of solving nonogram puzzles runs in an exponential time" is quite different to "any '''known''' algorithm which is capable of solving nonogram puzzles runs in an exponential time". Seriously. </x:v>
      </x:c>
      <x:c r="R276" s="26" t="str">
        <x:v>https://en.wikipedia.org/w/index.php?oldid=133467582</x:v>
      </x:c>
      <x:c r="S276" s="26"/>
      <x:c r="T276" s="17"/>
      <x:c r="U276" s="17"/>
      <x:c r="V276" s="17"/>
      <x:c r="W276" s="17"/>
      <x:c r="X276" s="17"/>
      <x:c r="Y276" s="17"/>
      <x:c r="Z276" s="17"/>
      <x:c r="AA276" s="17"/>
      <x:c r="AB276" s="17"/>
      <x:c r="AC276" s="17"/>
      <x:c r="AD276" s="17"/>
      <x:c r="AE276" s="17"/>
      <x:c r="AF276" s="17"/>
      <x:c r="AG276" s="17"/>
      <x:c r="AH276" s="17"/>
      <x:c r="AI276" s="17"/>
      <x:c r="AJ276" s="17"/>
      <x:c r="AK276" s="17"/>
      <x:c r="AL276" s="17"/>
      <x:c r="AM276" s="17"/>
      <x:c r="AN276" s="17"/>
      <x:c r="AO276" s="17"/>
      <x:c r="AP276" s="17"/>
      <x:c r="AQ276" s="17"/>
      <x:c r="AR276" s="17"/>
      <x:c r="AS276" s="17"/>
      <x:c r="AT276" s="17"/>
      <x:c r="AU276" s="17"/>
    </x:row>
    <x:row r="277" ht="66" customHeight="1">
      <x:c r="A277" s="14" t="str">
        <x:v>D22</x:v>
      </x:c>
      <x:c r="B277" s="14" t="str">
        <x:v>132964391.21308.21308</x:v>
      </x:c>
      <x:c r="C277" s="14" t="str">
        <x:v>Nonogram</x:v>
      </x:c>
      <x:c r="D277" s="14" t="n">
        <x:v>0</x:v>
      </x:c>
      <x:c r="E277" s="14" t="n">
        <x:v>12</x:v>
      </x:c>
      <x:c r="F277" s="14" t="n">
        <x:v>11</x:v>
      </x:c>
      <x:c r="G277" s="14" t="str">
        <x:v>utterance</x:v>
      </x:c>
      <x:c r="H277" s="14" t="str">
        <x:v>133475192.32790.32790</x:v>
      </x:c>
      <x:c r="I277" s="14" t="str">
        <x:v>133475192.32790.32790</x:v>
      </x:c>
      <x:c r="J277" s="14" t="str">
        <x:v>Jsimlo</x:v>
      </x:c>
      <x:c r="K277" s="14" t="str">
        <x:v>2007-05-25 20:01:02</x:v>
      </x:c>
      <x:c r="L277" s="14" t="str">
        <x:v>133467582.32404.32404</x:v>
      </x:c>
      <x:c r="M277" s="14" t="str">
        <x:v>133467582.32404.32404</x:v>
      </x:c>
      <x:c r="N277" s="14" t="n">
        <x:v>11</x:v>
      </x:c>
      <x:c r="O277" s="14" t="str">
        <x:v>original</x:v>
      </x:c>
      <x:c r="P277" s="14" t="str">
        <x:v>Nonogram</x:v>
      </x:c>
      <x:c r="Q277" s="20" t="str">
        <x:v>Yep, good points. Though it would be nice to provide a true information, with a wording better than on the most informatics pages on the wikipedia. So it always goes, when I engage in NP talks. They correct me and the rest just do not understand. But I still hope we can provide accurate info, with an understandable phrases. )) Another proposal..  |</x:v>
      </x:c>
      <x:c r="R277" s="26" t="str">
        <x:v>https://en.wikipedia.org/w/index.php?oldid=133475192</x:v>
      </x:c>
      <x:c r="S277" s="26"/>
      <x:c r="T277" s="17"/>
      <x:c r="U277" s="17"/>
      <x:c r="V277" s="17"/>
      <x:c r="W277" s="17"/>
      <x:c r="X277" s="17"/>
      <x:c r="Y277" s="17"/>
      <x:c r="Z277" s="17"/>
      <x:c r="AA277" s="17"/>
      <x:c r="AB277" s="17"/>
      <x:c r="AC277" s="17"/>
      <x:c r="AD277" s="17"/>
      <x:c r="AE277" s="17"/>
      <x:c r="AF277" s="17"/>
      <x:c r="AG277" s="17"/>
      <x:c r="AH277" s="17"/>
      <x:c r="AI277" s="17"/>
      <x:c r="AJ277" s="17"/>
      <x:c r="AK277" s="17"/>
      <x:c r="AL277" s="17"/>
      <x:c r="AM277" s="17"/>
      <x:c r="AN277" s="17"/>
      <x:c r="AO277" s="17"/>
      <x:c r="AP277" s="17"/>
      <x:c r="AQ277" s="17"/>
      <x:c r="AR277" s="17"/>
      <x:c r="AS277" s="17"/>
      <x:c r="AT277" s="17"/>
      <x:c r="AU277" s="17"/>
    </x:row>
    <x:row r="278" ht="66" customHeight="1">
      <x:c r="A278" s="14" t="str">
        <x:v>D22</x:v>
      </x:c>
      <x:c r="B278" s="14" t="str">
        <x:v>132964391.21308.21308</x:v>
      </x:c>
      <x:c r="C278" s="14" t="str">
        <x:v>Nonogram</x:v>
      </x:c>
      <x:c r="D278" s="14" t="n">
        <x:v>0</x:v>
      </x:c>
      <x:c r="E278" s="14" t="n">
        <x:v>13</x:v>
      </x:c>
      <x:c r="F278" s="14" t="n">
        <x:v>12</x:v>
      </x:c>
      <x:c r="G278" s="14" t="str">
        <x:v>utterance</x:v>
      </x:c>
      <x:c r="H278" s="14" t="str">
        <x:v>133801892.36236.36236</x:v>
      </x:c>
      <x:c r="I278" s="14" t="str">
        <x:v>133801892.36236.36236</x:v>
      </x:c>
      <x:c r="J278" s="14" t="str">
        <x:v>DreamGuy</x:v>
      </x:c>
      <x:c r="K278" s="14" t="str">
        <x:v>2007-05-27 07:20:29</x:v>
      </x:c>
      <x:c r="L278" s="14" t="str">
        <x:v>132964391.21308.21308</x:v>
      </x:c>
      <x:c r="M278" s="14" t="str">
        <x:v>132964391.21308.21308</x:v>
      </x:c>
      <x:c r="N278" s="14" t="n">
        <x:v>1</x:v>
      </x:c>
      <x:c r="O278" s="14" t="str">
        <x:v>original</x:v>
      </x:c>
      <x:c r="P278" s="14" t="str">
        <x:v>Nonogram</x:v>
      </x:c>
      <x:c r="Q278" s="20" t="str">
        <x:v>Oh, look... Jsimlo, an editor known for using sockpuppets to spam this article, is now merrily talking with an anonymous IP address that has never before contributed to Wikipedia to try to make consensus.
Sorry, but that's not going to fly at all. And Xevious' comments on the vote for deletion page of the spam article created by Jsimlo's sockpuppet were bizarre and unrelated to the deletion debate, so there's something fishy about him/her as well, but at least it's not a fresh brand new obvious sockpuppet account. </x:v>
      </x:c>
      <x:c r="R278" s="26" t="str">
        <x:v>https://en.wikipedia.org/w/index.php?oldid=133801892</x:v>
      </x:c>
      <x:c r="S278" s="26"/>
      <x:c r="T278" s="17"/>
      <x:c r="U278" s="17"/>
      <x:c r="V278" s="17"/>
      <x:c r="W278" s="17"/>
      <x:c r="X278" s="17"/>
      <x:c r="Y278" s="17"/>
      <x:c r="Z278" s="17"/>
      <x:c r="AA278" s="17"/>
      <x:c r="AB278" s="17"/>
      <x:c r="AC278" s="17"/>
      <x:c r="AD278" s="17"/>
      <x:c r="AE278" s="17"/>
      <x:c r="AF278" s="17"/>
      <x:c r="AG278" s="17"/>
      <x:c r="AH278" s="17"/>
      <x:c r="AI278" s="17"/>
      <x:c r="AJ278" s="17"/>
      <x:c r="AK278" s="17"/>
      <x:c r="AL278" s="17"/>
      <x:c r="AM278" s="17"/>
      <x:c r="AN278" s="17"/>
      <x:c r="AO278" s="17"/>
      <x:c r="AP278" s="17"/>
      <x:c r="AQ278" s="17"/>
      <x:c r="AR278" s="17"/>
      <x:c r="AS278" s="17"/>
      <x:c r="AT278" s="17"/>
      <x:c r="AU278" s="17"/>
    </x:row>
    <x:row r="279" ht="66" customHeight="1">
      <x:c r="A279" s="14" t="str">
        <x:v>D22</x:v>
      </x:c>
      <x:c r="B279" s="14" t="str">
        <x:v>132964391.21308.21308</x:v>
      </x:c>
      <x:c r="C279" s="14" t="str">
        <x:v>Nonogram</x:v>
      </x:c>
      <x:c r="D279" s="14" t="n">
        <x:v>0</x:v>
      </x:c>
      <x:c r="E279" s="14" t="n">
        <x:v>14</x:v>
      </x:c>
      <x:c r="F279" s="14" t="n">
        <x:v>13</x:v>
      </x:c>
      <x:c r="G279" s="14" t="str">
        <x:v>utterance</x:v>
      </x:c>
      <x:c r="H279" s="14" t="str">
        <x:v>133975276.36783.36783</x:v>
      </x:c>
      <x:c r="I279" s="14" t="str">
        <x:v>133816860.36783.36783</x:v>
      </x:c>
      <x:c r="J279" s="14" t="str">
        <x:v>Jsimlo</x:v>
      </x:c>
      <x:c r="K279" s="14" t="str">
        <x:v>2007-05-27 09:50:59</x:v>
      </x:c>
      <x:c r="L279" s="14" t="str">
        <x:v>133801892.36236.36236</x:v>
      </x:c>
      <x:c r="M279" s="14" t="str">
        <x:v>133801892.36236.36236</x:v>
      </x:c>
      <x:c r="N279" s="14" t="n">
        <x:v>13</x:v>
      </x:c>
      <x:c r="O279" s="14" t="str">
        <x:v>modification</x:v>
      </x:c>
      <x:c r="P279" s="14" t="str">
        <x:v>Nonogram</x:v>
      </x:c>
      <x:c r="Q279" s="20" t="str">
        <x:v>Beware. Tetonka had spoken! And he does not like pale-face talking about things he can not understand.  |  This will not help us, will it? Please, accept my appology. Now, as I would like to try to cease this weird fire, let me say a few things:
 First, if I have added a link to my site, it was before February 1, 2007. I have done so while writting the Solution techniques section (see ). I have done so simply because the program was doing what I was writting about and I though it could be useful to readers. I have had no idea about WP:LINKS or WP:COI then. After this discussion, I have learned my lesson, withdrawn from adding the link (or any other links) again, and agreed that there is no point in having such app linked from WP.
 Second, when the link to my site was present on WP, the average amount of daily incoming visitors to that site from WP was less than 4%. There would be no point in trying to pursue the acceptance of that link on WP, even if I cared about how much people visit that site. My site is well indexed and ranked by search engines and I believe that users interested in my page can find it through google anyway.
 Third, regarding the . I guess you keep refering to this user when talking about my sock/meat puppets. Yes, I know him. He contacted me some time ago by e-mail, asking for a source code of my solver. I said no. Then we kept talking about the algorithm, suggesting good and bad methods. Not really important. He said he found me through this talk page. I have never asked him to contribute to WP. He did that on his own. I have had no idea about his actions on WP until he dropped me a message. Even then, I have not helped or assisted him in any way. I just told him he have picked a bad starting point. I do not think I have violated any of the WP rules (sock or meat) simply by being an author of a software, which some fan of mine (no offense, plz) decided to write about.
 Finally, so far, in my history on WP projects, I have always tried to improve things in my best conscience, not destroy or spam them. See Guard byte, Valaška, Nonogram#Solution techniques, meta:StringFunctions, Wikipedia:Tools/Navigation shortcuts, etc. If I have ever ''spammed'' WP, then I have done so inadvertently before reading WP:LINKS. I can appologize for that.
So, now I would like to continue improve this article, because I think there is some verifiable and sourced information that can be typed. If you still fear that I strive for an excuse to add a link to any of my sites, then I can promise you that it not my point and I will not do that. With you around, such link would not survive long anyway, would it?
Btw, I think that going through all this is a big waste of my time as well as yours. You can not prevent verifiable and sourced information from being added. If I fail to find peace with you and contribute it myself, I will type my proposals here. Some other (well-established and well-educated) user will place it on the article sooner or later. You can only obstruct the way. So, what say you?  |</x:v>
      </x:c>
      <x:c r="R279" s="26" t="str">
        <x:v>https://en.wikipedia.org/w/index.php?oldid=133975276</x:v>
      </x:c>
      <x:c r="S279" s="26"/>
      <x:c r="T279" s="17"/>
      <x:c r="U279" s="17"/>
      <x:c r="V279" s="17"/>
      <x:c r="W279" s="17"/>
      <x:c r="X279" s="17"/>
      <x:c r="Y279" s="17"/>
      <x:c r="Z279" s="17"/>
      <x:c r="AA279" s="17"/>
      <x:c r="AB279" s="17"/>
      <x:c r="AC279" s="17"/>
      <x:c r="AD279" s="17"/>
      <x:c r="AE279" s="17"/>
      <x:c r="AF279" s="17"/>
      <x:c r="AG279" s="17"/>
      <x:c r="AH279" s="17"/>
      <x:c r="AI279" s="17"/>
      <x:c r="AJ279" s="17"/>
      <x:c r="AK279" s="17"/>
      <x:c r="AL279" s="17"/>
      <x:c r="AM279" s="17"/>
      <x:c r="AN279" s="17"/>
      <x:c r="AO279" s="17"/>
      <x:c r="AP279" s="17"/>
      <x:c r="AQ279" s="17"/>
      <x:c r="AR279" s="17"/>
      <x:c r="AS279" s="17"/>
      <x:c r="AT279" s="17"/>
      <x:c r="AU279" s="17"/>
    </x:row>
    <x:row r="280" ht="66" customHeight="1">
      <x:c r="A280" s="14" t="str">
        <x:v>D22</x:v>
      </x:c>
      <x:c r="B280" s="14" t="str">
        <x:v>132964391.21308.21308</x:v>
      </x:c>
      <x:c r="C280" s="14" t="str">
        <x:v>Nonogram</x:v>
      </x:c>
      <x:c r="D280" s="14" t="n">
        <x:v>0</x:v>
      </x:c>
      <x:c r="E280" s="14" t="n">
        <x:v>15</x:v>
      </x:c>
      <x:c r="F280" s="14" t="n">
        <x:v>14</x:v>
      </x:c>
      <x:c r="G280" s="14" t="str">
        <x:v>utterance</x:v>
      </x:c>
      <x:c r="H280" s="14" t="str">
        <x:v>134064262.40267.40267</x:v>
      </x:c>
      <x:c r="I280" s="14" t="str">
        <x:v>134064262.40267.40267</x:v>
      </x:c>
      <x:c r="J280" s="14" t="str">
        <x:v>DreamGuy</x:v>
      </x:c>
      <x:c r="K280" s="14" t="str">
        <x:v>2007-05-28 13:35:59</x:v>
      </x:c>
      <x:c r="L280" s="14" t="str">
        <x:v>133801892.36236.36236</x:v>
      </x:c>
      <x:c r="M280" s="14" t="str">
        <x:v>133801892.36236.36236</x:v>
      </x:c>
      <x:c r="N280" s="14" t="n">
        <x:v>13</x:v>
      </x:c>
      <x:c r="O280" s="14" t="str">
        <x:v>original</x:v>
      </x:c>
      <x:c r="P280" s="14" t="str">
        <x:v>Nonogram</x:v>
      </x:c>
      <x:c r="Q280" s="20" t="str">
        <x:v>"Some other user will place it on the article soon or later looks like more calls for meatpuppeting/sockpuppeting. You are assuming your proposals would be accepted by nonbiased third party editors. This has not been the case, as every conflict you have had, every spam link you tried to add, every competing product whose link you removed (until they were all removed and pushed to the open directory instead), has been opposed. You on yor sockpuppet stated straight out that you would just make another account to continue making edits you want. That account is the one that mysterious started the exat same section you are now trying to force down the throats of people here, and you magically have anon accounts and others with suspiciously lacking edit histories here and so forth showing up to "support" you. Your edits stink to high heaven, and since your spam links were opposed you know are switch to a tack where you can try to present your own original resaerch as if it were reliable, and it's clear you intend to do so to furthe promote your own work, both your name and your site (as that section was specifically created originally by your sockpuppet to find a sneaky way to link to you). You have horribly tainted the process here, and don't expect anyone to fall for it. </x:v>
      </x:c>
      <x:c r="R280" s="26" t="str">
        <x:v>https://en.wikipedia.org/w/index.php?oldid=134064262</x:v>
      </x:c>
      <x:c r="S280" s="26"/>
      <x:c r="T280" s="17"/>
      <x:c r="U280" s="17"/>
      <x:c r="V280" s="17"/>
      <x:c r="W280" s="17"/>
      <x:c r="X280" s="17"/>
      <x:c r="Y280" s="17"/>
      <x:c r="Z280" s="17"/>
      <x:c r="AA280" s="17"/>
      <x:c r="AB280" s="17"/>
      <x:c r="AC280" s="17"/>
      <x:c r="AD280" s="17"/>
      <x:c r="AE280" s="17"/>
      <x:c r="AF280" s="17"/>
      <x:c r="AG280" s="17"/>
      <x:c r="AH280" s="17"/>
      <x:c r="AI280" s="17"/>
      <x:c r="AJ280" s="17"/>
      <x:c r="AK280" s="17"/>
      <x:c r="AL280" s="17"/>
      <x:c r="AM280" s="17"/>
      <x:c r="AN280" s="17"/>
      <x:c r="AO280" s="17"/>
      <x:c r="AP280" s="17"/>
      <x:c r="AQ280" s="17"/>
      <x:c r="AR280" s="17"/>
      <x:c r="AS280" s="17"/>
      <x:c r="AT280" s="17"/>
      <x:c r="AU280" s="17"/>
    </x:row>
    <x:row r="281" ht="66" customHeight="1">
      <x:c r="A281" s="14" t="str">
        <x:v>D22</x:v>
      </x:c>
      <x:c r="B281" s="14" t="str">
        <x:v>132964391.21308.21308</x:v>
      </x:c>
      <x:c r="C281" s="14" t="str">
        <x:v>Nonogram</x:v>
      </x:c>
      <x:c r="D281" s="14" t="n">
        <x:v>0</x:v>
      </x:c>
      <x:c r="E281" s="14" t="n">
        <x:v>16</x:v>
      </x:c>
      <x:c r="F281" s="14" t="n">
        <x:v>15</x:v>
      </x:c>
      <x:c r="G281" s="14" t="str">
        <x:v>utterance</x:v>
      </x:c>
      <x:c r="H281" s="14" t="str">
        <x:v>134085086.42111.42111</x:v>
      </x:c>
      <x:c r="I281" s="14" t="str">
        <x:v>134085086.42111.42111</x:v>
      </x:c>
      <x:c r="J281" s="14" t="str">
        <x:v>Jsimlo</x:v>
      </x:c>
      <x:c r="K281" s="14" t="str">
        <x:v>2007-05-28 15:47:24</x:v>
      </x:c>
      <x:c r="L281" s="14" t="str">
        <x:v>134064262.40267.40267</x:v>
      </x:c>
      <x:c r="M281" s="14" t="str">
        <x:v>134064262.40267.40267</x:v>
      </x:c>
      <x:c r="N281" s="14" t="n">
        <x:v>15</x:v>
      </x:c>
      <x:c r="O281" s="14" t="str">
        <x:v>original</x:v>
      </x:c>
      <x:c r="P281" s="14" t="str">
        <x:v>Nonogram</x:v>
      </x:c>
      <x:c r="Q281" s="20" t="str">
        <x:v> Well, at least I have tried to find truce with you.
 First, you might think what you want, but you obviously keep assumming bad faith no matter what I say. Do you even read what I say?
 Second, you continue to harass me by repeated accusations without any kind of proof or investigation. If you really feel I engage in sock puppeting, I suggest you file me for a check user. Several other users have suggested you to do so as well. Why do you refuse to seek broader investigation in my alleged disruption? So far, I have not been blocked, disciplined or even investigated upon.
 Third, you bite all non-logged in users by calling them either ''anonymous cowards'' or ''my sock puppets'' without filling me or them for a check user investigation. Yet, there was a time when you have said on your user page that you do not feel logging in is necessary. Now they are cowards.
 Fourth, you harass other well established editor by saying "''there's something fishy about him''" because he dares to opose you.
 Fourth, you keep this conversion in the plane of my personality instead of the my proposal. Thanks to this, we are both intruding this talkpage with a stupid personal quarrel. Yet, you still have not challenged my proposal. Other users have done so.
 Fifth, why do I choose to improve this section? Because your version is ''inaccurate'' (it reads what is not true) and ''POV'' (you bias the view on what NP-comp means for puzzles). You can still remove the sentences that are disputed from your version. Then, there will be no dispute at all. It is better to provide less information than disputed information.
 Sixth, if you feel I only edit wikipedia to promote my work, name and site then right now it seems to me that you only help me to do so (although I doubt that anyone is going to read this lengthy section on their own soon). I am simply being bold by disagreeing with you and by writting about what is discussed in this referenced  document (although I agree I have made some mistakes in the beginning, e.g. the exponential instead of superpolynomial time, which is my common mistake). If you wish to speak about original research, your "''not a major problem''" claim is an original research challenged by me; your "''can be solved by a computer in a fraction of the time''" claim is an original research also challenged by me (e.g. humans can sometimes guess the best next step (like an oracle) from the revealed picture, which computers can not).
Seventh, my assumption and hope that a non-biased third party editors will come and take my torch is based on a todays fact that noone has challenged my last proposal yet and that several users have worked toward its rewording and correction. ''(Yes, I know you are confident that they are my socks, but what can I do about that? I can only wait until you decide to file me for check user.)'' I simply assume the poposal is notable enough. So I do not really call for any new sock/meat puppeting by saying ''sooner or later'', nor am I canvassing to get attention. Actually, I think you have discouraged any non-well-established users from taking part in this dispute. But I still do welcome them to correct mistakes in the proposals. I simply see a piece of information which seems to be (so far) correct, acurate and notable, written on this talk page; and I see a piece of biased original research on the article. Nothing else.
 |</x:v>
      </x:c>
      <x:c r="R281" s="26" t="str">
        <x:v>https://en.wikipedia.org/w/index.php?oldid=134085086</x:v>
      </x:c>
      <x:c r="S281" s="26"/>
      <x:c r="T281" s="17"/>
      <x:c r="U281" s="17"/>
      <x:c r="V281" s="17"/>
      <x:c r="W281" s="17"/>
      <x:c r="X281" s="17"/>
      <x:c r="Y281" s="17"/>
      <x:c r="Z281" s="17"/>
      <x:c r="AA281" s="17"/>
      <x:c r="AB281" s="17"/>
      <x:c r="AC281" s="17"/>
      <x:c r="AD281" s="17"/>
      <x:c r="AE281" s="17"/>
      <x:c r="AF281" s="17"/>
      <x:c r="AG281" s="17"/>
      <x:c r="AH281" s="17"/>
      <x:c r="AI281" s="17"/>
      <x:c r="AJ281" s="17"/>
      <x:c r="AK281" s="17"/>
      <x:c r="AL281" s="17"/>
      <x:c r="AM281" s="17"/>
      <x:c r="AN281" s="17"/>
      <x:c r="AO281" s="17"/>
      <x:c r="AP281" s="17"/>
      <x:c r="AQ281" s="17"/>
      <x:c r="AR281" s="17"/>
      <x:c r="AS281" s="17"/>
      <x:c r="AT281" s="17"/>
      <x:c r="AU281" s="17"/>
    </x:row>
    <x:row r="282" ht="66" customHeight="1">
      <x:c r="A282" s="14" t="str">
        <x:v>D22</x:v>
      </x:c>
      <x:c r="B282" s="14" t="str">
        <x:v>132964391.21308.21308</x:v>
      </x:c>
      <x:c r="C282" s="14" t="str">
        <x:v>Nonogram</x:v>
      </x:c>
      <x:c r="D282" s="14" t="n">
        <x:v>0</x:v>
      </x:c>
      <x:c r="E282" s="14" t="n">
        <x:v>17</x:v>
      </x:c>
      <x:c r="F282" s="14" t="n">
        <x:v>16</x:v>
      </x:c>
      <x:c r="G282" s="14" t="str">
        <x:v>utterance</x:v>
      </x:c>
      <x:c r="H282" s="14" t="str">
        <x:v>134088279.45902.45902</x:v>
      </x:c>
      <x:c r="I282" s="14" t="str">
        <x:v>134088279.45902.45902</x:v>
      </x:c>
      <x:c r="J282" s="14" t="str">
        <x:v>Jsimlo</x:v>
      </x:c>
      <x:c r="K282" s="14" t="str">
        <x:v>2007-05-28 16:05:37</x:v>
      </x:c>
      <x:c r="L282" s="14" t="str">
        <x:v>134085086.42111.42111</x:v>
      </x:c>
      <x:c r="M282" s="14" t="str">
        <x:v>134085086.42111.42111</x:v>
      </x:c>
      <x:c r="N282" s="14" t="n">
        <x:v>16</x:v>
      </x:c>
      <x:c r="O282" s="14" t="str">
        <x:v>original</x:v>
      </x:c>
      <x:c r="P282" s="14" t="str">
        <x:v>Nonogram</x:v>
      </x:c>
      <x:c r="Q282" s="20" t="str">
        <x:v>I am tired of this. I suggest you remove the challenged phrases from your version and you can remove the disputed tag then. I am going to take a break, at least from this article. I fail to see a point in arguing with you further. Thank you very much.  |</x:v>
      </x:c>
      <x:c r="R282" s="26" t="str">
        <x:v>https://en.wikipedia.org/w/index.php?oldid=134088279</x:v>
      </x:c>
      <x:c r="S282" s="26"/>
      <x:c r="T282" s="17"/>
      <x:c r="U282" s="17"/>
      <x:c r="V282" s="17"/>
      <x:c r="W282" s="17"/>
      <x:c r="X282" s="17"/>
      <x:c r="Y282" s="17"/>
      <x:c r="Z282" s="17"/>
      <x:c r="AA282" s="17"/>
      <x:c r="AB282" s="17"/>
      <x:c r="AC282" s="17"/>
      <x:c r="AD282" s="17"/>
      <x:c r="AE282" s="17"/>
      <x:c r="AF282" s="17"/>
      <x:c r="AG282" s="17"/>
      <x:c r="AH282" s="17"/>
      <x:c r="AI282" s="17"/>
      <x:c r="AJ282" s="17"/>
      <x:c r="AK282" s="17"/>
      <x:c r="AL282" s="17"/>
      <x:c r="AM282" s="17"/>
      <x:c r="AN282" s="17"/>
      <x:c r="AO282" s="17"/>
      <x:c r="AP282" s="17"/>
      <x:c r="AQ282" s="17"/>
      <x:c r="AR282" s="17"/>
      <x:c r="AS282" s="17"/>
      <x:c r="AT282" s="17"/>
      <x:c r="AU282" s="17"/>
    </x:row>
    <x:row r="283" ht="66" customHeight="1">
      <x:c r="A283" s="14" t="str">
        <x:v>D22</x:v>
      </x:c>
      <x:c r="B283" s="14" t="str">
        <x:v>132964391.21308.21308</x:v>
      </x:c>
      <x:c r="C283" s="14" t="str">
        <x:v>Nonogram</x:v>
      </x:c>
      <x:c r="D283" s="14" t="n">
        <x:v>0</x:v>
      </x:c>
      <x:c r="E283" s="14" t="n">
        <x:v>18</x:v>
      </x:c>
      <x:c r="F283" s="14" t="n">
        <x:v>17</x:v>
      </x:c>
      <x:c r="G283" s="14" t="str">
        <x:v>utterance</x:v>
      </x:c>
      <x:c r="H283" s="14" t="str">
        <x:v>136475192.46574.46574</x:v>
      </x:c>
      <x:c r="I283" s="14" t="str">
        <x:v>134827485.46574.46574</x:v>
      </x:c>
      <x:c r="J283" s="14" t="str">
        <x:v>Mikołaj Koziarkiewicz</x:v>
      </x:c>
      <x:c r="K283" s="14" t="str">
        <x:v>2007-05-31 16:21:34</x:v>
      </x:c>
      <x:c r="L283" s="14" t="str">
        <x:v>132964391.21308.21308</x:v>
      </x:c>
      <x:c r="M283" s="14" t="str">
        <x:v>132964391.21308.21308</x:v>
      </x:c>
      <x:c r="N283" s="14" t="n">
        <x:v>1</x:v>
      </x:c>
      <x:c r="O283" s="14" t="str">
        <x:v>modification</x:v>
      </x:c>
      <x:c r="P283" s="14" t="str">
        <x:v>Nonogram</x:v>
      </x:c>
      <x:c r="Q283" s="20" t="str">
        <x:v>Well, well, isn't this an exemplary show of a talk page discussion degraded into a personal fight... I move to focus on the meritum.
Alright, the current form of text still has some problems, which as far as I can see weren't, at least partially, addressed. Specifically:
''Solving nonograms is an NP-complete[1] problem, which means that their answers cannot be discovered by a standard deterministic polynomial algorithm.''
What is "standard"? What is "polynomial"? Polynomial in time? Polynomial in space? Polynomial in what formalism?
Let's not forget that the complexity classes are usually defined in the context of a specific formal construct - namely, the Turing machine. NP (and, by subsumption, NP-complete) problems can be solved '''in polynomial time''' by a nondeterministic Turing machine. Which, of course, as stated in the text, means that with the current state of knowledge programs on the most widely used computer architectures require an exponentialy-bounded amount of time to solve the problem.
The latter, in my opinion, is all the information the article reader needs.
I propose the following form of the disputed paragraph:
''Solving nonograms is an NP-completehttp://www.phil.uu.nl/~oostrom/oudonderwijs/cki20/02-03/japansepuzzles/complexity.ps problem. This theoretical limitation, however, is not a major problem for most nonograms  as the puzzles have to be constructed in such a way that they are solvable by human players or else the entertainment value would be lost. Anything a human can be expected to solve in a reasonable amount of time can be solved by a computer in a fraction of the time by using the same strategies human players use.''
The remainder of the section is IMHO explanatory enough to give an idea about the difficulty of the problem. As already stated, anyone interested will simply access the NP-complete article.
Comments?
Oh, and two things that I've noticed in the preceding discussion:
Complexity is the property of the problem, not of the puzzle (ie. the data). You can use the same data to solve a different problem, such as counting the number of fields (which is trivially in P).
It is a bit dangerous to equate oracles with NP. Firstly, because oracles can be of different types (not only NP), secondly, since oracles usually add an additional level of complexity - P^NP is not (proven to be) the same class as NP (to my knowledge).
PS. Note that I haven't actually discussed the paper that declares NP-complete membership for the problem. I leave that problem to some other, more interested kind soul ). </x:v>
      </x:c>
      <x:c r="R283" s="26" t="str">
        <x:v>https://en.wikipedia.org/w/index.php?oldid=136475192</x:v>
      </x:c>
      <x:c r="S283" s="26"/>
      <x:c r="T283" s="17"/>
      <x:c r="U283" s="17"/>
      <x:c r="V283" s="17"/>
      <x:c r="W283" s="17"/>
      <x:c r="X283" s="17"/>
      <x:c r="Y283" s="17"/>
      <x:c r="Z283" s="17"/>
      <x:c r="AA283" s="17"/>
      <x:c r="AB283" s="17"/>
      <x:c r="AC283" s="17"/>
      <x:c r="AD283" s="17"/>
      <x:c r="AE283" s="17"/>
      <x:c r="AF283" s="17"/>
      <x:c r="AG283" s="17"/>
      <x:c r="AH283" s="17"/>
      <x:c r="AI283" s="17"/>
      <x:c r="AJ283" s="17"/>
      <x:c r="AK283" s="17"/>
      <x:c r="AL283" s="17"/>
      <x:c r="AM283" s="17"/>
      <x:c r="AN283" s="17"/>
      <x:c r="AO283" s="17"/>
      <x:c r="AP283" s="17"/>
      <x:c r="AQ283" s="17"/>
      <x:c r="AR283" s="17"/>
      <x:c r="AS283" s="17"/>
      <x:c r="AT283" s="17"/>
      <x:c r="AU283" s="17"/>
    </x:row>
    <x:row r="284" ht="66" customHeight="1">
      <x:c r="A284" s="14" t="str">
        <x:v>D22</x:v>
      </x:c>
      <x:c r="B284" s="14" t="str">
        <x:v>132964391.21308.21308</x:v>
      </x:c>
      <x:c r="C284" s="14" t="str">
        <x:v>Nonogram</x:v>
      </x:c>
      <x:c r="D284" s="14" t="n">
        <x:v>0</x:v>
      </x:c>
      <x:c r="E284" s="14" t="n">
        <x:v>19</x:v>
      </x:c>
      <x:c r="F284" s="14" t="n">
        <x:v>18</x:v>
      </x:c>
      <x:c r="G284" s="14" t="str">
        <x:v>utterance</x:v>
      </x:c>
      <x:c r="H284" s="14" t="str">
        <x:v>159498509.49229.49229</x:v>
      </x:c>
      <x:c r="I284" s="14" t="str">
        <x:v>135773664.49226.49226</x:v>
      </x:c>
      <x:c r="J284" s="14" t="str">
        <x:v>ArnoldReinhold</x:v>
      </x:c>
      <x:c r="K284" s="14" t="str">
        <x:v>2007-06-04 14:18:47</x:v>
      </x:c>
      <x:c r="L284" s="14" t="str">
        <x:v>132964391.21308.21308</x:v>
      </x:c>
      <x:c r="M284" s="14" t="str">
        <x:v>132964391.21308.21308</x:v>
      </x:c>
      <x:c r="N284" s="14" t="n">
        <x:v>1</x:v>
      </x:c>
      <x:c r="O284" s="14" t="str">
        <x:v>modification</x:v>
      </x:c>
      <x:c r="P284" s="14" t="str">
        <x:v>Nonogram</x:v>
      </x:c>
      <x:c r="Q284" s="20" t="str">
        <x:v>This article should not be giving unsourced opinions of what NP-completeness means for nonograms. This is a complicated issue for mathematicians and  editors here are unlikely to get it right. It would also be better to link to Complexity classes P and NP, which provides a more elementary introduction. </x:v>
      </x:c>
      <x:c r="R284" s="26" t="str">
        <x:v>https://en.wikipedia.org/w/index.php?oldid=159498509</x:v>
      </x:c>
      <x:c r="S284" s="26"/>
      <x:c r="T284" s="17"/>
      <x:c r="U284" s="17"/>
      <x:c r="V284" s="17"/>
      <x:c r="W284" s="17"/>
      <x:c r="X284" s="17"/>
      <x:c r="Y284" s="17"/>
      <x:c r="Z284" s="17"/>
      <x:c r="AA284" s="17"/>
      <x:c r="AB284" s="17"/>
      <x:c r="AC284" s="17"/>
      <x:c r="AD284" s="17"/>
      <x:c r="AE284" s="17"/>
      <x:c r="AF284" s="17"/>
      <x:c r="AG284" s="17"/>
      <x:c r="AH284" s="17"/>
      <x:c r="AI284" s="17"/>
      <x:c r="AJ284" s="17"/>
      <x:c r="AK284" s="17"/>
      <x:c r="AL284" s="17"/>
      <x:c r="AM284" s="17"/>
      <x:c r="AN284" s="17"/>
      <x:c r="AO284" s="17"/>
      <x:c r="AP284" s="17"/>
      <x:c r="AQ284" s="17"/>
      <x:c r="AR284" s="17"/>
      <x:c r="AS284" s="17"/>
      <x:c r="AT284" s="17"/>
      <x:c r="AU284" s="17"/>
    </x:row>
    <x:row r="285" ht="66" customHeight="1">
      <x:c r="A285" s="14" t="str">
        <x:v>D22</x:v>
      </x:c>
      <x:c r="B285" s="14" t="str">
        <x:v>132964391.21308.21308</x:v>
      </x:c>
      <x:c r="C285" s="14" t="str">
        <x:v>Nonogram</x:v>
      </x:c>
      <x:c r="D285" s="14" t="n">
        <x:v>0</x:v>
      </x:c>
      <x:c r="E285" s="14" t="n">
        <x:v>20</x:v>
      </x:c>
      <x:c r="F285" s="14" t="n">
        <x:v>19</x:v>
      </x:c>
      <x:c r="G285" s="14" t="str">
        <x:v>utterance</x:v>
      </x:c>
      <x:c r="H285" s="14" t="str">
        <x:v>136004285.49569.49569</x:v>
      </x:c>
      <x:c r="I285" s="14" t="str">
        <x:v>135998913.49569.49569</x:v>
      </x:c>
      <x:c r="J285" s="14" t="str">
        <x:v>195.113.33.46</x:v>
      </x:c>
      <x:c r="K285" s="14" t="str">
        <x:v>2007-06-05 08:01:18</x:v>
      </x:c>
      <x:c r="L285" s="14" t="str">
        <x:v>132964391.21308.21308</x:v>
      </x:c>
      <x:c r="M285" s="14" t="str">
        <x:v>132964391.21308.21308</x:v>
      </x:c>
      <x:c r="N285" s="14" t="n">
        <x:v>1</x:v>
      </x:c>
      <x:c r="O285" s="14" t="str">
        <x:v>modification</x:v>
      </x:c>
      <x:c r="P285" s="14" t="str">
        <x:v>Nonogram</x:v>
      </x:c>
      <x:c r="Q285" s="20" t="str">
        <x:v>The article is mischievously wrong in this entire sekcion, especially with "their answers cannot be discovered by a standard deterministic polynomial algorithm" and "exponential time complexity" and "problem for most nonograms" and "can be solved by a computer in a fraction". Could it be please at least removed before this, ehm, "factual accuracy dispute" is settled? Every sentence in that sekcion has apparent mistake in it. I just could not believe what I was reading there. Thank you. </x:v>
      </x:c>
      <x:c r="R285" s="26" t="str">
        <x:v>https://en.wikipedia.org/w/index.php?oldid=136004285</x:v>
      </x:c>
      <x:c r="S285" s="26"/>
      <x:c r="T285" s="17"/>
      <x:c r="U285" s="17"/>
      <x:c r="V285" s="17"/>
      <x:c r="W285" s="17"/>
      <x:c r="X285" s="17"/>
      <x:c r="Y285" s="17"/>
      <x:c r="Z285" s="17"/>
      <x:c r="AA285" s="17"/>
      <x:c r="AB285" s="17"/>
      <x:c r="AC285" s="17"/>
      <x:c r="AD285" s="17"/>
      <x:c r="AE285" s="17"/>
      <x:c r="AF285" s="17"/>
      <x:c r="AG285" s="17"/>
      <x:c r="AH285" s="17"/>
      <x:c r="AI285" s="17"/>
      <x:c r="AJ285" s="17"/>
      <x:c r="AK285" s="17"/>
      <x:c r="AL285" s="17"/>
      <x:c r="AM285" s="17"/>
      <x:c r="AN285" s="17"/>
      <x:c r="AO285" s="17"/>
      <x:c r="AP285" s="17"/>
      <x:c r="AQ285" s="17"/>
      <x:c r="AR285" s="17"/>
      <x:c r="AS285" s="17"/>
      <x:c r="AT285" s="17"/>
      <x:c r="AU285" s="17"/>
    </x:row>
    <x:row r="286" ht="66" customHeight="1">
      <x:c r="A286" s="14" t="str">
        <x:v>D22</x:v>
      </x:c>
      <x:c r="B286" s="14" t="str">
        <x:v>132964391.21308.21308</x:v>
      </x:c>
      <x:c r="C286" s="14" t="str">
        <x:v>Nonogram</x:v>
      </x:c>
      <x:c r="D286" s="14" t="n">
        <x:v>0</x:v>
      </x:c>
      <x:c r="E286" s="14" t="n">
        <x:v>21</x:v>
      </x:c>
      <x:c r="F286" s="14" t="n">
        <x:v>20</x:v>
      </x:c>
      <x:c r="G286" s="14" t="str">
        <x:v>utterance</x:v>
      </x:c>
      <x:c r="H286" s="14" t="str">
        <x:v>136004285.50097.50099</x:v>
      </x:c>
      <x:c r="I286" s="14" t="str">
        <x:v>136004285.50097.50099</x:v>
      </x:c>
      <x:c r="J286" s="14" t="str">
        <x:v>195.113.33.46</x:v>
      </x:c>
      <x:c r="K286" s="14" t="str">
        <x:v>2007-06-05 08:34:39</x:v>
      </x:c>
      <x:c r="L286" s="14" t="str">
        <x:v>132964391.21308.21308</x:v>
      </x:c>
      <x:c r="M286" s="14" t="str">
        <x:v>132964391.21308.21308</x:v>
      </x:c>
      <x:c r="N286" s="14" t="n">
        <x:v>1</x:v>
      </x:c>
      <x:c r="O286" s="14" t="str">
        <x:v>original</x:v>
      </x:c>
      <x:c r="P286" s="14" t="str">
        <x:v>Nonogram</x:v>
      </x:c>
      <x:c r="Q286" s="20" t="str">
        <x:v>I have been reading the postscript paper (http://www.phil.uu.nl/~oostrom/oudonderwijs/cki20/02-03/japansepuzzles/complexity.ps) and it only says that "Nonograms are NP-complete" and that "there is a reduction from 3DM to nonograms". Everything else (e.g. reduction to/from SAT, superpolynomial time complexity, oracles, lifetimes and establishing difficulties) might by true, but happens not to be discussed in the provided paper. If we can not say anything else than what comes of the paper, then we can only say that "''In computing, solving nonogram puzzles is an NP-completehttp://www.phil.uu.nl/~oostrom/oudonderwijs/cki20/02-03/japansepuzzles/complexity.ps problem, which means that there is parsimonious reduction from 3DM problem for example.''" Then, we could use the NP-complete page (see Imperfect solutions sekcion) to say "''In other words, any known algorithm which is capable of solving nonogram puzzles require time that is superpolynomial in the input size.''" Although, if you could use wikipedia as a reference, you could sometimes end up with anything, don't you? </x:v>
      </x:c>
      <x:c r="R286" s="26" t="str">
        <x:v>https://en.wikipedia.org/w/index.php?oldid=136004285</x:v>
      </x:c>
      <x:c r="S286" s="26"/>
      <x:c r="T286" s="17"/>
      <x:c r="U286" s="17"/>
      <x:c r="V286" s="17"/>
      <x:c r="W286" s="17"/>
      <x:c r="X286" s="17"/>
      <x:c r="Y286" s="17"/>
      <x:c r="Z286" s="17"/>
      <x:c r="AA286" s="17"/>
      <x:c r="AB286" s="17"/>
      <x:c r="AC286" s="17"/>
      <x:c r="AD286" s="17"/>
      <x:c r="AE286" s="17"/>
      <x:c r="AF286" s="17"/>
      <x:c r="AG286" s="17"/>
      <x:c r="AH286" s="17"/>
      <x:c r="AI286" s="17"/>
      <x:c r="AJ286" s="17"/>
      <x:c r="AK286" s="17"/>
      <x:c r="AL286" s="17"/>
      <x:c r="AM286" s="17"/>
      <x:c r="AN286" s="17"/>
      <x:c r="AO286" s="17"/>
      <x:c r="AP286" s="17"/>
      <x:c r="AQ286" s="17"/>
      <x:c r="AR286" s="17"/>
      <x:c r="AS286" s="17"/>
      <x:c r="AT286" s="17"/>
      <x:c r="AU286" s="17"/>
    </x:row>
    <x:row r="287" ht="66" customHeight="1">
      <x:c r="A287" s="14" t="str">
        <x:v>D22</x:v>
      </x:c>
      <x:c r="B287" s="14" t="str">
        <x:v>132964391.21308.21308</x:v>
      </x:c>
      <x:c r="C287" s="14" t="str">
        <x:v>Nonogram</x:v>
      </x:c>
      <x:c r="D287" s="14" t="n">
        <x:v>0</x:v>
      </x:c>
      <x:c r="E287" s="14" t="n">
        <x:v>22</x:v>
      </x:c>
      <x:c r="F287" s="14" t="n">
        <x:v>21</x:v>
      </x:c>
      <x:c r="G287" s="14" t="str">
        <x:v>utterance</x:v>
      </x:c>
      <x:c r="H287" s="14" t="str">
        <x:v>159498509.51271.51269</x:v>
      </x:c>
      <x:c r="I287" s="14" t="str">
        <x:v>136038939.51253.51253</x:v>
      </x:c>
      <x:c r="J287" s="14" t="str">
        <x:v>ArnoldReinhold</x:v>
      </x:c>
      <x:c r="K287" s="14" t="str">
        <x:v>2007-06-05 12:40:43</x:v>
      </x:c>
      <x:c r="L287" s="14" t="str">
        <x:v>136004285.50097.50099</x:v>
      </x:c>
      <x:c r="M287" s="14" t="str">
        <x:v>136004285.50097.50099</x:v>
      </x:c>
      <x:c r="N287" s="14" t="n">
        <x:v>21</x:v>
      </x:c>
      <x:c r="O287" s="14" t="str">
        <x:v>modification</x:v>
      </x:c>
      <x:c r="P287" s="14" t="str">
        <x:v>Nonogram</x:v>
      </x:c>
      <x:c r="Q287" s="20" t="str">
        <x:v>You can't say even that because it isn't true. First of all P=?NP is an unsolved problem. Second, saying a problem isn't in P only says an algorithm that solves it is not bounded in time by a polynomial in the size of the problem. It says nothing about how an algorithm behaves on most problems. I would suggest something like "Solving nonogram puzzles is an NP-completehttp://www.phil.uu.nl/~oostrom/oudonderwijs/cki20/02-03/japansepuzzles/complexity.ps problem. A famous unproven conjecture in mathematics says that the time required for a computer program to solves such a problem can grow faster than any polynomial in the size of the problem for worst case examples."</x:v>
      </x:c>
      <x:c r="R287" s="26" t="str">
        <x:v>https://en.wikipedia.org/w/index.php?oldid=159498509</x:v>
      </x:c>
      <x:c r="S287" s="26"/>
      <x:c r="T287" s="17"/>
      <x:c r="U287" s="17"/>
      <x:c r="V287" s="17"/>
      <x:c r="W287" s="17"/>
      <x:c r="X287" s="17"/>
      <x:c r="Y287" s="17"/>
      <x:c r="Z287" s="17"/>
      <x:c r="AA287" s="17"/>
      <x:c r="AB287" s="17"/>
      <x:c r="AC287" s="17"/>
      <x:c r="AD287" s="17"/>
      <x:c r="AE287" s="17"/>
      <x:c r="AF287" s="17"/>
      <x:c r="AG287" s="17"/>
      <x:c r="AH287" s="17"/>
      <x:c r="AI287" s="17"/>
      <x:c r="AJ287" s="17"/>
      <x:c r="AK287" s="17"/>
      <x:c r="AL287" s="17"/>
      <x:c r="AM287" s="17"/>
      <x:c r="AN287" s="17"/>
      <x:c r="AO287" s="17"/>
      <x:c r="AP287" s="17"/>
      <x:c r="AQ287" s="17"/>
      <x:c r="AR287" s="17"/>
      <x:c r="AS287" s="17"/>
      <x:c r="AT287" s="17"/>
      <x:c r="AU287" s="17"/>
    </x:row>
    <x:row r="288" ht="66" customHeight="1">
      <x:c r="A288" s="14" t="str">
        <x:v>D22</x:v>
      </x:c>
      <x:c r="B288" s="14" t="str">
        <x:v>132964391.21308.21308</x:v>
      </x:c>
      <x:c r="C288" s="14" t="str">
        <x:v>Nonogram</x:v>
      </x:c>
      <x:c r="D288" s="14" t="n">
        <x:v>0</x:v>
      </x:c>
      <x:c r="E288" s="14" t="n">
        <x:v>23</x:v>
      </x:c>
      <x:c r="F288" s="14" t="n">
        <x:v>22</x:v>
      </x:c>
      <x:c r="G288" s="14" t="str">
        <x:v>utterance</x:v>
      </x:c>
      <x:c r="H288" s="14" t="str">
        <x:v>136475192.52006.52003</x:v>
      </x:c>
      <x:c r="I288" s="14" t="str">
        <x:v>136475192.52006.52003</x:v>
      </x:c>
      <x:c r="J288" s="14" t="str">
        <x:v>Mikołaj Koziarkiewicz</x:v>
      </x:c>
      <x:c r="K288" s="14" t="str">
        <x:v>2007-06-07 00:22:10</x:v>
      </x:c>
      <x:c r="L288" s="14" t="str">
        <x:v>159498509.51271.51269</x:v>
      </x:c>
      <x:c r="M288" s="14" t="str">
        <x:v>136038939.51253.51253</x:v>
      </x:c>
      <x:c r="N288" s="14" t="n">
        <x:v>22</x:v>
      </x:c>
      <x:c r="O288" s="14" t="str">
        <x:v>original</x:v>
      </x:c>
      <x:c r="P288" s="14" t="str">
        <x:v>Nonogram</x:v>
      </x:c>
      <x:c r="Q288" s="20" t="str">
        <x:v>Actually, the first supposed problem would be irrelevant (because of the word "known"), but that's beside the point.
I'm currently unable to view PostScript files. Do I understand correctly that the paper only '''asserts''' NP-complete membership for the general Nonogram solving problem? If so, I propose to drop the entire section, due to lack of proper sources.
Otherwise, I move to only leave the first sentence of agr's proposal. Like I said, IMHO there's no point in doing the same job twice. </x:v>
      </x:c>
      <x:c r="R288" s="26" t="str">
        <x:v>https://en.wikipedia.org/w/index.php?oldid=136475192</x:v>
      </x:c>
      <x:c r="S288" s="26"/>
      <x:c r="T288" s="17"/>
      <x:c r="U288" s="17"/>
      <x:c r="V288" s="17"/>
      <x:c r="W288" s="17"/>
      <x:c r="X288" s="17"/>
      <x:c r="Y288" s="17"/>
      <x:c r="Z288" s="17"/>
      <x:c r="AA288" s="17"/>
      <x:c r="AB288" s="17"/>
      <x:c r="AC288" s="17"/>
      <x:c r="AD288" s="17"/>
      <x:c r="AE288" s="17"/>
      <x:c r="AF288" s="17"/>
      <x:c r="AG288" s="17"/>
      <x:c r="AH288" s="17"/>
      <x:c r="AI288" s="17"/>
      <x:c r="AJ288" s="17"/>
      <x:c r="AK288" s="17"/>
      <x:c r="AL288" s="17"/>
      <x:c r="AM288" s="17"/>
      <x:c r="AN288" s="17"/>
      <x:c r="AO288" s="17"/>
      <x:c r="AP288" s="17"/>
      <x:c r="AQ288" s="17"/>
      <x:c r="AR288" s="17"/>
      <x:c r="AS288" s="17"/>
      <x:c r="AT288" s="17"/>
      <x:c r="AU288" s="17"/>
    </x:row>
    <x:row r="289" ht="66" customHeight="1">
      <x:c r="A289" s="14" t="str">
        <x:v>D22</x:v>
      </x:c>
      <x:c r="B289" s="14" t="str">
        <x:v>132964391.21308.21308</x:v>
      </x:c>
      <x:c r="C289" s="14" t="str">
        <x:v>Nonogram</x:v>
      </x:c>
      <x:c r="D289" s="14" t="n">
        <x:v>0</x:v>
      </x:c>
      <x:c r="E289" s="14" t="n">
        <x:v>24</x:v>
      </x:c>
      <x:c r="F289" s="14" t="n">
        <x:v>23</x:v>
      </x:c>
      <x:c r="G289" s="14" t="str">
        <x:v>utterance</x:v>
      </x:c>
      <x:c r="H289" s="14" t="str">
        <x:v>137626705.52547.52547</x:v>
      </x:c>
      <x:c r="I289" s="14" t="str">
        <x:v>137626705.52547.52547</x:v>
      </x:c>
      <x:c r="J289" s="14" t="str">
        <x:v>195.113.33.46</x:v>
      </x:c>
      <x:c r="K289" s="14" t="str">
        <x:v>2007-06-12 07:34:45</x:v>
      </x:c>
      <x:c r="L289" s="14" t="str">
        <x:v>136475192.52006.52003</x:v>
      </x:c>
      <x:c r="M289" s="14" t="str">
        <x:v>136475192.52006.52003</x:v>
      </x:c>
      <x:c r="N289" s="14" t="n">
        <x:v>23</x:v>
      </x:c>
      <x:c r="O289" s="14" t="str">
        <x:v>original</x:v>
      </x:c>
      <x:c r="P289" s="14" t="str">
        <x:v>Nonogram</x:v>
      </x:c>
      <x:c r="Q289" s="20" t="str">
        <x:v>Yes, the enclosed postscript asserts only the membership of the general Nonogram problem among NP-complete problems. That paper is actually primarily about something else, but it does contain a proof about nonograms. The rest of the section is, as suggested, original research. Or it at least does not come from that paper. </x:v>
      </x:c>
      <x:c r="R289" s="26" t="str">
        <x:v>https://en.wikipedia.org/w/index.php?oldid=137626705</x:v>
      </x:c>
      <x:c r="S289" s="26"/>
      <x:c r="T289" s="17"/>
      <x:c r="U289" s="17"/>
      <x:c r="V289" s="17"/>
      <x:c r="W289" s="17"/>
      <x:c r="X289" s="17"/>
      <x:c r="Y289" s="17"/>
      <x:c r="Z289" s="17"/>
      <x:c r="AA289" s="17"/>
      <x:c r="AB289" s="17"/>
      <x:c r="AC289" s="17"/>
      <x:c r="AD289" s="17"/>
      <x:c r="AE289" s="17"/>
      <x:c r="AF289" s="17"/>
      <x:c r="AG289" s="17"/>
      <x:c r="AH289" s="17"/>
      <x:c r="AI289" s="17"/>
      <x:c r="AJ289" s="17"/>
      <x:c r="AK289" s="17"/>
      <x:c r="AL289" s="17"/>
      <x:c r="AM289" s="17"/>
      <x:c r="AN289" s="17"/>
      <x:c r="AO289" s="17"/>
      <x:c r="AP289" s="17"/>
      <x:c r="AQ289" s="17"/>
      <x:c r="AR289" s="17"/>
      <x:c r="AS289" s="17"/>
      <x:c r="AT289" s="17"/>
      <x:c r="AU289" s="17"/>
    </x:row>
    <x:row r="290" ht="66" customHeight="1">
      <x:c r="A290" s="14" t="str">
        <x:v>D22</x:v>
      </x:c>
      <x:c r="B290" s="14" t="str">
        <x:v>132964391.21308.21308</x:v>
      </x:c>
      <x:c r="C290" s="14" t="str">
        <x:v>Nonogram</x:v>
      </x:c>
      <x:c r="D290" s="14" t="n">
        <x:v>0</x:v>
      </x:c>
      <x:c r="E290" s="14" t="n">
        <x:v>25</x:v>
      </x:c>
      <x:c r="F290" s="14" t="n">
        <x:v>24</x:v>
      </x:c>
      <x:c r="G290" s="14" t="str">
        <x:v>utterance</x:v>
      </x:c>
      <x:c r="H290" s="14" t="str">
        <x:v>137628168.52911.52911</x:v>
      </x:c>
      <x:c r="I290" s="14" t="str">
        <x:v>137628168.52911.52911</x:v>
      </x:c>
      <x:c r="J290" s="14" t="str">
        <x:v>195.113.33.46</x:v>
      </x:c>
      <x:c r="K290" s="14" t="str">
        <x:v>2007-06-12 07:50:09</x:v>
      </x:c>
      <x:c r="L290" s="14" t="str">
        <x:v>136475192.52006.52003</x:v>
      </x:c>
      <x:c r="M290" s="14" t="str">
        <x:v>136475192.52006.52003</x:v>
      </x:c>
      <x:c r="N290" s="14" t="n">
        <x:v>23</x:v>
      </x:c>
      <x:c r="O290" s="14" t="str">
        <x:v>original</x:v>
      </x:c>
      <x:c r="P290" s="14" t="str">
        <x:v>Nonogram</x:v>
      </x:c>
      <x:c r="Q290" s="20" t="str">
        <x:v>And why are the nonograms no human can solve outside this article's topic? I thought the word "nonogram" described a specification of a grid with numbers and a set of rules that must be followed in order to properly reveal the solution. There is no "rule" about some recognizable picture hidden and no "rule" about some solveability by humans. If you think, some users can solve nonograms that the most users can not. And some genius might even solve more puzzles than the rest. Does that mean that they all have a different definition of nonograms that are inside this article's topic? And where is the border between "in" and "out"? AFAIK, every nonogram with only one solution could be solvable by humans. We just might not know the technique yet. We might simply not be clever enough right now. So what? We bury heads in the sands? Tough problems we do not see? </x:v>
      </x:c>
      <x:c r="R290" s="26" t="str">
        <x:v>https://en.wikipedia.org/w/index.php?oldid=137628168</x:v>
      </x:c>
      <x:c r="S290" s="26"/>
      <x:c r="T290" s="17"/>
      <x:c r="U290" s="17"/>
      <x:c r="V290" s="17"/>
      <x:c r="W290" s="17"/>
      <x:c r="X290" s="17"/>
      <x:c r="Y290" s="17"/>
      <x:c r="Z290" s="17"/>
      <x:c r="AA290" s="17"/>
      <x:c r="AB290" s="17"/>
      <x:c r="AC290" s="17"/>
      <x:c r="AD290" s="17"/>
      <x:c r="AE290" s="17"/>
      <x:c r="AF290" s="17"/>
      <x:c r="AG290" s="17"/>
      <x:c r="AH290" s="17"/>
      <x:c r="AI290" s="17"/>
      <x:c r="AJ290" s="17"/>
      <x:c r="AK290" s="17"/>
      <x:c r="AL290" s="17"/>
      <x:c r="AM290" s="17"/>
      <x:c r="AN290" s="17"/>
      <x:c r="AO290" s="17"/>
      <x:c r="AP290" s="17"/>
      <x:c r="AQ290" s="17"/>
      <x:c r="AR290" s="17"/>
      <x:c r="AS290" s="17"/>
      <x:c r="AT290" s="17"/>
      <x:c r="AU290" s="17"/>
    </x:row>
    <x:row r="291" ht="66" customHeight="1">
      <x:c r="A291" s="14" t="str">
        <x:v>D22</x:v>
      </x:c>
      <x:c r="B291" s="14" t="str">
        <x:v>132964391.21308.21308</x:v>
      </x:c>
      <x:c r="C291" s="14" t="str">
        <x:v>Nonogram</x:v>
      </x:c>
      <x:c r="D291" s="14" t="n">
        <x:v>0</x:v>
      </x:c>
      <x:c r="E291" s="14" t="n">
        <x:v>26</x:v>
      </x:c>
      <x:c r="F291" s="14" t="n">
        <x:v>25</x:v>
      </x:c>
      <x:c r="G291" s="14" t="str">
        <x:v>utterance</x:v>
      </x:c>
      <x:c r="H291" s="14" t="str">
        <x:v>139775172.53817.53817</x:v>
      </x:c>
      <x:c r="I291" s="14" t="str">
        <x:v>139775172.53817.53817</x:v>
      </x:c>
      <x:c r="J291" s="14" t="str">
        <x:v>Mikołaj Koziarkiewicz</x:v>
      </x:c>
      <x:c r="K291" s="14" t="str">
        <x:v>2007-06-21 23:54:46</x:v>
      </x:c>
      <x:c r="L291" s="14" t="str">
        <x:v>137628168.52911.52911</x:v>
      </x:c>
      <x:c r="M291" s="14" t="str">
        <x:v>137628168.52911.52911</x:v>
      </x:c>
      <x:c r="N291" s="14" t="n">
        <x:v>25</x:v>
      </x:c>
      <x:c r="O291" s="14" t="str">
        <x:v>original</x:v>
      </x:c>
      <x:c r="P291" s="14" t="str">
        <x:v>Nonogram</x:v>
      </x:c>
      <x:c r="Q291" s="20" t="str">
        <x:v>What I actually meant to ask is - does the paper provide a proof to NP-complete membership? If not, we should drop the claim. Also, I agree - the entire following text (within the section) is ill-formulated, including, as you've mentioned, such vague concepts as "human solvability"... </x:v>
      </x:c>
      <x:c r="R291" s="26" t="str">
        <x:v>https://en.wikipedia.org/w/index.php?oldid=139775172</x:v>
      </x:c>
      <x:c r="S291" s="26"/>
      <x:c r="T291" s="17"/>
      <x:c r="U291" s="17"/>
      <x:c r="V291" s="17"/>
      <x:c r="W291" s="17"/>
      <x:c r="X291" s="17"/>
      <x:c r="Y291" s="17"/>
      <x:c r="Z291" s="17"/>
      <x:c r="AA291" s="17"/>
      <x:c r="AB291" s="17"/>
      <x:c r="AC291" s="17"/>
      <x:c r="AD291" s="17"/>
      <x:c r="AE291" s="17"/>
      <x:c r="AF291" s="17"/>
      <x:c r="AG291" s="17"/>
      <x:c r="AH291" s="17"/>
      <x:c r="AI291" s="17"/>
      <x:c r="AJ291" s="17"/>
      <x:c r="AK291" s="17"/>
      <x:c r="AL291" s="17"/>
      <x:c r="AM291" s="17"/>
      <x:c r="AN291" s="17"/>
      <x:c r="AO291" s="17"/>
      <x:c r="AP291" s="17"/>
      <x:c r="AQ291" s="17"/>
      <x:c r="AR291" s="17"/>
      <x:c r="AS291" s="17"/>
      <x:c r="AT291" s="17"/>
      <x:c r="AU291" s="17"/>
    </x:row>
    <x:row r="292" ht="66" customHeight="1">
      <x:c r="A292" s="14" t="str">
        <x:v>D22</x:v>
      </x:c>
      <x:c r="B292" s="14" t="str">
        <x:v>132964391.21308.21308</x:v>
      </x:c>
      <x:c r="C292" s="14" t="str">
        <x:v>Nonogram</x:v>
      </x:c>
      <x:c r="D292" s="14" t="n">
        <x:v>0</x:v>
      </x:c>
      <x:c r="E292" s="14" t="n">
        <x:v>27</x:v>
      </x:c>
      <x:c r="F292" s="14" t="n">
        <x:v>26</x:v>
      </x:c>
      <x:c r="G292" s="14" t="str">
        <x:v>utterance</x:v>
      </x:c>
      <x:c r="H292" s="14" t="str">
        <x:v>151460730.54141.54141</x:v>
      </x:c>
      <x:c r="I292" s="14" t="str">
        <x:v>151460730.54141.54141</x:v>
      </x:c>
      <x:c r="J292" s="14" t="str">
        <x:v>Quaternion</x:v>
      </x:c>
      <x:c r="K292" s="14" t="str">
        <x:v>2007-08-15 21:31:41</x:v>
      </x:c>
      <x:c r="L292" s="14" t="str">
        <x:v>139775172.53817.53817</x:v>
      </x:c>
      <x:c r="M292" s="14" t="str">
        <x:v>139775172.53817.53817</x:v>
      </x:c>
      <x:c r="N292" s="14" t="n">
        <x:v>26</x:v>
      </x:c>
      <x:c r="O292" s="14" t="str">
        <x:v>original</x:v>
      </x:c>
      <x:c r="P292" s="14" t="str">
        <x:v>Nonogram</x:v>
      </x:c>
      <x:c r="Q292" s="20" t="str">
        <x:v>I added the link to that paper 2 years ago (although I did not write it and do not know the authors).  "Does the paper provide a proof to NP-complete membership?" Yes, by demonstrating a reduction from 3-dimensional matching (a known NP-complete problem), the authors prove that the decision problem associated with the puzzle (ie, the question, "Is this instance of the puzzle satisfiable/consistent/solvable?") is NP-hard.  By showing that a solution can be verified in polynomial time, they then show that the problem is in the complexity class NP.  So, by Richard_Karp's celebrated result, the decision problem is NP-complete.  Since the reduction in this case is parsimonious (meaning that the number of solutions to the original instance of 3DM is preserved under the reduction), the author shows that, given an instance of the problem and one solution to that instance, it is an NP-complete problem to determine whether that solution is unique or a second solution exists.  For puzzles like Nonogram, where convention has it that good puzzles should have unique solutions, this could be seen as a relevant, interesting result.
It's not obvious to me that the article needs to have a section mentioning or summarizing the results of this paper (I think it's interesting, but then, of course, I would, and so maybe I'm not the person to make that decision), but if it did, I would second 's suggestions above.  </x:v>
      </x:c>
      <x:c r="R292" s="26" t="str">
        <x:v>https://en.wikipedia.org/w/index.php?oldid=151460730</x:v>
      </x:c>
      <x:c r="S292" s="26"/>
      <x:c r="T292" s="17"/>
      <x:c r="U292" s="17"/>
      <x:c r="V292" s="17"/>
      <x:c r="W292" s="17"/>
      <x:c r="X292" s="17"/>
      <x:c r="Y292" s="17"/>
      <x:c r="Z292" s="17"/>
      <x:c r="AA292" s="17"/>
      <x:c r="AB292" s="17"/>
      <x:c r="AC292" s="17"/>
      <x:c r="AD292" s="17"/>
      <x:c r="AE292" s="17"/>
      <x:c r="AF292" s="17"/>
      <x:c r="AG292" s="17"/>
      <x:c r="AH292" s="17"/>
      <x:c r="AI292" s="17"/>
      <x:c r="AJ292" s="17"/>
      <x:c r="AK292" s="17"/>
      <x:c r="AL292" s="17"/>
      <x:c r="AM292" s="17"/>
      <x:c r="AN292" s="17"/>
      <x:c r="AO292" s="17"/>
      <x:c r="AP292" s="17"/>
      <x:c r="AQ292" s="17"/>
      <x:c r="AR292" s="17"/>
      <x:c r="AS292" s="17"/>
      <x:c r="AT292" s="17"/>
      <x:c r="AU292" s="17"/>
    </x:row>
    <x:row r="293" ht="66" customHeight="1">
      <x:c r="A293" s="40" t="str">
        <x:v>D23</x:v>
      </x:c>
      <x:c r="B293" s="40" t="str">
        <x:v>555152996.57605.57605</x:v>
      </x:c>
      <x:c r="C293" s="40" t="str">
        <x:v>Homeopathy</x:v>
      </x:c>
      <x:c r="D293" s="40" t="n">
        <x:v>1</x:v>
      </x:c>
      <x:c r="E293" s="40" t="n">
        <x:v>1</x:v>
      </x:c>
      <x:c r="F293" s="40"/>
      <x:c r="G293" s="40" t="str">
        <x:v>context</x:v>
      </x:c>
      <x:c r="H293" s="40" t="str">
        <x:v>555152996.57605.57605</x:v>
      </x:c>
      <x:c r="I293" s="40"/>
      <x:c r="J293" s="40" t="str">
        <x:v>Cjwilky</x:v>
      </x:c>
      <x:c r="K293" s="40" t="str">
        <x:v>2013-05-15 03:25:24</x:v>
      </x:c>
      <x:c r="L293" s="40"/>
      <x:c r="M293" s="40"/>
      <x:c r="N293" s="40"/>
      <x:c r="O293" s="40" t="str">
        <x:v>original</x:v>
      </x:c>
      <x:c r="P293" s="40" t="str">
        <x:v>Homeopathy</x:v>
      </x:c>
      <x:c r="Q293" s="41" t="str">
        <x:v> Use of CAM results in delay in seeking medical advice for breast cancer </x:v>
      </x:c>
      <x:c r="R293" s="41" t="str">
        <x:v>https://en.wikipedia.org/w/index.php?oldid=555152996</x:v>
      </x:c>
      <x:c r="S293" s="41" t="str">
        <x:v>https://en.wikipedia.org/wiki/Wikipedia:Dispute_resolution_noticeboard/Archive_71</x:v>
      </x:c>
      <x:c r="T293" s="40"/>
      <x:c r="U293" s="40"/>
      <x:c r="V293" s="40"/>
      <x:c r="W293" s="40"/>
      <x:c r="X293" s="40"/>
      <x:c r="Y293" s="40"/>
      <x:c r="Z293" s="40"/>
      <x:c r="AA293" s="40"/>
      <x:c r="AB293" s="40"/>
      <x:c r="AC293" s="40"/>
      <x:c r="AD293" s="40"/>
      <x:c r="AE293" s="40"/>
      <x:c r="AF293" s="40"/>
      <x:c r="AG293" s="40"/>
      <x:c r="AH293" s="40"/>
      <x:c r="AI293" s="40"/>
      <x:c r="AJ293" s="40"/>
      <x:c r="AK293" s="40"/>
      <x:c r="AL293" s="40"/>
      <x:c r="AM293" s="40"/>
      <x:c r="AN293" s="40"/>
      <x:c r="AO293" s="40"/>
      <x:c r="AP293" s="40"/>
      <x:c r="AQ293" s="40"/>
      <x:c r="AR293" s="40"/>
      <x:c r="AS293" s="40"/>
      <x:c r="AT293" s="40"/>
      <x:c r="AU293" s="40"/>
    </x:row>
    <x:row r="294" ht="66" customHeight="1">
      <x:c r="A294" s="14" t="str">
        <x:v>D23</x:v>
      </x:c>
      <x:c r="B294" s="14" t="str">
        <x:v>555152996.57605.57605</x:v>
      </x:c>
      <x:c r="C294" s="14" t="str">
        <x:v>Homeopathy</x:v>
      </x:c>
      <x:c r="D294" s="14" t="n">
        <x:v>1</x:v>
      </x:c>
      <x:c r="E294" s="14" t="n">
        <x:v>2</x:v>
      </x:c>
      <x:c r="F294" s="14" t="n">
        <x:v>1</x:v>
      </x:c>
      <x:c r="G294" s="14" t="str">
        <x:v>utterance</x:v>
      </x:c>
      <x:c r="H294" s="14" t="str">
        <x:v>555152996.57683.57605</x:v>
      </x:c>
      <x:c r="I294" s="14"/>
      <x:c r="J294" s="14" t="str">
        <x:v>Cjwilky</x:v>
      </x:c>
      <x:c r="K294" s="14" t="str">
        <x:v>2013-05-15 03:25:24</x:v>
      </x:c>
      <x:c r="L294" s="14" t="str">
        <x:v>555152996.57605.57605</x:v>
      </x:c>
      <x:c r="M294" s="14" t="str">
        <x:v>555152996.57605.57605</x:v>
      </x:c>
      <x:c r="N294" s="14" t="n">
        <x:v>1</x:v>
      </x:c>
      <x:c r="O294" s="14" t="str">
        <x:v>original</x:v>
      </x:c>
      <x:c r="P294" s="14" t="str">
        <x:v>Homeopathy</x:v>
      </x:c>
      <x:c r="Q294" s="20" t="str">
        <x:v>This ref  cited in the 5th para of the lead and at the begining of the 5th para of Ethics and Safety, is about CAM not specifically homeopathy. ie the ref doesn't back up the statement. So I suggest this ref is removed and cancer is removed from that 5th para in the lead.
Its also worth mentioning that Leadsongdog "reverted" my edit in the lead though ironically acknowledged my removal of heart disease and he added in this ref in an attemtp to back up his opinion, so not strictly a revertion, more an admission of my point, and also had to have a go with being a little bit cheeky with a put down attempt in the process - not compatible with wiki as a community.  </x:v>
      </x:c>
      <x:c r="R294" s="26" t="str">
        <x:v>https://en.wikipedia.org/w/index.php?oldid=555152996</x:v>
      </x:c>
      <x:c r="S294" s="26" t="str">
        <x:v>https://en.wikipedia.org/wiki/Wikipedia:Dispute_resolution_noticeboard/Archive_71</x:v>
      </x:c>
      <x:c r="T294" s="17"/>
      <x:c r="U294" s="17"/>
      <x:c r="V294" s="17"/>
      <x:c r="W294" s="17"/>
      <x:c r="X294" s="17"/>
      <x:c r="Y294" s="17"/>
      <x:c r="Z294" s="17"/>
      <x:c r="AA294" s="17"/>
      <x:c r="AB294" s="17"/>
      <x:c r="AC294" s="17"/>
      <x:c r="AD294" s="17"/>
      <x:c r="AE294" s="17"/>
      <x:c r="AF294" s="17"/>
      <x:c r="AG294" s="17"/>
      <x:c r="AH294" s="17"/>
      <x:c r="AI294" s="17"/>
      <x:c r="AJ294" s="17"/>
      <x:c r="AK294" s="17"/>
      <x:c r="AL294" s="17"/>
      <x:c r="AM294" s="17"/>
      <x:c r="AN294" s="17"/>
      <x:c r="AO294" s="17"/>
      <x:c r="AP294" s="17"/>
      <x:c r="AQ294" s="17"/>
      <x:c r="AR294" s="17"/>
      <x:c r="AS294" s="17"/>
      <x:c r="AT294" s="17"/>
      <x:c r="AU294" s="17"/>
    </x:row>
    <x:row r="295" ht="66" customHeight="1">
      <x:c r="A295" s="14" t="str">
        <x:v>D23</x:v>
      </x:c>
      <x:c r="B295" s="14" t="str">
        <x:v>555152996.57605.57605</x:v>
      </x:c>
      <x:c r="C295" s="14" t="str">
        <x:v>Homeopathy</x:v>
      </x:c>
      <x:c r="D295" s="14" t="n">
        <x:v>1</x:v>
      </x:c>
      <x:c r="E295" s="14" t="n">
        <x:v>3</x:v>
      </x:c>
      <x:c r="F295" s="14" t="n">
        <x:v>2</x:v>
      </x:c>
      <x:c r="G295" s="14" t="str">
        <x:v>utterance</x:v>
      </x:c>
      <x:c r="H295" s="14" t="str">
        <x:v>555156248.60008.60008</x:v>
      </x:c>
      <x:c r="I295" s="14"/>
      <x:c r="J295" s="14" t="str">
        <x:v>TippyGoomba</x:v>
      </x:c>
      <x:c r="K295" s="14" t="str">
        <x:v>2013-05-15 03:50:56</x:v>
      </x:c>
      <x:c r="L295" s="14" t="str">
        <x:v>555152996.57683.57605</x:v>
      </x:c>
      <x:c r="M295" s="14" t="str">
        <x:v>555152996.57683.57605</x:v>
      </x:c>
      <x:c r="N295" s="14" t="n">
        <x:v>2</x:v>
      </x:c>
      <x:c r="O295" s="14" t="str">
        <x:v>original</x:v>
      </x:c>
      <x:c r="P295" s="14" t="str">
        <x:v>Homeopathy</x:v>
      </x:c>
      <x:c r="Q295" s="20" t="str">
        <x:v>Can someone with access please confirm that the new source is correct?  </x:v>
      </x:c>
      <x:c r="R295" s="26" t="str">
        <x:v>https://en.wikipedia.org/w/index.php?oldid=555156248</x:v>
      </x:c>
      <x:c r="S295" s="26" t="str">
        <x:v>https://en.wikipedia.org/wiki/Wikipedia:Dispute_resolution_noticeboard/Archive_71</x:v>
      </x:c>
      <x:c r="T295" s="17"/>
      <x:c r="U295" s="17"/>
      <x:c r="V295" s="17"/>
      <x:c r="W295" s="17"/>
      <x:c r="X295" s="17"/>
      <x:c r="Y295" s="17"/>
      <x:c r="Z295" s="17"/>
      <x:c r="AA295" s="17"/>
      <x:c r="AB295" s="17"/>
      <x:c r="AC295" s="17"/>
      <x:c r="AD295" s="17"/>
      <x:c r="AE295" s="17"/>
      <x:c r="AF295" s="17"/>
      <x:c r="AG295" s="17"/>
      <x:c r="AH295" s="17"/>
      <x:c r="AI295" s="17"/>
      <x:c r="AJ295" s="17"/>
      <x:c r="AK295" s="17"/>
      <x:c r="AL295" s="17"/>
      <x:c r="AM295" s="17"/>
      <x:c r="AN295" s="17"/>
      <x:c r="AO295" s="17"/>
      <x:c r="AP295" s="17"/>
      <x:c r="AQ295" s="17"/>
      <x:c r="AR295" s="17"/>
      <x:c r="AS295" s="17"/>
      <x:c r="AT295" s="17"/>
      <x:c r="AU295" s="17"/>
    </x:row>
    <x:row r="296" ht="66" customHeight="1">
      <x:c r="A296" s="14" t="str">
        <x:v>D23</x:v>
      </x:c>
      <x:c r="B296" s="14" t="str">
        <x:v>555152996.57605.57605</x:v>
      </x:c>
      <x:c r="C296" s="14" t="str">
        <x:v>Homeopathy</x:v>
      </x:c>
      <x:c r="D296" s="14" t="n">
        <x:v>1</x:v>
      </x:c>
      <x:c r="E296" s="14" t="n">
        <x:v>4</x:v>
      </x:c>
      <x:c r="F296" s="14" t="n">
        <x:v>3</x:v>
      </x:c>
      <x:c r="G296" s="14" t="str">
        <x:v>utterance</x:v>
      </x:c>
      <x:c r="H296" s="14" t="str">
        <x:v>555158778.60244.60244</x:v>
      </x:c>
      <x:c r="I296" s="14"/>
      <x:c r="J296" s="14" t="str">
        <x:v>Cjwilky</x:v>
      </x:c>
      <x:c r="K296" s="14" t="str">
        <x:v>2013-05-15 04:10:47</x:v>
      </x:c>
      <x:c r="L296" s="14" t="str">
        <x:v>555156248.60008.60008</x:v>
      </x:c>
      <x:c r="M296" s="14" t="str">
        <x:v>555156248.60008.60008</x:v>
      </x:c>
      <x:c r="N296" s="14" t="n">
        <x:v>3</x:v>
      </x:c>
      <x:c r="O296" s="14" t="str">
        <x:v>original</x:v>
      </x:c>
      <x:c r="P296" s="14" t="str">
        <x:v>Homeopathy</x:v>
      </x:c>
      <x:c r="Q296" s="20" t="str">
        <x:v>It seems Leadsongdog has access.   </x:v>
      </x:c>
      <x:c r="R296" s="26" t="str">
        <x:v>https://en.wikipedia.org/w/index.php?oldid=555158778</x:v>
      </x:c>
      <x:c r="S296" s="26" t="str">
        <x:v>https://en.wikipedia.org/wiki/Wikipedia:Dispute_resolution_noticeboard/Archive_71</x:v>
      </x:c>
      <x:c r="T296" s="17"/>
      <x:c r="U296" s="17"/>
      <x:c r="V296" s="17"/>
      <x:c r="W296" s="17"/>
      <x:c r="X296" s="17"/>
      <x:c r="Y296" s="17"/>
      <x:c r="Z296" s="17"/>
      <x:c r="AA296" s="17"/>
      <x:c r="AB296" s="17"/>
      <x:c r="AC296" s="17"/>
      <x:c r="AD296" s="17"/>
      <x:c r="AE296" s="17"/>
      <x:c r="AF296" s="17"/>
      <x:c r="AG296" s="17"/>
      <x:c r="AH296" s="17"/>
      <x:c r="AI296" s="17"/>
      <x:c r="AJ296" s="17"/>
      <x:c r="AK296" s="17"/>
      <x:c r="AL296" s="17"/>
      <x:c r="AM296" s="17"/>
      <x:c r="AN296" s="17"/>
      <x:c r="AO296" s="17"/>
      <x:c r="AP296" s="17"/>
      <x:c r="AQ296" s="17"/>
      <x:c r="AR296" s="17"/>
      <x:c r="AS296" s="17"/>
      <x:c r="AT296" s="17"/>
      <x:c r="AU296" s="17"/>
    </x:row>
    <x:row r="297" ht="66" customHeight="1">
      <x:c r="A297" s="14" t="str">
        <x:v>D23</x:v>
      </x:c>
      <x:c r="B297" s="14" t="str">
        <x:v>555152996.57605.57605</x:v>
      </x:c>
      <x:c r="C297" s="14" t="str">
        <x:v>Homeopathy</x:v>
      </x:c>
      <x:c r="D297" s="14" t="n">
        <x:v>1</x:v>
      </x:c>
      <x:c r="E297" s="14" t="n">
        <x:v>5</x:v>
      </x:c>
      <x:c r="F297" s="14" t="n">
        <x:v>4</x:v>
      </x:c>
      <x:c r="G297" s="14" t="str">
        <x:v>utterance</x:v>
      </x:c>
      <x:c r="H297" s="14" t="str">
        <x:v>555165393.60479.60479</x:v>
      </x:c>
      <x:c r="I297" s="14"/>
      <x:c r="J297" s="14" t="str">
        <x:v>LeadSongDog</x:v>
      </x:c>
      <x:c r="K297" s="14" t="str">
        <x:v>2013-05-15 05:22:24</x:v>
      </x:c>
      <x:c r="L297" s="14" t="str">
        <x:v>555158778.60244.60244</x:v>
      </x:c>
      <x:c r="M297" s="14" t="str">
        <x:v>555158778.60244.60244</x:v>
      </x:c>
      <x:c r="N297" s="14" t="n">
        <x:v>4</x:v>
      </x:c>
      <x:c r="O297" s="14" t="str">
        <x:v>original</x:v>
      </x:c>
      <x:c r="P297" s="14" t="str">
        <x:v>Homeopathy</x:v>
      </x:c>
      <x:c r="Q297" s="20" t="str">
        <x:v>The first page is freely viewable at . As Cjwilky observed though, it isn't a new source, it was already used in the Ethics and Safety section.  </x:v>
      </x:c>
      <x:c r="R297" s="26" t="str">
        <x:v>https://en.wikipedia.org/w/index.php?oldid=555165393</x:v>
      </x:c>
      <x:c r="S297" s="26" t="str">
        <x:v>https://en.wikipedia.org/wiki/Wikipedia:Dispute_resolution_noticeboard/Archive_71</x:v>
      </x:c>
      <x:c r="T297" s="17"/>
      <x:c r="U297" s="17"/>
      <x:c r="V297" s="17"/>
      <x:c r="W297" s="17"/>
      <x:c r="X297" s="17"/>
      <x:c r="Y297" s="17"/>
      <x:c r="Z297" s="17"/>
      <x:c r="AA297" s="17"/>
      <x:c r="AB297" s="17"/>
      <x:c r="AC297" s="17"/>
      <x:c r="AD297" s="17"/>
      <x:c r="AE297" s="17"/>
      <x:c r="AF297" s="17"/>
      <x:c r="AG297" s="17"/>
      <x:c r="AH297" s="17"/>
      <x:c r="AI297" s="17"/>
      <x:c r="AJ297" s="17"/>
      <x:c r="AK297" s="17"/>
      <x:c r="AL297" s="17"/>
      <x:c r="AM297" s="17"/>
      <x:c r="AN297" s="17"/>
      <x:c r="AO297" s="17"/>
      <x:c r="AP297" s="17"/>
      <x:c r="AQ297" s="17"/>
      <x:c r="AR297" s="17"/>
      <x:c r="AS297" s="17"/>
      <x:c r="AT297" s="17"/>
      <x:c r="AU297" s="17"/>
    </x:row>
    <x:row r="298" ht="66" customHeight="1">
      <x:c r="A298" s="14" t="str">
        <x:v>D23</x:v>
      </x:c>
      <x:c r="B298" s="14" t="str">
        <x:v>555152996.57605.57605</x:v>
      </x:c>
      <x:c r="C298" s="14" t="str">
        <x:v>Homeopathy</x:v>
      </x:c>
      <x:c r="D298" s="14" t="n">
        <x:v>1</x:v>
      </x:c>
      <x:c r="E298" s="14" t="n">
        <x:v>6</x:v>
      </x:c>
      <x:c r="F298" s="14" t="n">
        <x:v>5</x:v>
      </x:c>
      <x:c r="G298" s="14" t="str">
        <x:v>utterance</x:v>
      </x:c>
      <x:c r="H298" s="14" t="str">
        <x:v>555167714.60772.60772</x:v>
      </x:c>
      <x:c r="I298" s="14"/>
      <x:c r="J298" s="14" t="str">
        <x:v>TippyGoomba</x:v>
      </x:c>
      <x:c r="K298" s="14" t="str">
        <x:v>2013-05-15 05:47:49</x:v>
      </x:c>
      <x:c r="L298" s="14" t="str">
        <x:v>555165393.60479.60479</x:v>
      </x:c>
      <x:c r="M298" s="14" t="str">
        <x:v>555165393.60479.60479</x:v>
      </x:c>
      <x:c r="N298" s="14" t="n">
        <x:v>5</x:v>
      </x:c>
      <x:c r="O298" s="14" t="str">
        <x:v>original</x:v>
      </x:c>
      <x:c r="P298" s="14" t="str">
        <x:v>Homeopathy</x:v>
      </x:c>
      <x:c r="Q298" s="20" t="str">
        <x:v>70% used homeopathy as their CAM, 53% delayed treatment. Good enough for me, unless we're editorializing too much. Perhaps someone will dig a bit deeper into the article for us, see if the language we're using is reflected in the citation.  </x:v>
      </x:c>
      <x:c r="R298" s="26" t="str">
        <x:v>https://en.wikipedia.org/w/index.php?oldid=555167714</x:v>
      </x:c>
      <x:c r="S298" s="26" t="str">
        <x:v>https://en.wikipedia.org/wiki/Wikipedia:Dispute_resolution_noticeboard/Archive_71</x:v>
      </x:c>
      <x:c r="T298" s="17"/>
      <x:c r="U298" s="17"/>
      <x:c r="V298" s="17"/>
      <x:c r="W298" s="17"/>
      <x:c r="X298" s="17"/>
      <x:c r="Y298" s="17"/>
      <x:c r="Z298" s="17"/>
      <x:c r="AA298" s="17"/>
      <x:c r="AB298" s="17"/>
      <x:c r="AC298" s="17"/>
      <x:c r="AD298" s="17"/>
      <x:c r="AE298" s="17"/>
      <x:c r="AF298" s="17"/>
      <x:c r="AG298" s="17"/>
      <x:c r="AH298" s="17"/>
      <x:c r="AI298" s="17"/>
      <x:c r="AJ298" s="17"/>
      <x:c r="AK298" s="17"/>
      <x:c r="AL298" s="17"/>
      <x:c r="AM298" s="17"/>
      <x:c r="AN298" s="17"/>
      <x:c r="AO298" s="17"/>
      <x:c r="AP298" s="17"/>
      <x:c r="AQ298" s="17"/>
      <x:c r="AR298" s="17"/>
      <x:c r="AS298" s="17"/>
      <x:c r="AT298" s="17"/>
      <x:c r="AU298" s="17"/>
    </x:row>
    <x:row r="299" ht="66" customHeight="1">
      <x:c r="A299" s="14" t="str">
        <x:v>D23</x:v>
      </x:c>
      <x:c r="B299" s="14" t="str">
        <x:v>555152996.57605.57605</x:v>
      </x:c>
      <x:c r="C299" s="14" t="str">
        <x:v>Homeopathy</x:v>
      </x:c>
      <x:c r="D299" s="14" t="n">
        <x:v>1</x:v>
      </x:c>
      <x:c r="E299" s="14" t="n">
        <x:v>7</x:v>
      </x:c>
      <x:c r="F299" s="14" t="n">
        <x:v>6</x:v>
      </x:c>
      <x:c r="G299" s="14" t="str">
        <x:v>utterance</x:v>
      </x:c>
      <x:c r="H299" s="14" t="str">
        <x:v>555198487.61082.61082</x:v>
      </x:c>
      <x:c r="I299" s="14"/>
      <x:c r="J299" s="14" t="str">
        <x:v>Cjwilky</x:v>
      </x:c>
      <x:c r="K299" s="14" t="str">
        <x:v>2013-05-15 12:10:48</x:v>
      </x:c>
      <x:c r="L299" s="14" t="str">
        <x:v>555167714.60772.60772</x:v>
      </x:c>
      <x:c r="M299" s="14" t="str">
        <x:v>555167714.60772.60772</x:v>
      </x:c>
      <x:c r="N299" s="14" t="n">
        <x:v>6</x:v>
      </x:c>
      <x:c r="O299" s="14" t="str">
        <x:v>original</x:v>
      </x:c>
      <x:c r="P299" s="14" t="str">
        <x:v>Homeopathy</x:v>
      </x:c>
      <x:c r="Q299" s="20" t="str">
        <x:v>Good enough for you Tippy, but not good enough for wiki, as you know full well. The study is for CAM, not homeopathy. Original research isn't used on here.  </x:v>
      </x:c>
      <x:c r="R299" s="26" t="str">
        <x:v>https://en.wikipedia.org/w/index.php?oldid=555198487</x:v>
      </x:c>
      <x:c r="S299" s="26" t="str">
        <x:v>https://en.wikipedia.org/wiki/Wikipedia:Dispute_resolution_noticeboard/Archive_71</x:v>
      </x:c>
      <x:c r="T299" s="17"/>
      <x:c r="U299" s="17"/>
      <x:c r="V299" s="17"/>
      <x:c r="W299" s="17"/>
      <x:c r="X299" s="17"/>
      <x:c r="Y299" s="17"/>
      <x:c r="Z299" s="17"/>
      <x:c r="AA299" s="17"/>
      <x:c r="AB299" s="17"/>
      <x:c r="AC299" s="17"/>
      <x:c r="AD299" s="17"/>
      <x:c r="AE299" s="17"/>
      <x:c r="AF299" s="17"/>
      <x:c r="AG299" s="17"/>
      <x:c r="AH299" s="17"/>
      <x:c r="AI299" s="17"/>
      <x:c r="AJ299" s="17"/>
      <x:c r="AK299" s="17"/>
      <x:c r="AL299" s="17"/>
      <x:c r="AM299" s="17"/>
      <x:c r="AN299" s="17"/>
      <x:c r="AO299" s="17"/>
      <x:c r="AP299" s="17"/>
      <x:c r="AQ299" s="17"/>
      <x:c r="AR299" s="17"/>
      <x:c r="AS299" s="17"/>
      <x:c r="AT299" s="17"/>
      <x:c r="AU299" s="17"/>
    </x:row>
    <x:row r="300" ht="66" customHeight="1">
      <x:c r="A300" s="14" t="str">
        <x:v>D23</x:v>
      </x:c>
      <x:c r="B300" s="14" t="str">
        <x:v>555152996.57605.57605</x:v>
      </x:c>
      <x:c r="C300" s="14" t="str">
        <x:v>Homeopathy</x:v>
      </x:c>
      <x:c r="D300" s="14" t="n">
        <x:v>1</x:v>
      </x:c>
      <x:c r="E300" s="14" t="n">
        <x:v>8</x:v>
      </x:c>
      <x:c r="F300" s="14" t="n">
        <x:v>7</x:v>
      </x:c>
      <x:c r="G300" s="14" t="str">
        <x:v>utterance</x:v>
      </x:c>
      <x:c r="H300" s="14" t="str">
        <x:v>555198691.61297.61297</x:v>
      </x:c>
      <x:c r="I300" s="14"/>
      <x:c r="J300" s="14" t="str">
        <x:v>Cjwilky</x:v>
      </x:c>
      <x:c r="K300" s="14" t="str">
        <x:v>2013-05-15 12:13:23</x:v>
      </x:c>
      <x:c r="L300" s="14" t="str">
        <x:v>555167714.60772.60772</x:v>
      </x:c>
      <x:c r="M300" s="14" t="str">
        <x:v>555167714.60772.60772</x:v>
      </x:c>
      <x:c r="N300" s="14" t="n">
        <x:v>6</x:v>
      </x:c>
      <x:c r="O300" s="14" t="str">
        <x:v>original</x:v>
      </x:c>
      <x:c r="P300" s="14" t="str">
        <x:v>Homeopathy</x:v>
      </x:c>
      <x:c r="Q300" s="20" t="str">
        <x:v>Well Leadsong and Tippy both seem unable to find anything to back up the article. I'll meanwhile revert the cancer statement and remove the reference from wiki. The issue is as clear as day.  </x:v>
      </x:c>
      <x:c r="R300" s="26" t="str">
        <x:v>https://en.wikipedia.org/w/index.php?oldid=555198691</x:v>
      </x:c>
      <x:c r="S300" s="26" t="str">
        <x:v>https://en.wikipedia.org/wiki/Wikipedia:Dispute_resolution_noticeboard/Archive_71</x:v>
      </x:c>
      <x:c r="T300" s="17"/>
      <x:c r="U300" s="17"/>
      <x:c r="V300" s="17"/>
      <x:c r="W300" s="17"/>
      <x:c r="X300" s="17"/>
      <x:c r="Y300" s="17"/>
      <x:c r="Z300" s="17"/>
      <x:c r="AA300" s="17"/>
      <x:c r="AB300" s="17"/>
      <x:c r="AC300" s="17"/>
      <x:c r="AD300" s="17"/>
      <x:c r="AE300" s="17"/>
      <x:c r="AF300" s="17"/>
      <x:c r="AG300" s="17"/>
      <x:c r="AH300" s="17"/>
      <x:c r="AI300" s="17"/>
      <x:c r="AJ300" s="17"/>
      <x:c r="AK300" s="17"/>
      <x:c r="AL300" s="17"/>
      <x:c r="AM300" s="17"/>
      <x:c r="AN300" s="17"/>
      <x:c r="AO300" s="17"/>
      <x:c r="AP300" s="17"/>
      <x:c r="AQ300" s="17"/>
      <x:c r="AR300" s="17"/>
      <x:c r="AS300" s="17"/>
      <x:c r="AT300" s="17"/>
      <x:c r="AU300" s="17"/>
    </x:row>
    <x:row r="301" ht="66" customHeight="1">
      <x:c r="A301" s="14" t="str">
        <x:v>D23</x:v>
      </x:c>
      <x:c r="B301" s="14" t="str">
        <x:v>555152996.57605.57605</x:v>
      </x:c>
      <x:c r="C301" s="14" t="str">
        <x:v>Homeopathy</x:v>
      </x:c>
      <x:c r="D301" s="14" t="n">
        <x:v>1</x:v>
      </x:c>
      <x:c r="E301" s="14" t="n">
        <x:v>9</x:v>
      </x:c>
      <x:c r="F301" s="14" t="n">
        <x:v>8</x:v>
      </x:c>
      <x:c r="G301" s="14" t="str">
        <x:v>utterance</x:v>
      </x:c>
      <x:c r="H301" s="14" t="str">
        <x:v>555202704.61547.61547</x:v>
      </x:c>
      <x:c r="I301" s="14"/>
      <x:c r="J301" s="14" t="str">
        <x:v>Daffydavid</x:v>
      </x:c>
      <x:c r="K301" s="14" t="str">
        <x:v>2013-05-15 13:02:29</x:v>
      </x:c>
      <x:c r="L301" s="14" t="str">
        <x:v>555198691.61297.61297</x:v>
      </x:c>
      <x:c r="M301" s="14" t="str">
        <x:v>555198691.61297.61297</x:v>
      </x:c>
      <x:c r="N301" s="14" t="n">
        <x:v>8</x:v>
      </x:c>
      <x:c r="O301" s="14" t="str">
        <x:v>original</x:v>
      </x:c>
      <x:c r="P301" s="14" t="str">
        <x:v>Homeopathy</x:v>
      </x:c>
      <x:c r="Q301" s="20" t="str">
        <x:v>The only thing clear as day here is that you want to remove anything that doesn't agree with your POV, CJ. 70% used homeopathy, that is a hard fact. Are you arguing that Homeopathy is not CAM now?  </x:v>
      </x:c>
      <x:c r="R301" s="26" t="str">
        <x:v>https://en.wikipedia.org/w/index.php?oldid=555202704</x:v>
      </x:c>
      <x:c r="S301" s="26" t="str">
        <x:v>https://en.wikipedia.org/wiki/Wikipedia:Dispute_resolution_noticeboard/Archive_71</x:v>
      </x:c>
      <x:c r="T301" s="17"/>
      <x:c r="U301" s="17"/>
      <x:c r="V301" s="17"/>
      <x:c r="W301" s="17"/>
      <x:c r="X301" s="17"/>
      <x:c r="Y301" s="17"/>
      <x:c r="Z301" s="17"/>
      <x:c r="AA301" s="17"/>
      <x:c r="AB301" s="17"/>
      <x:c r="AC301" s="17"/>
      <x:c r="AD301" s="17"/>
      <x:c r="AE301" s="17"/>
      <x:c r="AF301" s="17"/>
      <x:c r="AG301" s="17"/>
      <x:c r="AH301" s="17"/>
      <x:c r="AI301" s="17"/>
      <x:c r="AJ301" s="17"/>
      <x:c r="AK301" s="17"/>
      <x:c r="AL301" s="17"/>
      <x:c r="AM301" s="17"/>
      <x:c r="AN301" s="17"/>
      <x:c r="AO301" s="17"/>
      <x:c r="AP301" s="17"/>
      <x:c r="AQ301" s="17"/>
      <x:c r="AR301" s="17"/>
      <x:c r="AS301" s="17"/>
      <x:c r="AT301" s="17"/>
      <x:c r="AU301" s="17"/>
    </x:row>
    <x:row r="302" ht="66" customHeight="1">
      <x:c r="A302" s="14" t="str">
        <x:v>D23</x:v>
      </x:c>
      <x:c r="B302" s="14" t="str">
        <x:v>555152996.57605.57605</x:v>
      </x:c>
      <x:c r="C302" s="14" t="str">
        <x:v>Homeopathy</x:v>
      </x:c>
      <x:c r="D302" s="14" t="n">
        <x:v>1</x:v>
      </x:c>
      <x:c r="E302" s="14" t="n">
        <x:v>10</x:v>
      </x:c>
      <x:c r="F302" s="14" t="n">
        <x:v>9</x:v>
      </x:c>
      <x:c r="G302" s="14" t="str">
        <x:v>utterance</x:v>
      </x:c>
      <x:c r="H302" s="14" t="str">
        <x:v>555205077.61815.61815</x:v>
      </x:c>
      <x:c r="I302" s="14"/>
      <x:c r="J302" s="14" t="str">
        <x:v>JoelWhy</x:v>
      </x:c>
      <x:c r="K302" s="14" t="str">
        <x:v>2013-05-15 13:29:29</x:v>
      </x:c>
      <x:c r="L302" s="14" t="str">
        <x:v>555202704.61547.61547</x:v>
      </x:c>
      <x:c r="M302" s="14" t="str">
        <x:v>555202704.61547.61547</x:v>
      </x:c>
      <x:c r="N302" s="14" t="n">
        <x:v>9</x:v>
      </x:c>
      <x:c r="O302" s="14" t="str">
        <x:v>original</x:v>
      </x:c>
      <x:c r="P302" s="14" t="str">
        <x:v>Homeopathy</x:v>
      </x:c>
      <x:c r="Q302" s="20" t="str">
        <x:v>It doesn't even matter whether he considers homeopathy a CAM; the article specifically states the 70% homeopathy figure. Of course it should be included in this article.    </x:v>
      </x:c>
      <x:c r="R302" s="26" t="str">
        <x:v>https://en.wikipedia.org/w/index.php?oldid=555205077</x:v>
      </x:c>
      <x:c r="S302" s="26" t="str">
        <x:v>https://en.wikipedia.org/wiki/Wikipedia:Dispute_resolution_noticeboard/Archive_71</x:v>
      </x:c>
      <x:c r="T302" s="17"/>
      <x:c r="U302" s="17"/>
      <x:c r="V302" s="17"/>
      <x:c r="W302" s="17"/>
      <x:c r="X302" s="17"/>
      <x:c r="Y302" s="17"/>
      <x:c r="Z302" s="17"/>
      <x:c r="AA302" s="17"/>
      <x:c r="AB302" s="17"/>
      <x:c r="AC302" s="17"/>
      <x:c r="AD302" s="17"/>
      <x:c r="AE302" s="17"/>
      <x:c r="AF302" s="17"/>
      <x:c r="AG302" s="17"/>
      <x:c r="AH302" s="17"/>
      <x:c r="AI302" s="17"/>
      <x:c r="AJ302" s="17"/>
      <x:c r="AK302" s="17"/>
      <x:c r="AL302" s="17"/>
      <x:c r="AM302" s="17"/>
      <x:c r="AN302" s="17"/>
      <x:c r="AO302" s="17"/>
      <x:c r="AP302" s="17"/>
      <x:c r="AQ302" s="17"/>
      <x:c r="AR302" s="17"/>
      <x:c r="AS302" s="17"/>
      <x:c r="AT302" s="17"/>
      <x:c r="AU302" s="17"/>
    </x:row>
    <x:row r="303" ht="66" customHeight="1">
      <x:c r="A303" s="14" t="str">
        <x:v>D23</x:v>
      </x:c>
      <x:c r="B303" s="14" t="str">
        <x:v>555152996.57605.57605</x:v>
      </x:c>
      <x:c r="C303" s="14" t="str">
        <x:v>Homeopathy</x:v>
      </x:c>
      <x:c r="D303" s="14" t="n">
        <x:v>1</x:v>
      </x:c>
      <x:c r="E303" s="14" t="n">
        <x:v>11</x:v>
      </x:c>
      <x:c r="F303" s="14" t="n">
        <x:v>10</x:v>
      </x:c>
      <x:c r="G303" s="14" t="str">
        <x:v>utterance</x:v>
      </x:c>
      <x:c r="H303" s="14" t="str">
        <x:v>555208245.62104.62104</x:v>
      </x:c>
      <x:c r="I303" s="14"/>
      <x:c r="J303" s="14" t="str">
        <x:v>Zad68</x:v>
      </x:c>
      <x:c r="K303" s="14" t="str">
        <x:v>2013-05-15 13:58:37</x:v>
      </x:c>
      <x:c r="L303" s="14" t="str">
        <x:v>555152996.57683.57605</x:v>
      </x:c>
      <x:c r="M303" s="14" t="str">
        <x:v>555152996.57683.57605</x:v>
      </x:c>
      <x:c r="N303" s="14" t="n">
        <x:v>2</x:v>
      </x:c>
      <x:c r="O303" s="14" t="str">
        <x:v>original</x:v>
      </x:c>
      <x:c r="P303" s="14" t="str">
        <x:v>Homeopathy</x:v>
      </x:c>
      <x:c r="Q303" s="20" t="str">
        <x:v>The journal article is called ''Use of CAM results in delay in seeking medical advice for breast cancer'' and in its abstract specifically lists homeopathy by name as one of the types of CAM reviewed.  That homeopathy is a kind of CAM is well-established by reliable secondary sources, see the NCCAM's coverage for example, so in characterizing homeopathy as a kind of CAM, the journal article is not making an WP:EXCEPTIONAL claim that would require extraordinary sourcing.  Regardless, the Wikipedia article is on homeopathy and the review article discusses homeopathy.  Hard to see a reason to exclude it.  </x:v>
      </x:c>
      <x:c r="R303" s="26" t="str">
        <x:v>https://en.wikipedia.org/w/index.php?oldid=555208245</x:v>
      </x:c>
      <x:c r="S303" s="26" t="str">
        <x:v>https://en.wikipedia.org/wiki/Wikipedia:Dispute_resolution_noticeboard/Archive_71</x:v>
      </x:c>
      <x:c r="T303" s="17"/>
      <x:c r="U303" s="17"/>
      <x:c r="V303" s="17"/>
      <x:c r="W303" s="17"/>
      <x:c r="X303" s="17"/>
      <x:c r="Y303" s="17"/>
      <x:c r="Z303" s="17"/>
      <x:c r="AA303" s="17"/>
      <x:c r="AB303" s="17"/>
      <x:c r="AC303" s="17"/>
      <x:c r="AD303" s="17"/>
      <x:c r="AE303" s="17"/>
      <x:c r="AF303" s="17"/>
      <x:c r="AG303" s="17"/>
      <x:c r="AH303" s="17"/>
      <x:c r="AI303" s="17"/>
      <x:c r="AJ303" s="17"/>
      <x:c r="AK303" s="17"/>
      <x:c r="AL303" s="17"/>
      <x:c r="AM303" s="17"/>
      <x:c r="AN303" s="17"/>
      <x:c r="AO303" s="17"/>
      <x:c r="AP303" s="17"/>
      <x:c r="AQ303" s="17"/>
      <x:c r="AR303" s="17"/>
      <x:c r="AS303" s="17"/>
      <x:c r="AT303" s="17"/>
      <x:c r="AU303" s="17"/>
    </x:row>
    <x:row r="304" ht="66" customHeight="1">
      <x:c r="A304" s="14" t="str">
        <x:v>D23</x:v>
      </x:c>
      <x:c r="B304" s="14" t="str">
        <x:v>555152996.57605.57605</x:v>
      </x:c>
      <x:c r="C304" s="14" t="str">
        <x:v>Homeopathy</x:v>
      </x:c>
      <x:c r="D304" s="14" t="n">
        <x:v>1</x:v>
      </x:c>
      <x:c r="E304" s="14" t="n">
        <x:v>12</x:v>
      </x:c>
      <x:c r="F304" s="14" t="n">
        <x:v>11</x:v>
      </x:c>
      <x:c r="G304" s="14" t="str">
        <x:v>utterance</x:v>
      </x:c>
      <x:c r="H304" s="14" t="str">
        <x:v>555213044.62902.62902</x:v>
      </x:c>
      <x:c r="I304" s="14"/>
      <x:c r="J304" s="14" t="str">
        <x:v>Cjwilky</x:v>
      </x:c>
      <x:c r="K304" s="14" t="str">
        <x:v>2013-05-15 14:44:51</x:v>
      </x:c>
      <x:c r="L304" s="14" t="str">
        <x:v>555208245.62104.62104</x:v>
      </x:c>
      <x:c r="M304" s="14" t="str">
        <x:v>555208245.62104.62104</x:v>
      </x:c>
      <x:c r="N304" s="14" t="n">
        <x:v>11</x:v>
      </x:c>
      <x:c r="O304" s="14" t="str">
        <x:v>modification</x:v>
      </x:c>
      <x:c r="P304" s="14" t="str">
        <x:v>Homeopathy</x:v>
      </x:c>
      <x:c r="Q304" s="20" t="str">
        <x:v>There is no doubt homeopathy is a kind of CAM, and there is no doubt that homeopathy was part of the study, yet I await a quote of this referenced study that categorically says "using homeopathy = getting cancer". So, we have the skeptic gang now reverting my edits - lets see Daffy come up with that quote or apologise for a mistaken, good faith edit.  and Alexburn too I see.  </x:v>
      </x:c>
      <x:c r="R304" s="26" t="str">
        <x:v>https://en.wikipedia.org/w/index.php?oldid=555213044</x:v>
      </x:c>
      <x:c r="S304" s="26" t="str">
        <x:v>https://en.wikipedia.org/wiki/Wikipedia:Dispute_resolution_noticeboard/Archive_71</x:v>
      </x:c>
      <x:c r="T304" s="17"/>
      <x:c r="U304" s="17"/>
      <x:c r="V304" s="17"/>
      <x:c r="W304" s="17"/>
      <x:c r="X304" s="17"/>
      <x:c r="Y304" s="17"/>
      <x:c r="Z304" s="17"/>
      <x:c r="AA304" s="17"/>
      <x:c r="AB304" s="17"/>
      <x:c r="AC304" s="17"/>
      <x:c r="AD304" s="17"/>
      <x:c r="AE304" s="17"/>
      <x:c r="AF304" s="17"/>
      <x:c r="AG304" s="17"/>
      <x:c r="AH304" s="17"/>
      <x:c r="AI304" s="17"/>
      <x:c r="AJ304" s="17"/>
      <x:c r="AK304" s="17"/>
      <x:c r="AL304" s="17"/>
      <x:c r="AM304" s="17"/>
      <x:c r="AN304" s="17"/>
      <x:c r="AO304" s="17"/>
      <x:c r="AP304" s="17"/>
      <x:c r="AQ304" s="17"/>
      <x:c r="AR304" s="17"/>
      <x:c r="AS304" s="17"/>
      <x:c r="AT304" s="17"/>
      <x:c r="AU304" s="17"/>
    </x:row>
    <x:row r="305" ht="66" customHeight="1">
      <x:c r="A305" s="14" t="str">
        <x:v>D23</x:v>
      </x:c>
      <x:c r="B305" s="14" t="str">
        <x:v>555152996.57605.57605</x:v>
      </x:c>
      <x:c r="C305" s="14" t="str">
        <x:v>Homeopathy</x:v>
      </x:c>
      <x:c r="D305" s="14" t="n">
        <x:v>1</x:v>
      </x:c>
      <x:c r="E305" s="14" t="n">
        <x:v>13</x:v>
      </x:c>
      <x:c r="F305" s="14" t="n">
        <x:v>12</x:v>
      </x:c>
      <x:c r="G305" s="14" t="str">
        <x:v>utterance</x:v>
      </x:c>
      <x:c r="H305" s="14" t="str">
        <x:v>555213892.63351.63351</x:v>
      </x:c>
      <x:c r="I305" s="14"/>
      <x:c r="J305" s="14" t="str">
        <x:v>Brunton</x:v>
      </x:c>
      <x:c r="K305" s="14" t="str">
        <x:v>2013-05-15 14:51:40</x:v>
      </x:c>
      <x:c r="L305" s="14" t="str">
        <x:v>555213044.62902.62902</x:v>
      </x:c>
      <x:c r="M305" s="14" t="str">
        <x:v>555213044.62902.62902</x:v>
      </x:c>
      <x:c r="N305" s="14" t="n">
        <x:v>12</x:v>
      </x:c>
      <x:c r="O305" s="14" t="str">
        <x:v>original</x:v>
      </x:c>
      <x:c r="P305" s="14" t="str">
        <x:v>Homeopathy</x:v>
      </x:c>
      <x:c r="Q305" s="20" t="str">
        <x:v>Since nobody is proposing adding a statement that "using homeopathy = getting cancer" to the article, and the article doesn't currently make any such statement, such a reference doesn't seem necessary.  The statement you are objecting to is adequately sourced.   </x:v>
      </x:c>
      <x:c r="R305" s="26" t="str">
        <x:v>https://en.wikipedia.org/w/index.php?oldid=555213892</x:v>
      </x:c>
      <x:c r="S305" s="26" t="str">
        <x:v>https://en.wikipedia.org/wiki/Wikipedia:Dispute_resolution_noticeboard/Archive_71</x:v>
      </x:c>
      <x:c r="T305" s="17"/>
      <x:c r="U305" s="17"/>
      <x:c r="V305" s="17"/>
      <x:c r="W305" s="17"/>
      <x:c r="X305" s="17"/>
      <x:c r="Y305" s="17"/>
      <x:c r="Z305" s="17"/>
      <x:c r="AA305" s="17"/>
      <x:c r="AB305" s="17"/>
      <x:c r="AC305" s="17"/>
      <x:c r="AD305" s="17"/>
      <x:c r="AE305" s="17"/>
      <x:c r="AF305" s="17"/>
      <x:c r="AG305" s="17"/>
      <x:c r="AH305" s="17"/>
      <x:c r="AI305" s="17"/>
      <x:c r="AJ305" s="17"/>
      <x:c r="AK305" s="17"/>
      <x:c r="AL305" s="17"/>
      <x:c r="AM305" s="17"/>
      <x:c r="AN305" s="17"/>
      <x:c r="AO305" s="17"/>
      <x:c r="AP305" s="17"/>
      <x:c r="AQ305" s="17"/>
      <x:c r="AR305" s="17"/>
      <x:c r="AS305" s="17"/>
      <x:c r="AT305" s="17"/>
      <x:c r="AU305" s="17"/>
    </x:row>
    <x:row r="306" ht="66" customHeight="1">
      <x:c r="A306" s="14" t="str">
        <x:v>D23</x:v>
      </x:c>
      <x:c r="B306" s="14" t="str">
        <x:v>555152996.57605.57605</x:v>
      </x:c>
      <x:c r="C306" s="14" t="str">
        <x:v>Homeopathy</x:v>
      </x:c>
      <x:c r="D306" s="14" t="n">
        <x:v>1</x:v>
      </x:c>
      <x:c r="E306" s="14" t="n">
        <x:v>14</x:v>
      </x:c>
      <x:c r="F306" s="14" t="n">
        <x:v>13</x:v>
      </x:c>
      <x:c r="G306" s="14" t="str">
        <x:v>utterance</x:v>
      </x:c>
      <x:c r="H306" s="14" t="str">
        <x:v>555216244.63670.63670</x:v>
      </x:c>
      <x:c r="I306" s="14"/>
      <x:c r="J306" s="14" t="str">
        <x:v>Cjwilky</x:v>
      </x:c>
      <x:c r="K306" s="14" t="str">
        <x:v>2013-05-15 15:10:27</x:v>
      </x:c>
      <x:c r="L306" s="14" t="str">
        <x:v>555213892.63351.63351</x:v>
      </x:c>
      <x:c r="M306" s="14" t="str">
        <x:v>555213892.63351.63351</x:v>
      </x:c>
      <x:c r="N306" s="14" t="n">
        <x:v>13</x:v>
      </x:c>
      <x:c r="O306" s="14" t="str">
        <x:v>original</x:v>
      </x:c>
      <x:c r="P306" s="14" t="str">
        <x:v>Homeopathy</x:v>
      </x:c>
      <x:c r="Q306" s="20" t="str">
        <x:v>The strawman evasion - the article does not say use of homeopathy risks cancer, nowhere.Either it does or it doesn't. It could do but it doesn't, and you would have to theorise to say why and thats not our place as editors. So its clear people here are making assumptions. If this was reversed you would object. So please follow the wiki guidelines and accept that it doesn't belong here.
Wikipedia:No original research "(you need to) '''directly support''' the material being presented." - it doesn't, there is an assumption being made that is not stated by the authors. It could be that there is no link between homeopathy and the cancer whilst there is between homeopathy and some other ailment.
Wikipedia:Verifiability"Even if you're sure something is true, it must be verifiable before you can add it." It isn't.
I suggest you take it to Alternative medicine where it does belong.  </x:v>
      </x:c>
      <x:c r="R306" s="26" t="str">
        <x:v>https://en.wikipedia.org/w/index.php?oldid=555216244</x:v>
      </x:c>
      <x:c r="S306" s="26" t="str">
        <x:v>https://en.wikipedia.org/wiki/Wikipedia:Dispute_resolution_noticeboard/Archive_71</x:v>
      </x:c>
      <x:c r="T306" s="17"/>
      <x:c r="U306" s="17"/>
      <x:c r="V306" s="17"/>
      <x:c r="W306" s="17"/>
      <x:c r="X306" s="17"/>
      <x:c r="Y306" s="17"/>
      <x:c r="Z306" s="17"/>
      <x:c r="AA306" s="17"/>
      <x:c r="AB306" s="17"/>
      <x:c r="AC306" s="17"/>
      <x:c r="AD306" s="17"/>
      <x:c r="AE306" s="17"/>
      <x:c r="AF306" s="17"/>
      <x:c r="AG306" s="17"/>
      <x:c r="AH306" s="17"/>
      <x:c r="AI306" s="17"/>
      <x:c r="AJ306" s="17"/>
      <x:c r="AK306" s="17"/>
      <x:c r="AL306" s="17"/>
      <x:c r="AM306" s="17"/>
      <x:c r="AN306" s="17"/>
      <x:c r="AO306" s="17"/>
      <x:c r="AP306" s="17"/>
      <x:c r="AQ306" s="17"/>
      <x:c r="AR306" s="17"/>
      <x:c r="AS306" s="17"/>
      <x:c r="AT306" s="17"/>
      <x:c r="AU306" s="17"/>
    </x:row>
    <x:row r="307" ht="66" customHeight="1">
      <x:c r="A307" s="14" t="str">
        <x:v>D23</x:v>
      </x:c>
      <x:c r="B307" s="14" t="str">
        <x:v>555152996.57605.57605</x:v>
      </x:c>
      <x:c r="C307" s="14" t="str">
        <x:v>Homeopathy</x:v>
      </x:c>
      <x:c r="D307" s="14" t="n">
        <x:v>1</x:v>
      </x:c>
      <x:c r="E307" s="14" t="n">
        <x:v>15</x:v>
      </x:c>
      <x:c r="F307" s="14" t="n">
        <x:v>14</x:v>
      </x:c>
      <x:c r="G307" s="14" t="str">
        <x:v>utterance</x:v>
      </x:c>
      <x:c r="H307" s="14" t="str">
        <x:v>555218035.64640.64640</x:v>
      </x:c>
      <x:c r="I307" s="14"/>
      <x:c r="J307" s="14" t="str">
        <x:v>Zad68</x:v>
      </x:c>
      <x:c r="K307" s="14" t="str">
        <x:v>2013-05-15 15:25:04</x:v>
      </x:c>
      <x:c r="L307" s="14" t="str">
        <x:v>555216244.63670.63670</x:v>
      </x:c>
      <x:c r="M307" s="14" t="str">
        <x:v>555216244.63670.63670</x:v>
      </x:c>
      <x:c r="N307" s="14" t="n">
        <x:v>14</x:v>
      </x:c>
      <x:c r="O307" s="14" t="str">
        <x:v>original</x:v>
      </x:c>
      <x:c r="P307" s="14" t="str">
        <x:v>Homeopathy</x:v>
      </x:c>
      <x:c r="Q307" s="20" t="str">
        <x:v>Cjwilky, we've discussed the proposal, and currently there's no support for the proposed article change.  Myself, TippyGoomba, LeadSongDog, Brunton, JoelWhy and Daffydavid have all indicated that there's no WP:RS problem with the source and there's no WP:V problem with the article's use of the source.At this point, if you're still unwilling to drop it, the options would be for you to start an RFC to get more input or start a WP:DRN discussion. </x:v>
      </x:c>
      <x:c r="R307" s="26" t="str">
        <x:v>https://en.wikipedia.org/w/index.php?oldid=555218035</x:v>
      </x:c>
      <x:c r="S307" s="26" t="str">
        <x:v>https://en.wikipedia.org/wiki/Wikipedia:Dispute_resolution_noticeboard/Archive_71</x:v>
      </x:c>
      <x:c r="T307" s="17"/>
      <x:c r="U307" s="17"/>
      <x:c r="V307" s="17"/>
      <x:c r="W307" s="17"/>
      <x:c r="X307" s="17"/>
      <x:c r="Y307" s="17"/>
      <x:c r="Z307" s="17"/>
      <x:c r="AA307" s="17"/>
      <x:c r="AB307" s="17"/>
      <x:c r="AC307" s="17"/>
      <x:c r="AD307" s="17"/>
      <x:c r="AE307" s="17"/>
      <x:c r="AF307" s="17"/>
      <x:c r="AG307" s="17"/>
      <x:c r="AH307" s="17"/>
      <x:c r="AI307" s="17"/>
      <x:c r="AJ307" s="17"/>
      <x:c r="AK307" s="17"/>
      <x:c r="AL307" s="17"/>
      <x:c r="AM307" s="17"/>
      <x:c r="AN307" s="17"/>
      <x:c r="AO307" s="17"/>
      <x:c r="AP307" s="17"/>
      <x:c r="AQ307" s="17"/>
      <x:c r="AR307" s="17"/>
      <x:c r="AS307" s="17"/>
      <x:c r="AT307" s="17"/>
      <x:c r="AU307" s="17"/>
    </x:row>
    <x:row r="308" ht="66" customHeight="1">
      <x:c r="A308" s="14" t="str">
        <x:v>D23</x:v>
      </x:c>
      <x:c r="B308" s="14" t="str">
        <x:v>555152996.57605.57605</x:v>
      </x:c>
      <x:c r="C308" s="14" t="str">
        <x:v>Homeopathy</x:v>
      </x:c>
      <x:c r="D308" s="14" t="n">
        <x:v>1</x:v>
      </x:c>
      <x:c r="E308" s="14" t="n">
        <x:v>16</x:v>
      </x:c>
      <x:c r="F308" s="14" t="n">
        <x:v>15</x:v>
      </x:c>
      <x:c r="G308" s="14" t="str">
        <x:v>utterance</x:v>
      </x:c>
      <x:c r="H308" s="14" t="str">
        <x:v>555233720.65399.65399</x:v>
      </x:c>
      <x:c r="I308" s="14"/>
      <x:c r="J308" s="14" t="str">
        <x:v>Cjwilky</x:v>
      </x:c>
      <x:c r="K308" s="14" t="str">
        <x:v>2013-05-15 17:26:28</x:v>
      </x:c>
      <x:c r="L308" s="14" t="str">
        <x:v>555218035.64640.64640</x:v>
      </x:c>
      <x:c r="M308" s="14" t="str">
        <x:v>555218035.64640.64640</x:v>
      </x:c>
      <x:c r="N308" s="14" t="n">
        <x:v>15</x:v>
      </x:c>
      <x:c r="O308" s="14" t="str">
        <x:v>original</x:v>
      </x:c>
      <x:c r="P308" s="14" t="str">
        <x:v>Homeopathy</x:v>
      </x:c>
      <x:c r="Q308" s="20" t="str">
        <x:v>No indication going on as its against what wiki guidelines suggest. You have given your opinion on the matter, that is all. I'll take it to dispute then.  </x:v>
      </x:c>
      <x:c r="R308" s="26" t="str">
        <x:v>https://en.wikipedia.org/w/index.php?oldid=555233720</x:v>
      </x:c>
      <x:c r="S308" s="26" t="str">
        <x:v>https://en.wikipedia.org/wiki/Wikipedia:Dispute_resolution_noticeboard/Archive_71</x:v>
      </x:c>
      <x:c r="T308" s="17"/>
      <x:c r="U308" s="17"/>
      <x:c r="V308" s="17"/>
      <x:c r="W308" s="17"/>
      <x:c r="X308" s="17"/>
      <x:c r="Y308" s="17"/>
      <x:c r="Z308" s="17"/>
      <x:c r="AA308" s="17"/>
      <x:c r="AB308" s="17"/>
      <x:c r="AC308" s="17"/>
      <x:c r="AD308" s="17"/>
      <x:c r="AE308" s="17"/>
      <x:c r="AF308" s="17"/>
      <x:c r="AG308" s="17"/>
      <x:c r="AH308" s="17"/>
      <x:c r="AI308" s="17"/>
      <x:c r="AJ308" s="17"/>
      <x:c r="AK308" s="17"/>
      <x:c r="AL308" s="17"/>
      <x:c r="AM308" s="17"/>
      <x:c r="AN308" s="17"/>
      <x:c r="AO308" s="17"/>
      <x:c r="AP308" s="17"/>
      <x:c r="AQ308" s="17"/>
      <x:c r="AR308" s="17"/>
      <x:c r="AS308" s="17"/>
      <x:c r="AT308" s="17"/>
      <x:c r="AU308" s="17"/>
    </x:row>
    <x:row r="309" ht="66" customHeight="1">
      <x:c r="A309" s="14" t="str">
        <x:v>D23</x:v>
      </x:c>
      <x:c r="B309" s="14" t="str">
        <x:v>555152996.57605.57605</x:v>
      </x:c>
      <x:c r="C309" s="14" t="str">
        <x:v>Homeopathy</x:v>
      </x:c>
      <x:c r="D309" s="14" t="n">
        <x:v>1</x:v>
      </x:c>
      <x:c r="E309" s="14" t="n">
        <x:v>17</x:v>
      </x:c>
      <x:c r="F309" s="14" t="n">
        <x:v>16</x:v>
      </x:c>
      <x:c r="G309" s="14" t="str">
        <x:v>utterance</x:v>
      </x:c>
      <x:c r="H309" s="14" t="str">
        <x:v>555239430.65613.65613</x:v>
      </x:c>
      <x:c r="I309" s="14"/>
      <x:c r="J309" s="14" t="str">
        <x:v>Zad68</x:v>
      </x:c>
      <x:c r="K309" s="14" t="str">
        <x:v>2013-05-15 18:11:33</x:v>
      </x:c>
      <x:c r="L309" s="14" t="str">
        <x:v>555233720.65399.65399</x:v>
      </x:c>
      <x:c r="M309" s="14" t="str">
        <x:v>555233720.65399.65399</x:v>
      </x:c>
      <x:c r="N309" s="14" t="n">
        <x:v>16</x:v>
      </x:c>
      <x:c r="O309" s="14" t="str">
        <x:v>original</x:v>
      </x:c>
      <x:c r="P309" s="14" t="str">
        <x:v>Homeopathy</x:v>
      </x:c>
      <x:c r="Q309" s="20" t="str">
        <x:v>Very good, please drop a note here when the DRN discussion is set up.  </x:v>
      </x:c>
      <x:c r="R309" s="26" t="str">
        <x:v>https://en.wikipedia.org/w/index.php?oldid=555239430</x:v>
      </x:c>
      <x:c r="S309" s="26" t="str">
        <x:v>https://en.wikipedia.org/wiki/Wikipedia:Dispute_resolution_noticeboard/Archive_71</x:v>
      </x:c>
      <x:c r="T309" s="17"/>
      <x:c r="U309" s="17"/>
      <x:c r="V309" s="17"/>
      <x:c r="W309" s="17"/>
      <x:c r="X309" s="17"/>
      <x:c r="Y309" s="17"/>
      <x:c r="Z309" s="17"/>
      <x:c r="AA309" s="17"/>
      <x:c r="AB309" s="17"/>
      <x:c r="AC309" s="17"/>
      <x:c r="AD309" s="17"/>
      <x:c r="AE309" s="17"/>
      <x:c r="AF309" s="17"/>
      <x:c r="AG309" s="17"/>
      <x:c r="AH309" s="17"/>
      <x:c r="AI309" s="17"/>
      <x:c r="AJ309" s="17"/>
      <x:c r="AK309" s="17"/>
      <x:c r="AL309" s="17"/>
      <x:c r="AM309" s="17"/>
      <x:c r="AN309" s="17"/>
      <x:c r="AO309" s="17"/>
      <x:c r="AP309" s="17"/>
      <x:c r="AQ309" s="17"/>
      <x:c r="AR309" s="17"/>
      <x:c r="AS309" s="17"/>
      <x:c r="AT309" s="17"/>
      <x:c r="AU309" s="17"/>
    </x:row>
    <x:row r="310" ht="66" customHeight="1">
      <x:c r="A310" s="14" t="str">
        <x:v>D23</x:v>
      </x:c>
      <x:c r="B310" s="14" t="str">
        <x:v>555152996.57605.57605</x:v>
      </x:c>
      <x:c r="C310" s="14" t="str">
        <x:v>Homeopathy</x:v>
      </x:c>
      <x:c r="D310" s="14" t="n">
        <x:v>1</x:v>
      </x:c>
      <x:c r="E310" s="14" t="n">
        <x:v>18</x:v>
      </x:c>
      <x:c r="F310" s="14" t="n">
        <x:v>17</x:v>
      </x:c>
      <x:c r="G310" s="14" t="str">
        <x:v>utterance</x:v>
      </x:c>
      <x:c r="H310" s="14" t="str">
        <x:v>555264693.65825.65825</x:v>
      </x:c>
      <x:c r="I310" s="14"/>
      <x:c r="J310" s="14" t="str">
        <x:v>Cjwilky</x:v>
      </x:c>
      <x:c r="K310" s="14" t="str">
        <x:v>2013-05-15 21:20:54</x:v>
      </x:c>
      <x:c r="L310" s="14" t="str">
        <x:v>555152996.57605.57605</x:v>
      </x:c>
      <x:c r="M310" s="14" t="str">
        <x:v>555152996.57605.57605</x:v>
      </x:c>
      <x:c r="N310" s="14" t="n">
        <x:v>1</x:v>
      </x:c>
      <x:c r="O310" s="14" t="str">
        <x:v>original</x:v>
      </x:c>
      <x:c r="P310" s="14" t="str">
        <x:v>Homeopathy</x:v>
      </x:c>
      <x:c r="Q310" s="20" t="str">
        <x:v>Wikipedia:Dispute_resolution_noticeboard#Talk:Homeopathy.23Use_of_CAM_results_in_delay_in_seeking_medical_advice_for_breast_cancer  </x:v>
      </x:c>
      <x:c r="R310" s="26" t="str">
        <x:v>https://en.wikipedia.org/w/index.php?oldid=555264693</x:v>
      </x:c>
      <x:c r="S310" s="26" t="str">
        <x:v>https://en.wikipedia.org/wiki/Wikipedia:Dispute_resolution_noticeboard/Archive_71</x:v>
      </x:c>
      <x:c r="T310" s="17"/>
      <x:c r="U310" s="17"/>
      <x:c r="V310" s="17"/>
      <x:c r="W310" s="17"/>
      <x:c r="X310" s="17"/>
      <x:c r="Y310" s="17"/>
      <x:c r="Z310" s="17"/>
      <x:c r="AA310" s="17"/>
      <x:c r="AB310" s="17"/>
      <x:c r="AC310" s="17"/>
      <x:c r="AD310" s="17"/>
      <x:c r="AE310" s="17"/>
      <x:c r="AF310" s="17"/>
      <x:c r="AG310" s="17"/>
      <x:c r="AH310" s="17"/>
      <x:c r="AI310" s="17"/>
      <x:c r="AJ310" s="17"/>
      <x:c r="AK310" s="17"/>
      <x:c r="AL310" s="17"/>
      <x:c r="AM310" s="17"/>
      <x:c r="AN310" s="17"/>
      <x:c r="AO310" s="17"/>
      <x:c r="AP310" s="17"/>
      <x:c r="AQ310" s="17"/>
      <x:c r="AR310" s="17"/>
      <x:c r="AS310" s="17"/>
      <x:c r="AT310" s="17"/>
      <x:c r="AU310" s="17"/>
    </x:row>
    <x:row r="311" ht="66" customHeight="1">
      <x:c r="A311" s="14" t="str">
        <x:v>D23</x:v>
      </x:c>
      <x:c r="B311" s="14" t="str">
        <x:v>555152996.57605.57605</x:v>
      </x:c>
      <x:c r="C311" s="14" t="str">
        <x:v>Homeopathy</x:v>
      </x:c>
      <x:c r="D311" s="14" t="n">
        <x:v>1</x:v>
      </x:c>
      <x:c r="E311" s="14" t="n">
        <x:v>19</x:v>
      </x:c>
      <x:c r="F311" s="14" t="n">
        <x:v>18</x:v>
      </x:c>
      <x:c r="G311" s="14" t="str">
        <x:v>utterance</x:v>
      </x:c>
      <x:c r="H311" s="14" t="str">
        <x:v>555272980.66014.66014</x:v>
      </x:c>
      <x:c r="I311" s="14"/>
      <x:c r="J311" s="14" t="str">
        <x:v>Gaijin42</x:v>
      </x:c>
      <x:c r="K311" s="14" t="str">
        <x:v>2013-05-15 22:23:35</x:v>
      </x:c>
      <x:c r="L311" s="14" t="str">
        <x:v>555264693.65825.65825</x:v>
      </x:c>
      <x:c r="M311" s="14" t="str">
        <x:v>555264693.65825.65825</x:v>
      </x:c>
      <x:c r="N311" s="14" t="n">
        <x:v>18</x:v>
      </x:c>
      <x:c r="O311" s="14" t="str">
        <x:v>modification</x:v>
      </x:c>
      <x:c r="P311" s="14" t="str">
        <x:v>Homeopathy</x:v>
      </x:c>
      <x:c r="Q311" s="20" t="str">
        <x:v>'''uninvolved 3rd party opinion''' The study linked is clear. use of CAM results in delay seeking medical advice. 70% of those using CAM used homeopathy. It specifically discusses later presentation and medical diagnosis as being associated with higher morbidity, and limited treatment options Its the same source. It is not synth.  In the worst case scenario, we would have to list off claims as separate sentences from the source and not combine them, but that would be pedantic overkill, the source is very plainly saying what the editors above are trying to include. Another "worst case" inclusion would be "Studies researching Breast cancer have noted that Homeopathy and other types of CAM result in [...]  . We should however be clear that CAM and other Homeopathic remedies are not causing cancer, they are ''merely'' resulting in worse outcomes for those that develop cancer and then go on to use Homeopathy instead of mainstream medical intervention.  </x:v>
      </x:c>
      <x:c r="R311" s="26" t="str">
        <x:v>https://en.wikipedia.org/w/index.php?oldid=555272980</x:v>
      </x:c>
      <x:c r="S311" s="26" t="str">
        <x:v>https://en.wikipedia.org/wiki/Wikipedia:Dispute_resolution_noticeboard/Archive_71</x:v>
      </x:c>
      <x:c r="T311" s="17"/>
      <x:c r="U311" s="17"/>
      <x:c r="V311" s="17"/>
      <x:c r="W311" s="17"/>
      <x:c r="X311" s="17"/>
      <x:c r="Y311" s="17"/>
      <x:c r="Z311" s="17"/>
      <x:c r="AA311" s="17"/>
      <x:c r="AB311" s="17"/>
      <x:c r="AC311" s="17"/>
      <x:c r="AD311" s="17"/>
      <x:c r="AE311" s="17"/>
      <x:c r="AF311" s="17"/>
      <x:c r="AG311" s="17"/>
      <x:c r="AH311" s="17"/>
      <x:c r="AI311" s="17"/>
      <x:c r="AJ311" s="17"/>
      <x:c r="AK311" s="17"/>
      <x:c r="AL311" s="17"/>
      <x:c r="AM311" s="17"/>
      <x:c r="AN311" s="17"/>
      <x:c r="AO311" s="17"/>
      <x:c r="AP311" s="17"/>
      <x:c r="AQ311" s="17"/>
      <x:c r="AR311" s="17"/>
      <x:c r="AS311" s="17"/>
      <x:c r="AT311" s="17"/>
      <x:c r="AU311" s="17"/>
    </x:row>
    <x:row r="312" ht="66" customHeight="1">
      <x:c r="A312" s="14" t="str">
        <x:v>D23</x:v>
      </x:c>
      <x:c r="B312" s="14" t="str">
        <x:v>555152996.57605.57605</x:v>
      </x:c>
      <x:c r="C312" s="14" t="str">
        <x:v>Homeopathy</x:v>
      </x:c>
      <x:c r="D312" s="14" t="n">
        <x:v>1</x:v>
      </x:c>
      <x:c r="E312" s="14" t="n">
        <x:v>20</x:v>
      </x:c>
      <x:c r="F312" s="14" t="n">
        <x:v>19</x:v>
      </x:c>
      <x:c r="G312" s="14" t="str">
        <x:v>utterance</x:v>
      </x:c>
      <x:c r="H312" s="14" t="str">
        <x:v>555291619.67033.67033</x:v>
      </x:c>
      <x:c r="I312" s="14"/>
      <x:c r="J312" s="14" t="str">
        <x:v>Daffydavid</x:v>
      </x:c>
      <x:c r="K312" s="14" t="str">
        <x:v>2013-05-16 01:06:32</x:v>
      </x:c>
      <x:c r="L312" s="14" t="str">
        <x:v>555272980.66014.66014</x:v>
      </x:c>
      <x:c r="M312" s="14" t="str">
        <x:v>555272980.66014.66014</x:v>
      </x:c>
      <x:c r="N312" s="14" t="n">
        <x:v>19</x:v>
      </x:c>
      <x:c r="O312" s="14" t="str">
        <x:v>original</x:v>
      </x:c>
      <x:c r="P312" s="14" t="str">
        <x:v>Homeopathy</x:v>
      </x:c>
      <x:c r="Q312" s="20" t="str">
        <x:v> 'Yet I await a quote of this referenced study that categorically says "using homeopathy = getting cancer".' If the article actually said that I would apologize, but since it doesn't I wouldn't hold my breath waiting for that apology CJ. Clearly the other editors and I don't understand the illogical leap you are making. If you can clarify this for me I would appreciate it.  </x:v>
      </x:c>
      <x:c r="R312" s="26" t="str">
        <x:v>https://en.wikipedia.org/w/index.php?oldid=555291619</x:v>
      </x:c>
      <x:c r="S312" s="26" t="str">
        <x:v>https://en.wikipedia.org/wiki/Wikipedia:Dispute_resolution_noticeboard/Archive_71</x:v>
      </x:c>
      <x:c r="T312" s="17"/>
      <x:c r="U312" s="17"/>
      <x:c r="V312" s="17"/>
      <x:c r="W312" s="17"/>
      <x:c r="X312" s="17"/>
      <x:c r="Y312" s="17"/>
      <x:c r="Z312" s="17"/>
      <x:c r="AA312" s="17"/>
      <x:c r="AB312" s="17"/>
      <x:c r="AC312" s="17"/>
      <x:c r="AD312" s="17"/>
      <x:c r="AE312" s="17"/>
      <x:c r="AF312" s="17"/>
      <x:c r="AG312" s="17"/>
      <x:c r="AH312" s="17"/>
      <x:c r="AI312" s="17"/>
      <x:c r="AJ312" s="17"/>
      <x:c r="AK312" s="17"/>
      <x:c r="AL312" s="17"/>
      <x:c r="AM312" s="17"/>
      <x:c r="AN312" s="17"/>
      <x:c r="AO312" s="17"/>
      <x:c r="AP312" s="17"/>
      <x:c r="AQ312" s="17"/>
      <x:c r="AR312" s="17"/>
      <x:c r="AS312" s="17"/>
      <x:c r="AT312" s="17"/>
      <x:c r="AU312" s="17"/>
    </x:row>
    <x:row r="313" ht="66" customHeight="1">
      <x:c r="A313" s="14" t="str">
        <x:v>D23</x:v>
      </x:c>
      <x:c r="B313" s="14" t="str">
        <x:v>555152996.57605.57605</x:v>
      </x:c>
      <x:c r="C313" s="14" t="str">
        <x:v>Homeopathy</x:v>
      </x:c>
      <x:c r="D313" s="14" t="n">
        <x:v>1</x:v>
      </x:c>
      <x:c r="E313" s="14" t="n">
        <x:v>21</x:v>
      </x:c>
      <x:c r="F313" s="14" t="n">
        <x:v>20</x:v>
      </x:c>
      <x:c r="G313" s="14" t="str">
        <x:v>utterance</x:v>
      </x:c>
      <x:c r="H313" s="14" t="str">
        <x:v>555387307.67476.67476</x:v>
      </x:c>
      <x:c r="I313" s="14"/>
      <x:c r="J313" s="14" t="str">
        <x:v>Cjwilky</x:v>
      </x:c>
      <x:c r="K313" s="14" t="str">
        <x:v>2013-05-16 17:40:31</x:v>
      </x:c>
      <x:c r="L313" s="14" t="str">
        <x:v>555291619.67033.67033</x:v>
      </x:c>
      <x:c r="M313" s="14" t="str">
        <x:v>555291619.67033.67033</x:v>
      </x:c>
      <x:c r="N313" s="14" t="n">
        <x:v>20</x:v>
      </x:c>
      <x:c r="O313" s="14" t="str">
        <x:v>original</x:v>
      </x:c>
      <x:c r="P313" s="14" t="str">
        <x:v>Homeopathy</x:v>
      </x:c>
      <x:c r="Q313" s="20" t="str">
        <x:v>Daffy, I think you'll find what I said originally stands and is made all the more clear at the DRN. </x:v>
      </x:c>
      <x:c r="R313" s="26" t="str">
        <x:v>https://en.wikipedia.org/w/index.php?oldid=555387307</x:v>
      </x:c>
      <x:c r="S313" s="26" t="str">
        <x:v>https://en.wikipedia.org/wiki/Wikipedia:Dispute_resolution_noticeboard/Archive_71</x:v>
      </x:c>
      <x:c r="T313" s="17"/>
      <x:c r="U313" s="17"/>
      <x:c r="V313" s="17"/>
      <x:c r="W313" s="17"/>
      <x:c r="X313" s="17"/>
      <x:c r="Y313" s="17"/>
      <x:c r="Z313" s="17"/>
      <x:c r="AA313" s="17"/>
      <x:c r="AB313" s="17"/>
      <x:c r="AC313" s="17"/>
      <x:c r="AD313" s="17"/>
      <x:c r="AE313" s="17"/>
      <x:c r="AF313" s="17"/>
      <x:c r="AG313" s="17"/>
      <x:c r="AH313" s="17"/>
      <x:c r="AI313" s="17"/>
      <x:c r="AJ313" s="17"/>
      <x:c r="AK313" s="17"/>
      <x:c r="AL313" s="17"/>
      <x:c r="AM313" s="17"/>
      <x:c r="AN313" s="17"/>
      <x:c r="AO313" s="17"/>
      <x:c r="AP313" s="17"/>
      <x:c r="AQ313" s="17"/>
      <x:c r="AR313" s="17"/>
      <x:c r="AS313" s="17"/>
      <x:c r="AT313" s="17"/>
      <x:c r="AU313" s="17"/>
    </x:row>
    <x:row r="314" ht="66" customHeight="1">
      <x:c r="A314" s="40" t="str">
        <x:v>D24</x:v>
      </x:c>
      <x:c r="B314" s="40" t="str">
        <x:v>395254444.21.21</x:v>
      </x:c>
      <x:c r="C314" s="40" t="str">
        <x:v>Ed Cash</x:v>
      </x:c>
      <x:c r="D314" s="40" t="n">
        <x:v>0</x:v>
      </x:c>
      <x:c r="E314" s="40" t="n">
        <x:v>1</x:v>
      </x:c>
      <x:c r="F314" s="40"/>
      <x:c r="G314" s="40" t="str">
        <x:v>context</x:v>
      </x:c>
      <x:c r="H314" s="40" t="str">
        <x:v>395254444.21.21</x:v>
      </x:c>
      <x:c r="I314" s="40" t="str">
        <x:v>395254444.21.21</x:v>
      </x:c>
      <x:c r="J314" s="40" t="str">
        <x:v>Walter Görlitz</x:v>
      </x:c>
      <x:c r="K314" s="40" t="str">
        <x:v>2010-11-06 23:24:45</x:v>
      </x:c>
      <x:c r="L314" s="40"/>
      <x:c r="M314" s="40"/>
      <x:c r="N314" s="40"/>
      <x:c r="O314" s="40" t="str">
        <x:v>original</x:v>
      </x:c>
      <x:c r="P314" s="40" t="str">
        <x:v>Ed Cash</x:v>
      </x:c>
      <x:c r="Q314" s="41" t="str">
        <x:v> Auto-biography? </x:v>
      </x:c>
      <x:c r="R314" s="41" t="str">
        <x:v>https://en.wikipedia.org/w/index.php?oldid=395254444</x:v>
      </x:c>
      <x:c r="S314" s="41"/>
      <x:c r="T314" s="40"/>
      <x:c r="U314" s="40"/>
      <x:c r="V314" s="40"/>
      <x:c r="W314" s="40"/>
      <x:c r="X314" s="40"/>
      <x:c r="Y314" s="40"/>
      <x:c r="Z314" s="40"/>
      <x:c r="AA314" s="40"/>
      <x:c r="AB314" s="40"/>
      <x:c r="AC314" s="40"/>
      <x:c r="AD314" s="40"/>
      <x:c r="AE314" s="40"/>
      <x:c r="AF314" s="40"/>
      <x:c r="AG314" s="40"/>
      <x:c r="AH314" s="40"/>
      <x:c r="AI314" s="40"/>
      <x:c r="AJ314" s="40"/>
      <x:c r="AK314" s="40"/>
      <x:c r="AL314" s="40"/>
      <x:c r="AM314" s="40"/>
      <x:c r="AN314" s="40"/>
      <x:c r="AO314" s="40"/>
      <x:c r="AP314" s="40"/>
      <x:c r="AQ314" s="40"/>
      <x:c r="AR314" s="40"/>
      <x:c r="AS314" s="40"/>
      <x:c r="AT314" s="40"/>
      <x:c r="AU314" s="40"/>
    </x:row>
    <x:row r="315" ht="66" customHeight="1">
      <x:c r="A315" s="14" t="str">
        <x:v>D24</x:v>
      </x:c>
      <x:c r="B315" s="14" t="str">
        <x:v>395254444.21.21</x:v>
      </x:c>
      <x:c r="C315" s="14" t="str">
        <x:v>Ed Cash</x:v>
      </x:c>
      <x:c r="D315" s="14" t="n">
        <x:v>0</x:v>
      </x:c>
      <x:c r="E315" s="14" t="n">
        <x:v>2</x:v>
      </x:c>
      <x:c r="F315" s="14" t="n">
        <x:v>1</x:v>
      </x:c>
      <x:c r="G315" s="14" t="str">
        <x:v>utterance</x:v>
      </x:c>
      <x:c r="H315" s="14" t="str">
        <x:v>395254444.43.21</x:v>
      </x:c>
      <x:c r="I315" s="14" t="str">
        <x:v>395254444.43.21</x:v>
      </x:c>
      <x:c r="J315" s="14" t="str">
        <x:v>Walter Görlitz</x:v>
      </x:c>
      <x:c r="K315" s="14" t="str">
        <x:v>2010-11-06 23:24:45</x:v>
      </x:c>
      <x:c r="L315" s="14" t="str">
        <x:v>395254444.21.21</x:v>
      </x:c>
      <x:c r="M315" s="14" t="str">
        <x:v>395254444.21.21</x:v>
      </x:c>
      <x:c r="N315" s="14" t="n">
        <x:v>1</x:v>
      </x:c>
      <x:c r="O315" s="14" t="str">
        <x:v>original</x:v>
      </x:c>
      <x:c r="P315" s="14" t="str">
        <x:v>Ed Cash</x:v>
      </x:c>
      <x:c r="Q315" s="20" t="str">
        <x:v>The creator of the article claims the image in the infobox is his own work and that he is the image's copyright-holder, a claim confirmed by OTRS.  That same image appears on the front page of the subject's website.  If the editor is in a position to license the use of an image from the subject's website  and, indeed, is the image's creator and copyright-holder  then the creator and principal editor of the article is either the subject himself or a close associate.  Either way, he should not have created the article himself and should not be editing it.  
 To my knowledge, there's no policy that an article should not be created by the subject of the article. The only policy is that articles must use reliable, verifiable sources and that it be neutral. That is essentially what Wikipedia:Autobiography states.
 The original author is not the only author, others have edited it as well, which means that it is approved by other editors in the community.
 Unless you have a specific objection to the article as it stands, I don't think the article should be tagged with the autobiography template.  </x:v>
      </x:c>
      <x:c r="R315" s="26" t="str">
        <x:v>https://en.wikipedia.org/w/index.php?oldid=395254444</x:v>
      </x:c>
      <x:c r="S315" s="26"/>
      <x:c r="T315" s="17"/>
      <x:c r="U315" s="17"/>
      <x:c r="V315" s="17"/>
      <x:c r="W315" s="17"/>
      <x:c r="X315" s="17"/>
      <x:c r="Y315" s="17"/>
      <x:c r="Z315" s="17"/>
      <x:c r="AA315" s="17"/>
      <x:c r="AB315" s="17"/>
      <x:c r="AC315" s="17"/>
      <x:c r="AD315" s="17"/>
      <x:c r="AE315" s="17"/>
      <x:c r="AF315" s="17"/>
      <x:c r="AG315" s="17"/>
      <x:c r="AH315" s="17"/>
      <x:c r="AI315" s="17"/>
      <x:c r="AJ315" s="17"/>
      <x:c r="AK315" s="17"/>
      <x:c r="AL315" s="17"/>
      <x:c r="AM315" s="17"/>
      <x:c r="AN315" s="17"/>
      <x:c r="AO315" s="17"/>
      <x:c r="AP315" s="17"/>
      <x:c r="AQ315" s="17"/>
      <x:c r="AR315" s="17"/>
      <x:c r="AS315" s="17"/>
      <x:c r="AT315" s="17"/>
      <x:c r="AU315" s="17"/>
    </x:row>
    <x:row r="316" ht="66" customHeight="1">
      <x:c r="A316" s="14" t="str">
        <x:v>D24</x:v>
      </x:c>
      <x:c r="B316" s="14" t="str">
        <x:v>395254444.21.21</x:v>
      </x:c>
      <x:c r="C316" s="14" t="str">
        <x:v>Ed Cash</x:v>
      </x:c>
      <x:c r="D316" s="14" t="n">
        <x:v>0</x:v>
      </x:c>
      <x:c r="E316" s="14" t="n">
        <x:v>3</x:v>
      </x:c>
      <x:c r="F316" s="14" t="n">
        <x:v>2</x:v>
      </x:c>
      <x:c r="G316" s="14" t="str">
        <x:v>utterance</x:v>
      </x:c>
      <x:c r="H316" s="14" t="str">
        <x:v>395351140.1404.1404</x:v>
      </x:c>
      <x:c r="I316" s="14" t="str">
        <x:v>395350025.1404.1404</x:v>
      </x:c>
      <x:c r="J316" s="14" t="str">
        <x:v>Rrburke</x:v>
      </x:c>
      <x:c r="K316" s="14" t="str">
        <x:v>2010-11-07 14:09:09</x:v>
      </x:c>
      <x:c r="L316" s="14" t="str">
        <x:v>395254444.43.21</x:v>
      </x:c>
      <x:c r="M316" s="14" t="str">
        <x:v>395254444.43.21</x:v>
      </x:c>
      <x:c r="N316" s="14" t="n">
        <x:v>2</x:v>
      </x:c>
      <x:c r="O316" s="14" t="str">
        <x:v>modification</x:v>
      </x:c>
      <x:c r="P316" s="14" t="str">
        <x:v>Ed Cash</x:v>
      </x:c>
      <x:c r="Q316" s="20" t="str">
        <x:v>Autobiographies are ''strongly'' discouraged, as is any other conflict-of-interest editing. Subjects of articles and other editors with conflicts of interest should restrict their editing of articles involving their conflict to those set out at ''Wikipedia:Conflict of interest#Non-controversial edits''.  Using Wikipedia as a vehicle for promotion is wholly incompatible with the core goal of producing unbiased, high-quality encyclopedia articles, and writing extensively about yourself or your close associates are activities hard to distinguish from promotion.  Indeed, the creation of autobiographies is, in my opinion, an inherently promotional activity because it serves to enhance the public profile and notoriety of its subject.
The article in its present form appears more like a list of achievements rather than an encyclopedia article, as it appears to include an indiscriminate list of every recording with which the subject has been connected.  That an editor with an apparent conflict of interest has included such a list and added to it another which appears to detail every award the subject has received, and that these two lists together account for nearly 90% of the content of the article by word-count, is highly irregular to say the least. Vaunting one's achievements is not an encyclopedic purpose.
Editing by other editors unaware of a conflict of interest decidedly does ''not'' imply those editors' endorsement of conflict-of-interest edits.  An editor with a conflict of interest should declare that interest openly and then seek the prior approval of other editors before making any substantial mainspace edits to articles involving their conflict.  The essay ''Wikipedia:Best practices for editors with conflicts of interest'' provides a useful standard of behaviour for COI editors to emulate, and this declaration of interest offers a model for how an editor can deal forthrightly with a with a conflict of interest. I note that the editor chose not to respond   and instead created the article even ''after'' being made aware of Wikipedia's conflict of interest guideline, WP:BESTCOI, and WP:AUTO  and has continued making substantial edits to the article since then while remaining silent on the issue of conflict of interest.
While "taking a photo of someone" does not imply a conflict, being the creator and copyright-holder of the subject's website photographs strongly implies a close connection. Please let's not be disingenuous.  </x:v>
      </x:c>
      <x:c r="R316" s="26" t="str">
        <x:v>https://en.wikipedia.org/w/index.php?oldid=395351140</x:v>
      </x:c>
      <x:c r="S316" s="26"/>
      <x:c r="T316" s="17"/>
      <x:c r="U316" s="17"/>
      <x:c r="V316" s="17"/>
      <x:c r="W316" s="17"/>
      <x:c r="X316" s="17"/>
      <x:c r="Y316" s="17"/>
      <x:c r="Z316" s="17"/>
      <x:c r="AA316" s="17"/>
      <x:c r="AB316" s="17"/>
      <x:c r="AC316" s="17"/>
      <x:c r="AD316" s="17"/>
      <x:c r="AE316" s="17"/>
      <x:c r="AF316" s="17"/>
      <x:c r="AG316" s="17"/>
      <x:c r="AH316" s="17"/>
      <x:c r="AI316" s="17"/>
      <x:c r="AJ316" s="17"/>
      <x:c r="AK316" s="17"/>
      <x:c r="AL316" s="17"/>
      <x:c r="AM316" s="17"/>
      <x:c r="AN316" s="17"/>
      <x:c r="AO316" s="17"/>
      <x:c r="AP316" s="17"/>
      <x:c r="AQ316" s="17"/>
      <x:c r="AR316" s="17"/>
      <x:c r="AS316" s="17"/>
      <x:c r="AT316" s="17"/>
      <x:c r="AU316" s="17"/>
    </x:row>
    <x:row r="317" ht="66" customHeight="1">
      <x:c r="A317" s="14" t="str">
        <x:v>D24</x:v>
      </x:c>
      <x:c r="B317" s="14" t="str">
        <x:v>395254444.21.21</x:v>
      </x:c>
      <x:c r="C317" s="14" t="str">
        <x:v>Ed Cash</x:v>
      </x:c>
      <x:c r="D317" s="14" t="n">
        <x:v>0</x:v>
      </x:c>
      <x:c r="E317" s="14" t="n">
        <x:v>4</x:v>
      </x:c>
      <x:c r="F317" s="14" t="n">
        <x:v>3</x:v>
      </x:c>
      <x:c r="G317" s="14" t="str">
        <x:v>utterance</x:v>
      </x:c>
      <x:c r="H317" s="14" t="str">
        <x:v>395352400.4402.4402</x:v>
      </x:c>
      <x:c r="I317" s="14" t="str">
        <x:v>395352400.4402.4402</x:v>
      </x:c>
      <x:c r="J317" s="14" t="str">
        <x:v>Giftiger wunsch</x:v>
      </x:c>
      <x:c r="K317" s="14" t="str">
        <x:v>2010-11-07 14:26:06</x:v>
      </x:c>
      <x:c r="L317" s="14" t="str">
        <x:v>395254444.43.21</x:v>
      </x:c>
      <x:c r="M317" s="14" t="str">
        <x:v>395254444.43.21</x:v>
      </x:c>
      <x:c r="N317" s="14" t="n">
        <x:v>2</x:v>
      </x:c>
      <x:c r="O317" s="14" t="str">
        <x:v>original</x:v>
      </x:c>
      <x:c r="P317" s="14" t="str">
        <x:v>Ed Cash</x:v>
      </x:c>
      <x:c r="Q317" s="20" t="str">
        <x:v>I don't think there's any convincing evidence of a conflict of interest here despite the fact that the user isd the purported copyright holder of an image of the individual, but I have just tagged the page with NPOV and unencyclopaedic tags, which seem to apply: the article is excessively focussed on the individuals achievements and appearances, almost to the extent of being purely promotional (but is just about saved from G12 by the lede, I think). The long lists need to be severely reduced to the most significant ones only, and discussed as prose instead of listed. There's also a lot of mixed tenses and other copyedit concerns, so I have marked the article for copyedit concerns as well. I'll try to fix some of these copyedit issues at some point, but I think the rest of the changes should be discussed here first, as there is clearly some controversy. '''''' </x:v>
      </x:c>
      <x:c r="R317" s="26" t="str">
        <x:v>https://en.wikipedia.org/w/index.php?oldid=395352400</x:v>
      </x:c>
      <x:c r="S317" s="26"/>
      <x:c r="T317" s="17"/>
      <x:c r="U317" s="17"/>
      <x:c r="V317" s="17"/>
      <x:c r="W317" s="17"/>
      <x:c r="X317" s="17"/>
      <x:c r="Y317" s="17"/>
      <x:c r="Z317" s="17"/>
      <x:c r="AA317" s="17"/>
      <x:c r="AB317" s="17"/>
      <x:c r="AC317" s="17"/>
      <x:c r="AD317" s="17"/>
      <x:c r="AE317" s="17"/>
      <x:c r="AF317" s="17"/>
      <x:c r="AG317" s="17"/>
      <x:c r="AH317" s="17"/>
      <x:c r="AI317" s="17"/>
      <x:c r="AJ317" s="17"/>
      <x:c r="AK317" s="17"/>
      <x:c r="AL317" s="17"/>
      <x:c r="AM317" s="17"/>
      <x:c r="AN317" s="17"/>
      <x:c r="AO317" s="17"/>
      <x:c r="AP317" s="17"/>
      <x:c r="AQ317" s="17"/>
      <x:c r="AR317" s="17"/>
      <x:c r="AS317" s="17"/>
      <x:c r="AT317" s="17"/>
      <x:c r="AU317" s="17"/>
    </x:row>
    <x:row r="318" ht="66" customHeight="1">
      <x:c r="A318" s="14" t="str">
        <x:v>D24</x:v>
      </x:c>
      <x:c r="B318" s="14" t="str">
        <x:v>395254444.21.21</x:v>
      </x:c>
      <x:c r="C318" s="14" t="str">
        <x:v>Ed Cash</x:v>
      </x:c>
      <x:c r="D318" s="14" t="n">
        <x:v>0</x:v>
      </x:c>
      <x:c r="E318" s="14" t="n">
        <x:v>5</x:v>
      </x:c>
      <x:c r="F318" s="14" t="n">
        <x:v>4</x:v>
      </x:c>
      <x:c r="G318" s="14" t="str">
        <x:v>utterance</x:v>
      </x:c>
      <x:c r="H318" s="14" t="str">
        <x:v>395361797.5516.5516</x:v>
      </x:c>
      <x:c r="I318" s="14" t="str">
        <x:v>395361797.5516.5516</x:v>
      </x:c>
      <x:c r="J318" s="14" t="str">
        <x:v>Walter Görlitz</x:v>
      </x:c>
      <x:c r="K318" s="14" t="str">
        <x:v>2010-11-07 15:30:09</x:v>
      </x:c>
      <x:c r="L318" s="14" t="str">
        <x:v>395352400.4402.4402</x:v>
      </x:c>
      <x:c r="M318" s="14" t="str">
        <x:v>395352400.4402.4402</x:v>
      </x:c>
      <x:c r="N318" s="14" t="n">
        <x:v>4</x:v>
      </x:c>
      <x:c r="O318" s="14" t="str">
        <x:v>original</x:v>
      </x:c>
      <x:c r="P318" s="14" t="str">
        <x:v>Ed Cash</x:v>
      </x:c>
      <x:c r="Q318" s="20" t="str">
        <x:v> You have still not given any proof for it being an autobiography as it has been vetted by other editors and there is no COI either. I suggest having it reviewed by the BLP group if you are still concerned about it. It is disingenuous to suggest that because someone has close contact with the subject (or the subject himself) that there is an immediate conflict of interest. Perhaps listing the sections that show COI would be appropriate.  </x:v>
      </x:c>
      <x:c r="R318" s="26" t="str">
        <x:v>https://en.wikipedia.org/w/index.php?oldid=395361797</x:v>
      </x:c>
      <x:c r="S318" s="26"/>
      <x:c r="T318" s="17"/>
      <x:c r="U318" s="17"/>
      <x:c r="V318" s="17"/>
      <x:c r="W318" s="17"/>
      <x:c r="X318" s="17"/>
      <x:c r="Y318" s="17"/>
      <x:c r="Z318" s="17"/>
      <x:c r="AA318" s="17"/>
      <x:c r="AB318" s="17"/>
      <x:c r="AC318" s="17"/>
      <x:c r="AD318" s="17"/>
      <x:c r="AE318" s="17"/>
      <x:c r="AF318" s="17"/>
      <x:c r="AG318" s="17"/>
      <x:c r="AH318" s="17"/>
      <x:c r="AI318" s="17"/>
      <x:c r="AJ318" s="17"/>
      <x:c r="AK318" s="17"/>
      <x:c r="AL318" s="17"/>
      <x:c r="AM318" s="17"/>
      <x:c r="AN318" s="17"/>
      <x:c r="AO318" s="17"/>
      <x:c r="AP318" s="17"/>
      <x:c r="AQ318" s="17"/>
      <x:c r="AR318" s="17"/>
      <x:c r="AS318" s="17"/>
      <x:c r="AT318" s="17"/>
      <x:c r="AU318" s="17"/>
    </x:row>
    <x:row r="319" ht="66" customHeight="1">
      <x:c r="A319" s="40" t="str">
        <x:v>D25</x:v>
      </x:c>
      <x:c r="B319" s="40" t="str">
        <x:v>533214754.15727.15727</x:v>
      </x:c>
      <x:c r="C319" s="40" t="str">
        <x:v>Ugetsu</x:v>
      </x:c>
      <x:c r="D319" s="40" t="n">
        <x:v>1</x:v>
      </x:c>
      <x:c r="E319" s="40" t="n">
        <x:v>1</x:v>
      </x:c>
      <x:c r="F319" s="40"/>
      <x:c r="G319" s="40" t="str">
        <x:v>context</x:v>
      </x:c>
      <x:c r="H319" s="40" t="str">
        <x:v>533214754.15727.15727</x:v>
      </x:c>
      <x:c r="I319" s="40"/>
      <x:c r="J319" s="40" t="str">
        <x:v>Hijiri88</x:v>
      </x:c>
      <x:c r="K319" s="40" t="str">
        <x:v>2013-01-15 15:46:45</x:v>
      </x:c>
      <x:c r="L319" s="40"/>
      <x:c r="M319" s="40"/>
      <x:c r="N319" s="40"/>
      <x:c r="O319" s="40" t="str">
        <x:v>original</x:v>
      </x:c>
      <x:c r="P319" s="40" t="str">
        <x:v>Ugetsu</x:v>
      </x:c>
      <x:c r="Q319" s="41" t="str">
        <x:v> Official UK title </x:v>
      </x:c>
      <x:c r="R319" s="41" t="str">
        <x:v>https://en.wikipedia.org/w/index.php?oldid=533214754</x:v>
      </x:c>
      <x:c r="S319" s="41" t="str">
        <x:v>https://en.wikipedia.org/wiki/Wikipedia:Dispute_resolution_noticeboard/Archive_60</x:v>
      </x:c>
      <x:c r="T319" s="40"/>
      <x:c r="U319" s="40"/>
      <x:c r="V319" s="40"/>
      <x:c r="W319" s="40"/>
      <x:c r="X319" s="40"/>
      <x:c r="Y319" s="40"/>
      <x:c r="Z319" s="40"/>
      <x:c r="AA319" s="40"/>
      <x:c r="AB319" s="40"/>
      <x:c r="AC319" s="40"/>
      <x:c r="AD319" s="40"/>
      <x:c r="AE319" s="40"/>
      <x:c r="AF319" s="40"/>
      <x:c r="AG319" s="40"/>
      <x:c r="AH319" s="40"/>
      <x:c r="AI319" s="40"/>
      <x:c r="AJ319" s="40"/>
      <x:c r="AK319" s="40"/>
      <x:c r="AL319" s="40"/>
      <x:c r="AM319" s="40"/>
      <x:c r="AN319" s="40"/>
      <x:c r="AO319" s="40"/>
      <x:c r="AP319" s="40"/>
      <x:c r="AQ319" s="40"/>
      <x:c r="AR319" s="40"/>
      <x:c r="AS319" s="40"/>
      <x:c r="AT319" s="40"/>
      <x:c r="AU319" s="40"/>
    </x:row>
    <x:row r="320" ht="66" customHeight="1">
      <x:c r="A320" s="14" t="str">
        <x:v>D25</x:v>
      </x:c>
      <x:c r="B320" s="14" t="str">
        <x:v>533214754.15727.15727</x:v>
      </x:c>
      <x:c r="C320" s="14" t="str">
        <x:v>Ugetsu</x:v>
      </x:c>
      <x:c r="D320" s="14" t="n">
        <x:v>1</x:v>
      </x:c>
      <x:c r="E320" s="14" t="n">
        <x:v>2</x:v>
      </x:c>
      <x:c r="F320" s="14" t="n">
        <x:v>1</x:v>
      </x:c>
      <x:c r="G320" s="14" t="str">
        <x:v>utterance</x:v>
      </x:c>
      <x:c r="H320" s="14" t="str">
        <x:v>533214754.15751.15727</x:v>
      </x:c>
      <x:c r="I320" s="14"/>
      <x:c r="J320" s="14" t="str">
        <x:v>Hijiri88</x:v>
      </x:c>
      <x:c r="K320" s="14" t="str">
        <x:v>2013-01-15 15:46:45</x:v>
      </x:c>
      <x:c r="L320" s="14" t="str">
        <x:v>533214754.15727.15727</x:v>
      </x:c>
      <x:c r="M320" s="14" t="str">
        <x:v>533214754.15727.15727</x:v>
      </x:c>
      <x:c r="N320" s="14" t="n">
        <x:v>1</x:v>
      </x:c>
      <x:c r="O320" s="14" t="str">
        <x:v>original</x:v>
      </x:c>
      <x:c r="P320" s="14" t="str">
        <x:v>Ugetsu</x:v>
      </x:c>
      <x:c r="Q320" s="20" t="str">
        <x:v>I have been reverted several times by two different users on this. I now need to provide my justification here for what should have been an uncontroversial edit.
The film is officially licensed for distribution in the UK and Ireland by Eureka. They released the film on DVD under the title ''Ugetsu Monogatari'' and then later re-released it on Blu-Ray under the same title. In this, they are following the usage of the BFI, the previous distributor of the film on VHS
The film does not appear to have been referred to as ''Ugetsu'' (without the second word) in official British or Irish sources since at least 1998. '''''PLEASE''''' do not remove this again: ''Ugetsu'' is the American title; ''Ugetsu Monogatari'' is the British title.
 </x:v>
      </x:c>
      <x:c r="R320" s="26" t="str">
        <x:v>https://en.wikipedia.org/w/index.php?oldid=533214754</x:v>
      </x:c>
      <x:c r="S320" s="26" t="str">
        <x:v>https://en.wikipedia.org/wiki/Wikipedia:Dispute_resolution_noticeboard/Archive_60</x:v>
      </x:c>
      <x:c r="T320" s="17"/>
      <x:c r="U320" s="17"/>
      <x:c r="V320" s="17"/>
      <x:c r="W320" s="17"/>
      <x:c r="X320" s="17"/>
      <x:c r="Y320" s="17"/>
      <x:c r="Z320" s="17"/>
      <x:c r="AA320" s="17"/>
      <x:c r="AB320" s="17"/>
      <x:c r="AC320" s="17"/>
      <x:c r="AD320" s="17"/>
      <x:c r="AE320" s="17"/>
      <x:c r="AF320" s="17"/>
      <x:c r="AG320" s="17"/>
      <x:c r="AH320" s="17"/>
      <x:c r="AI320" s="17"/>
      <x:c r="AJ320" s="17"/>
      <x:c r="AK320" s="17"/>
      <x:c r="AL320" s="17"/>
      <x:c r="AM320" s="17"/>
      <x:c r="AN320" s="17"/>
      <x:c r="AO320" s="17"/>
      <x:c r="AP320" s="17"/>
      <x:c r="AQ320" s="17"/>
      <x:c r="AR320" s="17"/>
      <x:c r="AS320" s="17"/>
      <x:c r="AT320" s="17"/>
      <x:c r="AU320" s="17"/>
    </x:row>
    <x:row r="321" ht="66" customHeight="1">
      <x:c r="A321" s="14" t="str">
        <x:v>D25</x:v>
      </x:c>
      <x:c r="B321" s="14" t="str">
        <x:v>533214754.15727.15727</x:v>
      </x:c>
      <x:c r="C321" s="14" t="str">
        <x:v>Ugetsu</x:v>
      </x:c>
      <x:c r="D321" s="14" t="n">
        <x:v>1</x:v>
      </x:c>
      <x:c r="E321" s="14" t="n">
        <x:v>3</x:v>
      </x:c>
      <x:c r="F321" s="14" t="n">
        <x:v>2</x:v>
      </x:c>
      <x:c r="G321" s="14" t="str">
        <x:v>utterance</x:v>
      </x:c>
      <x:c r="H321" s="14" t="str">
        <x:v>533215387.17377.17377</x:v>
      </x:c>
      <x:c r="I321" s="14"/>
      <x:c r="J321" s="14" t="str">
        <x:v>JoshuSasori</x:v>
      </x:c>
      <x:c r="K321" s="14" t="str">
        <x:v>2013-01-15 15:51:48</x:v>
      </x:c>
      <x:c r="L321" s="14" t="str">
        <x:v>533214754.15751.15727</x:v>
      </x:c>
      <x:c r="M321" s="14" t="str">
        <x:v>533214754.15751.15727</x:v>
      </x:c>
      <x:c r="N321" s="14" t="n">
        <x:v>2</x:v>
      </x:c>
      <x:c r="O321" s="14" t="str">
        <x:v>original</x:v>
      </x:c>
      <x:c r="P321" s="14" t="str">
        <x:v>Ugetsu</x:v>
      </x:c>
      <x:c r="Q321" s="20" t="str">
        <x:v>It wasn't removed from the article, it was put under "release/home media".  </x:v>
      </x:c>
      <x:c r="R321" s="26" t="str">
        <x:v>https://en.wikipedia.org/w/index.php?oldid=533215387</x:v>
      </x:c>
      <x:c r="S321" s="26" t="str">
        <x:v>https://en.wikipedia.org/wiki/Wikipedia:Dispute_resolution_noticeboard/Archive_60</x:v>
      </x:c>
      <x:c r="T321" s="17"/>
      <x:c r="U321" s="17"/>
      <x:c r="V321" s="17"/>
      <x:c r="W321" s="17"/>
      <x:c r="X321" s="17"/>
      <x:c r="Y321" s="17"/>
      <x:c r="Z321" s="17"/>
      <x:c r="AA321" s="17"/>
      <x:c r="AB321" s="17"/>
      <x:c r="AC321" s="17"/>
      <x:c r="AD321" s="17"/>
      <x:c r="AE321" s="17"/>
      <x:c r="AF321" s="17"/>
      <x:c r="AG321" s="17"/>
      <x:c r="AH321" s="17"/>
      <x:c r="AI321" s="17"/>
      <x:c r="AJ321" s="17"/>
      <x:c r="AK321" s="17"/>
      <x:c r="AL321" s="17"/>
      <x:c r="AM321" s="17"/>
      <x:c r="AN321" s="17"/>
      <x:c r="AO321" s="17"/>
      <x:c r="AP321" s="17"/>
      <x:c r="AQ321" s="17"/>
      <x:c r="AR321" s="17"/>
      <x:c r="AS321" s="17"/>
      <x:c r="AT321" s="17"/>
      <x:c r="AU321" s="17"/>
    </x:row>
    <x:row r="322" ht="66" customHeight="1">
      <x:c r="A322" s="14" t="str">
        <x:v>D25</x:v>
      </x:c>
      <x:c r="B322" s="14" t="str">
        <x:v>533214754.15727.15727</x:v>
      </x:c>
      <x:c r="C322" s="14" t="str">
        <x:v>Ugetsu</x:v>
      </x:c>
      <x:c r="D322" s="14" t="n">
        <x:v>1</x:v>
      </x:c>
      <x:c r="E322" s="14" t="n">
        <x:v>4</x:v>
      </x:c>
      <x:c r="F322" s="14" t="n">
        <x:v>3</x:v>
      </x:c>
      <x:c r="G322" s="14" t="str">
        <x:v>utterance</x:v>
      </x:c>
      <x:c r="H322" s="14" t="str">
        <x:v>533218612.17870.17870</x:v>
      </x:c>
      <x:c r="I322" s="14"/>
      <x:c r="J322" s="14" t="str">
        <x:v>Hijiri88</x:v>
      </x:c>
      <x:c r="K322" s="14" t="str">
        <x:v>2013-01-15 16:19:31</x:v>
      </x:c>
      <x:c r="L322" s="14" t="str">
        <x:v>533215387.17377.17377</x:v>
      </x:c>
      <x:c r="M322" s="14" t="str">
        <x:v>533215387.17377.17377</x:v>
      </x:c>
      <x:c r="N322" s="14" t="n">
        <x:v>3</x:v>
      </x:c>
      <x:c r="O322" s="14" t="str">
        <x:v>original</x:v>
      </x:c>
      <x:c r="P322" s="14" t="str">
        <x:v>Ugetsu</x:v>
      </x:c>
      <x:c r="Q322" s="20" t="str">
        <x:v>The statement that this is the official (and implicitly best-known) title in the UK and Ireland was removed, and the wording implied that the film was not known by this title before 2008, but it was available on VHS (from a different company) under the same title in 1998. Prominent variant titles belong in the intro for clarification purposes. As an Irishman I was not familiar with the American title of this Japanese film until I read it on Wikipedia. ''The Avengers'' (2012 film) gives the UK title in the '''''opening sentence''''', even though that film is American and is known throughout the world by its American title; this is a ''Japanese'' film that is known as ''Ugetsu'' in America, but as ''Ugetsu Monogatari'' in its country of origin and in several English-speaking countries.  </x:v>
      </x:c>
      <x:c r="R322" s="26" t="str">
        <x:v>https://en.wikipedia.org/w/index.php?oldid=533218612</x:v>
      </x:c>
      <x:c r="S322" s="26" t="str">
        <x:v>https://en.wikipedia.org/wiki/Wikipedia:Dispute_resolution_noticeboard/Archive_60</x:v>
      </x:c>
      <x:c r="T322" s="17"/>
      <x:c r="U322" s="17"/>
      <x:c r="V322" s="17"/>
      <x:c r="W322" s="17"/>
      <x:c r="X322" s="17"/>
      <x:c r="Y322" s="17"/>
      <x:c r="Z322" s="17"/>
      <x:c r="AA322" s="17"/>
      <x:c r="AB322" s="17"/>
      <x:c r="AC322" s="17"/>
      <x:c r="AD322" s="17"/>
      <x:c r="AE322" s="17"/>
      <x:c r="AF322" s="17"/>
      <x:c r="AG322" s="17"/>
      <x:c r="AH322" s="17"/>
      <x:c r="AI322" s="17"/>
      <x:c r="AJ322" s="17"/>
      <x:c r="AK322" s="17"/>
      <x:c r="AL322" s="17"/>
      <x:c r="AM322" s="17"/>
      <x:c r="AN322" s="17"/>
      <x:c r="AO322" s="17"/>
      <x:c r="AP322" s="17"/>
      <x:c r="AQ322" s="17"/>
      <x:c r="AR322" s="17"/>
      <x:c r="AS322" s="17"/>
      <x:c r="AT322" s="17"/>
      <x:c r="AU322" s="17"/>
    </x:row>
    <x:row r="323" ht="66" customHeight="1">
      <x:c r="A323" s="14" t="str">
        <x:v>D25</x:v>
      </x:c>
      <x:c r="B323" s="14" t="str">
        <x:v>533214754.15727.15727</x:v>
      </x:c>
      <x:c r="C323" s="14" t="str">
        <x:v>Ugetsu</x:v>
      </x:c>
      <x:c r="D323" s="14" t="n">
        <x:v>1</x:v>
      </x:c>
      <x:c r="E323" s="14" t="n">
        <x:v>5</x:v>
      </x:c>
      <x:c r="F323" s="14" t="n">
        <x:v>4</x:v>
      </x:c>
      <x:c r="G323" s="14" t="str">
        <x:v>utterance</x:v>
      </x:c>
      <x:c r="H323" s="14" t="str">
        <x:v>533279408.18768.18768</x:v>
      </x:c>
      <x:c r="I323" s="14"/>
      <x:c r="J323" s="14" t="str">
        <x:v>Kauffner</x:v>
      </x:c>
      <x:c r="K323" s="14" t="str">
        <x:v>2013-01-15 23:34:10</x:v>
      </x:c>
      <x:c r="L323" s="14" t="str">
        <x:v>533214754.15751.15727</x:v>
      </x:c>
      <x:c r="M323" s="14" t="str">
        <x:v>533214754.15751.15727</x:v>
      </x:c>
      <x:c r="N323" s="14" t="n">
        <x:v>2</x:v>
      </x:c>
      <x:c r="O323" s="14" t="str">
        <x:v>original</x:v>
      </x:c>
      <x:c r="P323" s="14" t="str">
        <x:v>Ugetsu</x:v>
      </x:c>
      <x:c r="Q323" s="20" t="str">
        <x:v>This issue relates to the RM and is likely to be of far less interest to readers than it is to editors. It certainly doesn't belong in the lead. Also, the word "officially" doesn't convey any additional information; It is a WP:PEACOCK word. If ''Ugetsu Monogatari'' is the name used to refer to this film in Britain, that does not support the proposed title of Ugetsu (film).  </x:v>
      </x:c>
      <x:c r="R323" s="26" t="str">
        <x:v>https://en.wikipedia.org/w/index.php?oldid=533279408</x:v>
      </x:c>
      <x:c r="S323" s="26" t="str">
        <x:v>https://en.wikipedia.org/wiki/Wikipedia:Dispute_resolution_noticeboard/Archive_60</x:v>
      </x:c>
      <x:c r="T323" s="17"/>
      <x:c r="U323" s="17"/>
      <x:c r="V323" s="17"/>
      <x:c r="W323" s="17"/>
      <x:c r="X323" s="17"/>
      <x:c r="Y323" s="17"/>
      <x:c r="Z323" s="17"/>
      <x:c r="AA323" s="17"/>
      <x:c r="AB323" s="17"/>
      <x:c r="AC323" s="17"/>
      <x:c r="AD323" s="17"/>
      <x:c r="AE323" s="17"/>
      <x:c r="AF323" s="17"/>
      <x:c r="AG323" s="17"/>
      <x:c r="AH323" s="17"/>
      <x:c r="AI323" s="17"/>
      <x:c r="AJ323" s="17"/>
      <x:c r="AK323" s="17"/>
      <x:c r="AL323" s="17"/>
      <x:c r="AM323" s="17"/>
      <x:c r="AN323" s="17"/>
      <x:c r="AO323" s="17"/>
      <x:c r="AP323" s="17"/>
      <x:c r="AQ323" s="17"/>
      <x:c r="AR323" s="17"/>
      <x:c r="AS323" s="17"/>
      <x:c r="AT323" s="17"/>
      <x:c r="AU323" s="17"/>
    </x:row>
    <x:row r="324" ht="66" customHeight="1">
      <x:c r="A324" s="14" t="str">
        <x:v>D25</x:v>
      </x:c>
      <x:c r="B324" s="14" t="str">
        <x:v>533214754.15727.15727</x:v>
      </x:c>
      <x:c r="C324" s="14" t="str">
        <x:v>Ugetsu</x:v>
      </x:c>
      <x:c r="D324" s="14" t="n">
        <x:v>1</x:v>
      </x:c>
      <x:c r="E324" s="14" t="n">
        <x:v>6</x:v>
      </x:c>
      <x:c r="F324" s="14" t="n">
        <x:v>5</x:v>
      </x:c>
      <x:c r="G324" s="14" t="str">
        <x:v>utterance</x:v>
      </x:c>
      <x:c r="H324" s="14" t="str">
        <x:v>533288224.19497.19497</x:v>
      </x:c>
      <x:c r="I324" s="14"/>
      <x:c r="J324" s="14" t="str">
        <x:v>Hijiri88</x:v>
      </x:c>
      <x:c r="K324" s="14" t="str">
        <x:v>2013-01-16 00:45:05</x:v>
      </x:c>
      <x:c r="L324" s="14" t="str">
        <x:v>533279408.18768.18768</x:v>
      </x:c>
      <x:c r="M324" s="14" t="str">
        <x:v>533279408.18768.18768</x:v>
      </x:c>
      <x:c r="N324" s="14" t="n">
        <x:v>5</x:v>
      </x:c>
      <x:c r="O324" s="14" t="str">
        <x:v>original</x:v>
      </x:c>
      <x:c r="P324" s="14" t="str">
        <x:v>Ugetsu</x:v>
      </x:c>
      <x:c r="Q324" s="20" t="str">
        <x:v>It only relates to the RM in so far as the current title of the article is ''not'' the title by which the film is known either officially or casually in the UK and Ireland. When have I ever said that the official title of the film in UK and Ireland supported the title being changed to Ugetsu (film)?? If I had ''my'' way, this article would be titled according to the way I first learned about the film, and not in this silly "abbreviate the Japanese title" that seems to be quite common in North America. (Admittedly, the latter film is known as ''Kuroneko'' in UK as well, that is why I have not mentioned any variant title on that article.) However, I understand that ''my'' way is unreasonable given that this film is known in some English-speaking countries as ''Ugetsu'' and the article has always had this title as a result. This is why my above RM relates exclusively to this film being disambiguated from the far more famous book of the same name, and does not attempt to move the article to its Japanese/British/Irish title. Your attempt, despite this, to read bad faith into my edits to the article has been noted. Why is it a peacock word to mention that the film's official release title in several English-speaking countries is the same as the Japanese one? Surely by calling the article by its "official" American title you are doing the same thing?  </x:v>
      </x:c>
      <x:c r="R324" s="26" t="str">
        <x:v>https://en.wikipedia.org/w/index.php?oldid=533288224</x:v>
      </x:c>
      <x:c r="S324" s="26" t="str">
        <x:v>https://en.wikipedia.org/wiki/Wikipedia:Dispute_resolution_noticeboard/Archive_60</x:v>
      </x:c>
      <x:c r="T324" s="17"/>
      <x:c r="U324" s="17"/>
      <x:c r="V324" s="17"/>
      <x:c r="W324" s="17"/>
      <x:c r="X324" s="17"/>
      <x:c r="Y324" s="17"/>
      <x:c r="Z324" s="17"/>
      <x:c r="AA324" s="17"/>
      <x:c r="AB324" s="17"/>
      <x:c r="AC324" s="17"/>
      <x:c r="AD324" s="17"/>
      <x:c r="AE324" s="17"/>
      <x:c r="AF324" s="17"/>
      <x:c r="AG324" s="17"/>
      <x:c r="AH324" s="17"/>
      <x:c r="AI324" s="17"/>
      <x:c r="AJ324" s="17"/>
      <x:c r="AK324" s="17"/>
      <x:c r="AL324" s="17"/>
      <x:c r="AM324" s="17"/>
      <x:c r="AN324" s="17"/>
      <x:c r="AO324" s="17"/>
      <x:c r="AP324" s="17"/>
      <x:c r="AQ324" s="17"/>
      <x:c r="AR324" s="17"/>
      <x:c r="AS324" s="17"/>
      <x:c r="AT324" s="17"/>
      <x:c r="AU324" s="17"/>
    </x:row>
    <x:row r="325" ht="66" customHeight="1">
      <x:c r="A325" s="14" t="str">
        <x:v>D25</x:v>
      </x:c>
      <x:c r="B325" s="14" t="str">
        <x:v>533214754.15727.15727</x:v>
      </x:c>
      <x:c r="C325" s="14" t="str">
        <x:v>Ugetsu</x:v>
      </x:c>
      <x:c r="D325" s="14" t="n">
        <x:v>1</x:v>
      </x:c>
      <x:c r="E325" s="14" t="n">
        <x:v>7</x:v>
      </x:c>
      <x:c r="F325" s="14" t="n">
        <x:v>6</x:v>
      </x:c>
      <x:c r="G325" s="14" t="str">
        <x:v>utterance</x:v>
      </x:c>
      <x:c r="H325" s="14" t="str">
        <x:v>533288847.20976.20976</x:v>
      </x:c>
      <x:c r="I325" s="14"/>
      <x:c r="J325" s="14" t="str">
        <x:v>Hijiri88</x:v>
      </x:c>
      <x:c r="K325" s="14" t="str">
        <x:v>2013-01-16 00:50:00</x:v>
      </x:c>
      <x:c r="L325" s="14" t="str">
        <x:v>533288224.19497.19497</x:v>
      </x:c>
      <x:c r="M325" s="14" t="str">
        <x:v>533288224.19497.19497</x:v>
      </x:c>
      <x:c r="N325" s="14" t="n">
        <x:v>6</x:v>
      </x:c>
      <x:c r="O325" s="14" t="str">
        <x:v>original</x:v>
      </x:c>
      <x:c r="P325" s="14" t="str">
        <x:v>Ugetsu</x:v>
      </x:c>
      <x:c r="Q325" s="20" t="str">
        <x:v>Additionally, it might be pointed out that the Eureka page provides yet another literal/accurate translation of the Japanese title (as a gloss for the meaning of the title, not saying "this applies only to the film and not to the book", or acting as an "official UK title"): ''Tales of the Rain and the Moon''.  </x:v>
      </x:c>
      <x:c r="R325" s="26" t="str">
        <x:v>https://en.wikipedia.org/w/index.php?oldid=533288847</x:v>
      </x:c>
      <x:c r="S325" s="26" t="str">
        <x:v>https://en.wikipedia.org/wiki/Wikipedia:Dispute_resolution_noticeboard/Archive_60</x:v>
      </x:c>
      <x:c r="T325" s="17"/>
      <x:c r="U325" s="17"/>
      <x:c r="V325" s="17"/>
      <x:c r="W325" s="17"/>
      <x:c r="X325" s="17"/>
      <x:c r="Y325" s="17"/>
      <x:c r="Z325" s="17"/>
      <x:c r="AA325" s="17"/>
      <x:c r="AB325" s="17"/>
      <x:c r="AC325" s="17"/>
      <x:c r="AD325" s="17"/>
      <x:c r="AE325" s="17"/>
      <x:c r="AF325" s="17"/>
      <x:c r="AG325" s="17"/>
      <x:c r="AH325" s="17"/>
      <x:c r="AI325" s="17"/>
      <x:c r="AJ325" s="17"/>
      <x:c r="AK325" s="17"/>
      <x:c r="AL325" s="17"/>
      <x:c r="AM325" s="17"/>
      <x:c r="AN325" s="17"/>
      <x:c r="AO325" s="17"/>
      <x:c r="AP325" s="17"/>
      <x:c r="AQ325" s="17"/>
      <x:c r="AR325" s="17"/>
      <x:c r="AS325" s="17"/>
      <x:c r="AT325" s="17"/>
      <x:c r="AU325" s="17"/>
    </x:row>
    <x:row r="326" ht="66" customHeight="1">
      <x:c r="A326" s="14" t="str">
        <x:v>D25</x:v>
      </x:c>
      <x:c r="B326" s="14" t="str">
        <x:v>533214754.15727.15727</x:v>
      </x:c>
      <x:c r="C326" s="14" t="str">
        <x:v>Ugetsu</x:v>
      </x:c>
      <x:c r="D326" s="14" t="n">
        <x:v>1</x:v>
      </x:c>
      <x:c r="E326" s="14" t="n">
        <x:v>8</x:v>
      </x:c>
      <x:c r="F326" s="14" t="n">
        <x:v>7</x:v>
      </x:c>
      <x:c r="G326" s="14" t="str">
        <x:v>utterance</x:v>
      </x:c>
      <x:c r="H326" s="14" t="str">
        <x:v>533289166.21362.21362</x:v>
      </x:c>
      <x:c r="I326" s="14"/>
      <x:c r="J326" s="14" t="str">
        <x:v>Ribbet32</x:v>
      </x:c>
      <x:c r="K326" s="14" t="str">
        <x:v>2013-01-16 00:52:24</x:v>
      </x:c>
      <x:c r="L326" s="14" t="str">
        <x:v>533288224.19497.19497</x:v>
      </x:c>
      <x:c r="M326" s="14" t="str">
        <x:v>533288224.19497.19497</x:v>
      </x:c>
      <x:c r="N326" s="14" t="n">
        <x:v>6</x:v>
      </x:c>
      <x:c r="O326" s="14" t="str">
        <x:v>original</x:v>
      </x:c>
      <x:c r="P326" s="14" t="str">
        <x:v>Ugetsu</x:v>
      </x:c>
      <x:c r="Q326" s="20" t="str">
        <x:v>Official implies it's official, as if decreed by law or something. I've left the British "alternate title" in the intro but changed the wording.  </x:v>
      </x:c>
      <x:c r="R326" s="26" t="str">
        <x:v>https://en.wikipedia.org/w/index.php?oldid=533289166</x:v>
      </x:c>
      <x:c r="S326" s="26" t="str">
        <x:v>https://en.wikipedia.org/wiki/Wikipedia:Dispute_resolution_noticeboard/Archive_60</x:v>
      </x:c>
      <x:c r="T326" s="17"/>
      <x:c r="U326" s="17"/>
      <x:c r="V326" s="17"/>
      <x:c r="W326" s="17"/>
      <x:c r="X326" s="17"/>
      <x:c r="Y326" s="17"/>
      <x:c r="Z326" s="17"/>
      <x:c r="AA326" s="17"/>
      <x:c r="AB326" s="17"/>
      <x:c r="AC326" s="17"/>
      <x:c r="AD326" s="17"/>
      <x:c r="AE326" s="17"/>
      <x:c r="AF326" s="17"/>
      <x:c r="AG326" s="17"/>
      <x:c r="AH326" s="17"/>
      <x:c r="AI326" s="17"/>
      <x:c r="AJ326" s="17"/>
      <x:c r="AK326" s="17"/>
      <x:c r="AL326" s="17"/>
      <x:c r="AM326" s="17"/>
      <x:c r="AN326" s="17"/>
      <x:c r="AO326" s="17"/>
      <x:c r="AP326" s="17"/>
      <x:c r="AQ326" s="17"/>
      <x:c r="AR326" s="17"/>
      <x:c r="AS326" s="17"/>
      <x:c r="AT326" s="17"/>
      <x:c r="AU326" s="17"/>
    </x:row>
    <x:row r="327" ht="66" customHeight="1">
      <x:c r="A327" s="14" t="str">
        <x:v>D25</x:v>
      </x:c>
      <x:c r="B327" s="14" t="str">
        <x:v>533214754.15727.15727</x:v>
      </x:c>
      <x:c r="C327" s="14" t="str">
        <x:v>Ugetsu</x:v>
      </x:c>
      <x:c r="D327" s="14" t="n">
        <x:v>1</x:v>
      </x:c>
      <x:c r="E327" s="14" t="n">
        <x:v>9</x:v>
      </x:c>
      <x:c r="F327" s="14" t="n">
        <x:v>8</x:v>
      </x:c>
      <x:c r="G327" s="14" t="str">
        <x:v>utterance</x:v>
      </x:c>
      <x:c r="H327" s="14" t="str">
        <x:v>533293842.21567.21567</x:v>
      </x:c>
      <x:c r="I327" s="14"/>
      <x:c r="J327" s="14" t="str">
        <x:v>Hijiri88</x:v>
      </x:c>
      <x:c r="K327" s="14" t="str">
        <x:v>2013-01-16 01:26:20</x:v>
      </x:c>
      <x:c r="L327" s="14" t="str">
        <x:v>533289166.21362.21362</x:v>
      </x:c>
      <x:c r="M327" s="14" t="str">
        <x:v>533289166.21362.21362</x:v>
      </x:c>
      <x:c r="N327" s="14" t="n">
        <x:v>8</x:v>
      </x:c>
      <x:c r="O327" s="14" t="str">
        <x:v>original</x:v>
      </x:c>
      <x:c r="P327" s="14" t="str">
        <x:v>Ugetsu</x:v>
      </x:c>
      <x:c r="Q327" s="20" t="str">
        <x:v>I didn't actually want to say "official" originally, I wanted to say "is sold as", but this seemed inappropriate. Additionally, the UK title is every bit as official as the American title, since the American title also was not thought up by the film-makers, but rather by an independent distributor.  </x:v>
      </x:c>
      <x:c r="R327" s="26" t="str">
        <x:v>https://en.wikipedia.org/w/index.php?oldid=533293842</x:v>
      </x:c>
      <x:c r="S327" s="26" t="str">
        <x:v>https://en.wikipedia.org/wiki/Wikipedia:Dispute_resolution_noticeboard/Archive_60</x:v>
      </x:c>
      <x:c r="T327" s="17"/>
      <x:c r="U327" s="17"/>
      <x:c r="V327" s="17"/>
      <x:c r="W327" s="17"/>
      <x:c r="X327" s="17"/>
      <x:c r="Y327" s="17"/>
      <x:c r="Z327" s="17"/>
      <x:c r="AA327" s="17"/>
      <x:c r="AB327" s="17"/>
      <x:c r="AC327" s="17"/>
      <x:c r="AD327" s="17"/>
      <x:c r="AE327" s="17"/>
      <x:c r="AF327" s="17"/>
      <x:c r="AG327" s="17"/>
      <x:c r="AH327" s="17"/>
      <x:c r="AI327" s="17"/>
      <x:c r="AJ327" s="17"/>
      <x:c r="AK327" s="17"/>
      <x:c r="AL327" s="17"/>
      <x:c r="AM327" s="17"/>
      <x:c r="AN327" s="17"/>
      <x:c r="AO327" s="17"/>
      <x:c r="AP327" s="17"/>
      <x:c r="AQ327" s="17"/>
      <x:c r="AR327" s="17"/>
      <x:c r="AS327" s="17"/>
      <x:c r="AT327" s="17"/>
      <x:c r="AU327" s="17"/>
    </x:row>
    <x:row r="328" ht="66" customHeight="1">
      <x:c r="A328" s="14" t="str">
        <x:v>D25</x:v>
      </x:c>
      <x:c r="B328" s="14" t="str">
        <x:v>533214754.15727.15727</x:v>
      </x:c>
      <x:c r="C328" s="14" t="str">
        <x:v>Ugetsu</x:v>
      </x:c>
      <x:c r="D328" s="14" t="n">
        <x:v>1</x:v>
      </x:c>
      <x:c r="E328" s="14" t="n">
        <x:v>10</x:v>
      </x:c>
      <x:c r="F328" s="14" t="n">
        <x:v>9</x:v>
      </x:c>
      <x:c r="G328" s="14" t="str">
        <x:v>utterance</x:v>
      </x:c>
      <x:c r="H328" s="14" t="str">
        <x:v>533298314.22555.22555</x:v>
      </x:c>
      <x:c r="I328" s="14"/>
      <x:c r="J328" s="14" t="str">
        <x:v>JoshuSasori</x:v>
      </x:c>
      <x:c r="K328" s="14" t="str">
        <x:v>2013-01-16 01:57:08</x:v>
      </x:c>
      <x:c r="L328" s="14" t="str">
        <x:v>533288224.19497.19497</x:v>
      </x:c>
      <x:c r="M328" s="14" t="str">
        <x:v>533288224.19497.19497</x:v>
      </x:c>
      <x:c r="N328" s="14" t="n">
        <x:v>6</x:v>
      </x:c>
      <x:c r="O328" s="14" t="str">
        <x:v>original</x:v>
      </x:c>
      <x:c r="P328" s="14" t="str">
        <x:v>Ugetsu</x:v>
      </x:c>
      <x:c r="Q328" s="20" t="str">
        <x:v>Elvenscout742 has already vandalized this page to make a point, by moving the page then changing the redirect to Tales of Moonlight and Rain without making the slightest effort to relink any of the then-mislinked pages. This addition of the UK title, his reverting of consensus, and endless nitpicking argumentativeness on the talk pages, is yet more of the same outrageous behaviour that he has exhibited elsewhere.  </x:v>
      </x:c>
      <x:c r="R328" s="26" t="str">
        <x:v>https://en.wikipedia.org/w/index.php?oldid=533298314</x:v>
      </x:c>
      <x:c r="S328" s="26" t="str">
        <x:v>https://en.wikipedia.org/wiki/Wikipedia:Dispute_resolution_noticeboard/Archive_60</x:v>
      </x:c>
      <x:c r="T328" s="17"/>
      <x:c r="U328" s="17"/>
      <x:c r="V328" s="17"/>
      <x:c r="W328" s="17"/>
      <x:c r="X328" s="17"/>
      <x:c r="Y328" s="17"/>
      <x:c r="Z328" s="17"/>
      <x:c r="AA328" s="17"/>
      <x:c r="AB328" s="17"/>
      <x:c r="AC328" s="17"/>
      <x:c r="AD328" s="17"/>
      <x:c r="AE328" s="17"/>
      <x:c r="AF328" s="17"/>
      <x:c r="AG328" s="17"/>
      <x:c r="AH328" s="17"/>
      <x:c r="AI328" s="17"/>
      <x:c r="AJ328" s="17"/>
      <x:c r="AK328" s="17"/>
      <x:c r="AL328" s="17"/>
      <x:c r="AM328" s="17"/>
      <x:c r="AN328" s="17"/>
      <x:c r="AO328" s="17"/>
      <x:c r="AP328" s="17"/>
      <x:c r="AQ328" s="17"/>
      <x:c r="AR328" s="17"/>
      <x:c r="AS328" s="17"/>
      <x:c r="AT328" s="17"/>
      <x:c r="AU328" s="17"/>
    </x:row>
    <x:row r="329" ht="66" customHeight="1">
      <x:c r="A329" s="14" t="str">
        <x:v>D25</x:v>
      </x:c>
      <x:c r="B329" s="14" t="str">
        <x:v>533214754.15727.15727</x:v>
      </x:c>
      <x:c r="C329" s="14" t="str">
        <x:v>Ugetsu</x:v>
      </x:c>
      <x:c r="D329" s="14" t="n">
        <x:v>1</x:v>
      </x:c>
      <x:c r="E329" s="14" t="n">
        <x:v>11</x:v>
      </x:c>
      <x:c r="F329" s="14" t="n">
        <x:v>10</x:v>
      </x:c>
      <x:c r="G329" s="14" t="str">
        <x:v>utterance</x:v>
      </x:c>
      <x:c r="H329" s="14" t="str">
        <x:v>533316789.23058.23058</x:v>
      </x:c>
      <x:c r="I329" s="14"/>
      <x:c r="J329" s="14" t="str">
        <x:v>Ribbet32</x:v>
      </x:c>
      <x:c r="K329" s="14" t="str">
        <x:v>2013-01-16 04:34:57</x:v>
      </x:c>
      <x:c r="L329" s="14" t="str">
        <x:v>533298314.22555.22555</x:v>
      </x:c>
      <x:c r="M329" s="14" t="str">
        <x:v>533298314.22555.22555</x:v>
      </x:c>
      <x:c r="N329" s="14" t="n">
        <x:v>10</x:v>
      </x:c>
      <x:c r="O329" s="14" t="str">
        <x:v>original</x:v>
      </x:c>
      <x:c r="P329" s="14" t="str">
        <x:v>Ugetsu</x:v>
      </x:c>
      <x:c r="Q329" s="20" t="str">
        <x:v>Regarding this: - Elven, boy, am I getting tired of you.  But actually, if you're making a claim in an article, the burden is on '''you''' to provide the source.  I'm not going to revert again, but I'll ask someone else to, and ask that we can build a consensus on this.  </x:v>
      </x:c>
      <x:c r="R329" s="26" t="str">
        <x:v>https://en.wikipedia.org/w/index.php?oldid=533316789</x:v>
      </x:c>
      <x:c r="S329" s="26" t="str">
        <x:v>https://en.wikipedia.org/wiki/Wikipedia:Dispute_resolution_noticeboard/Archive_60</x:v>
      </x:c>
      <x:c r="T329" s="17"/>
      <x:c r="U329" s="17"/>
      <x:c r="V329" s="17"/>
      <x:c r="W329" s="17"/>
      <x:c r="X329" s="17"/>
      <x:c r="Y329" s="17"/>
      <x:c r="Z329" s="17"/>
      <x:c r="AA329" s="17"/>
      <x:c r="AB329" s="17"/>
      <x:c r="AC329" s="17"/>
      <x:c r="AD329" s="17"/>
      <x:c r="AE329" s="17"/>
      <x:c r="AF329" s="17"/>
      <x:c r="AG329" s="17"/>
      <x:c r="AH329" s="17"/>
      <x:c r="AI329" s="17"/>
      <x:c r="AJ329" s="17"/>
      <x:c r="AK329" s="17"/>
      <x:c r="AL329" s="17"/>
      <x:c r="AM329" s="17"/>
      <x:c r="AN329" s="17"/>
      <x:c r="AO329" s="17"/>
      <x:c r="AP329" s="17"/>
      <x:c r="AQ329" s="17"/>
      <x:c r="AR329" s="17"/>
      <x:c r="AS329" s="17"/>
      <x:c r="AT329" s="17"/>
      <x:c r="AU329" s="17"/>
    </x:row>
    <x:row r="330" ht="66" customHeight="1">
      <x:c r="A330" s="14" t="str">
        <x:v>D25</x:v>
      </x:c>
      <x:c r="B330" s="14" t="str">
        <x:v>533214754.15727.15727</x:v>
      </x:c>
      <x:c r="C330" s="14" t="str">
        <x:v>Ugetsu</x:v>
      </x:c>
      <x:c r="D330" s="14" t="n">
        <x:v>1</x:v>
      </x:c>
      <x:c r="E330" s="14" t="n">
        <x:v>12</x:v>
      </x:c>
      <x:c r="F330" s="14" t="n">
        <x:v>11</x:v>
      </x:c>
      <x:c r="G330" s="14" t="str">
        <x:v>utterance</x:v>
      </x:c>
      <x:c r="H330" s="14" t="str">
        <x:v>533334940.23485.23485</x:v>
      </x:c>
      <x:c r="I330" s="14"/>
      <x:c r="J330" s="14" t="str">
        <x:v>Hijiri88</x:v>
      </x:c>
      <x:c r="K330" s="14" t="str">
        <x:v>2013-01-16 07:49:14</x:v>
      </x:c>
      <x:c r="L330" s="14" t="str">
        <x:v>533316789.23058.23058</x:v>
      </x:c>
      <x:c r="M330" s="14" t="str">
        <x:v>533316789.23058.23058</x:v>
      </x:c>
      <x:c r="N330" s="14" t="n">
        <x:v>11</x:v>
      </x:c>
      <x:c r="O330" s="14" t="str">
        <x:v>original</x:v>
      </x:c>
      <x:c r="P330" s="14" t="str">
        <x:v>Ugetsu</x:v>
      </x:c>
      <x:c r="Q330" s="20" t="str">
        <x:v>Wow, I didn't think you would resort to name-calling this fast. Anyway, there is no need for me to cite three or more sources, or to build consensus. You are working against a clear Wikipedia guideline here, as outlined below.  
By the way, I thought I could get this through peacefully with logical debate and reasoning, without having to rely on MOS, etc. My change has stood for a few hours and it looks like this might be over, but I should probably point out for posterity that WP:NCF is very clearly on my side here:
''Use the title more commonly recognized by English readers; normally this means the title under which it has been released in cinemas or on video in the English-speaking world. Normally, this will be an English language title that is recognized across the English-speaking world; however, sometimes different English-speaking countries use different titles, in which case use the most common title, and give the native and alternate English title(s) afterward.''
 </x:v>
      </x:c>
      <x:c r="R330" s="26" t="str">
        <x:v>https://en.wikipedia.org/w/index.php?oldid=533334940</x:v>
      </x:c>
      <x:c r="S330" s="26" t="str">
        <x:v>https://en.wikipedia.org/wiki/Wikipedia:Dispute_resolution_noticeboard/Archive_60</x:v>
      </x:c>
      <x:c r="T330" s="17"/>
      <x:c r="U330" s="17"/>
      <x:c r="V330" s="17"/>
      <x:c r="W330" s="17"/>
      <x:c r="X330" s="17"/>
      <x:c r="Y330" s="17"/>
      <x:c r="Z330" s="17"/>
      <x:c r="AA330" s="17"/>
      <x:c r="AB330" s="17"/>
      <x:c r="AC330" s="17"/>
      <x:c r="AD330" s="17"/>
      <x:c r="AE330" s="17"/>
      <x:c r="AF330" s="17"/>
      <x:c r="AG330" s="17"/>
      <x:c r="AH330" s="17"/>
      <x:c r="AI330" s="17"/>
      <x:c r="AJ330" s="17"/>
      <x:c r="AK330" s="17"/>
      <x:c r="AL330" s="17"/>
      <x:c r="AM330" s="17"/>
      <x:c r="AN330" s="17"/>
      <x:c r="AO330" s="17"/>
      <x:c r="AP330" s="17"/>
      <x:c r="AQ330" s="17"/>
      <x:c r="AR330" s="17"/>
      <x:c r="AS330" s="17"/>
      <x:c r="AT330" s="17"/>
      <x:c r="AU330" s="17"/>
    </x:row>
    <x:row r="331" ht="66" customHeight="1">
      <x:c r="A331" s="14" t="str">
        <x:v>D25</x:v>
      </x:c>
      <x:c r="B331" s="14" t="str">
        <x:v>533214754.15727.15727</x:v>
      </x:c>
      <x:c r="C331" s="14" t="str">
        <x:v>Ugetsu</x:v>
      </x:c>
      <x:c r="D331" s="14" t="n">
        <x:v>1</x:v>
      </x:c>
      <x:c r="E331" s="14" t="n">
        <x:v>13</x:v>
      </x:c>
      <x:c r="F331" s="14" t="n">
        <x:v>12</x:v>
      </x:c>
      <x:c r="G331" s="14" t="str">
        <x:v>utterance</x:v>
      </x:c>
      <x:c r="H331" s="14" t="str">
        <x:v>533363307.23789.23789</x:v>
      </x:c>
      <x:c r="I331" s="14"/>
      <x:c r="J331" s="14" t="str">
        <x:v>Ribbet32</x:v>
      </x:c>
      <x:c r="K331" s="14" t="str">
        <x:v>2013-01-16 13:31:19</x:v>
      </x:c>
      <x:c r="L331" s="14" t="str">
        <x:v>533334940.23485.23485</x:v>
      </x:c>
      <x:c r="M331" s="14" t="str">
        <x:v>533334940.23485.23485</x:v>
      </x:c>
      <x:c r="N331" s="14" t="n">
        <x:v>12</x:v>
      </x:c>
      <x:c r="O331" s="14" t="str">
        <x:v>original</x:v>
      </x:c>
      <x:c r="P331" s="14" t="str">
        <x:v>Ugetsu</x:v>
      </x:c>
      <x:c r="Q331" s="20" t="str">
        <x:v>What name calling?  Anyway, your quote below doesn't really help you. It says the title under which it is released is "normally" the most commonly recognized, but not always.  You have a source saying the movie's been released under a title in Britain, but not that that's the best-known title; it is pretty reasonable that the wording be altered to reflect this.  I can see why you have "no need" for consensus, though. So far consensus has not been your friend.  </x:v>
      </x:c>
      <x:c r="R331" s="26" t="str">
        <x:v>https://en.wikipedia.org/w/index.php?oldid=533363307</x:v>
      </x:c>
      <x:c r="S331" s="26" t="str">
        <x:v>https://en.wikipedia.org/wiki/Wikipedia:Dispute_resolution_noticeboard/Archive_60</x:v>
      </x:c>
      <x:c r="T331" s="17"/>
      <x:c r="U331" s="17"/>
      <x:c r="V331" s="17"/>
      <x:c r="W331" s="17"/>
      <x:c r="X331" s="17"/>
      <x:c r="Y331" s="17"/>
      <x:c r="Z331" s="17"/>
      <x:c r="AA331" s="17"/>
      <x:c r="AB331" s="17"/>
      <x:c r="AC331" s="17"/>
      <x:c r="AD331" s="17"/>
      <x:c r="AE331" s="17"/>
      <x:c r="AF331" s="17"/>
      <x:c r="AG331" s="17"/>
      <x:c r="AH331" s="17"/>
      <x:c r="AI331" s="17"/>
      <x:c r="AJ331" s="17"/>
      <x:c r="AK331" s="17"/>
      <x:c r="AL331" s="17"/>
      <x:c r="AM331" s="17"/>
      <x:c r="AN331" s="17"/>
      <x:c r="AO331" s="17"/>
      <x:c r="AP331" s="17"/>
      <x:c r="AQ331" s="17"/>
      <x:c r="AR331" s="17"/>
      <x:c r="AS331" s="17"/>
      <x:c r="AT331" s="17"/>
      <x:c r="AU331" s="17"/>
    </x:row>
    <x:row r="332" ht="66" customHeight="1">
      <x:c r="A332" s="14" t="str">
        <x:v>D25</x:v>
      </x:c>
      <x:c r="B332" s="14" t="str">
        <x:v>533214754.15727.15727</x:v>
      </x:c>
      <x:c r="C332" s="14" t="str">
        <x:v>Ugetsu</x:v>
      </x:c>
      <x:c r="D332" s="14" t="n">
        <x:v>1</x:v>
      </x:c>
      <x:c r="E332" s="14" t="n">
        <x:v>14</x:v>
      </x:c>
      <x:c r="F332" s="14" t="n">
        <x:v>13</x:v>
      </x:c>
      <x:c r="G332" s="14" t="str">
        <x:v>utterance</x:v>
      </x:c>
      <x:c r="H332" s="14" t="str">
        <x:v>533364710.24316.24316</x:v>
      </x:c>
      <x:c r="I332" s="14"/>
      <x:c r="J332" s="14" t="str">
        <x:v>JoshuSasori</x:v>
      </x:c>
      <x:c r="K332" s="14" t="str">
        <x:v>2013-01-16 13:43:31</x:v>
      </x:c>
      <x:c r="L332" s="14" t="str">
        <x:v>533363307.23789.23789</x:v>
      </x:c>
      <x:c r="M332" s="14" t="str">
        <x:v>533363307.23789.23789</x:v>
      </x:c>
      <x:c r="N332" s="14" t="n">
        <x:v>13</x:v>
      </x:c>
      <x:c r="O332" s="14" t="str">
        <x:v>original</x:v>
      </x:c>
      <x:c r="P332" s="14" t="str">
        <x:v>Ugetsu</x:v>
      </x:c>
      <x:c r="Q332" s="20" t="str">
        <x:v>I too do not understand what "name-calling" refers to.  </x:v>
      </x:c>
      <x:c r="R332" s="26" t="str">
        <x:v>https://en.wikipedia.org/w/index.php?oldid=533364710</x:v>
      </x:c>
      <x:c r="S332" s="26" t="str">
        <x:v>https://en.wikipedia.org/wiki/Wikipedia:Dispute_resolution_noticeboard/Archive_60</x:v>
      </x:c>
      <x:c r="T332" s="17"/>
      <x:c r="U332" s="17"/>
      <x:c r="V332" s="17"/>
      <x:c r="W332" s="17"/>
      <x:c r="X332" s="17"/>
      <x:c r="Y332" s="17"/>
      <x:c r="Z332" s="17"/>
      <x:c r="AA332" s="17"/>
      <x:c r="AB332" s="17"/>
      <x:c r="AC332" s="17"/>
      <x:c r="AD332" s="17"/>
      <x:c r="AE332" s="17"/>
      <x:c r="AF332" s="17"/>
      <x:c r="AG332" s="17"/>
      <x:c r="AH332" s="17"/>
      <x:c r="AI332" s="17"/>
      <x:c r="AJ332" s="17"/>
      <x:c r="AK332" s="17"/>
      <x:c r="AL332" s="17"/>
      <x:c r="AM332" s="17"/>
      <x:c r="AN332" s="17"/>
      <x:c r="AO332" s="17"/>
      <x:c r="AP332" s="17"/>
      <x:c r="AQ332" s="17"/>
      <x:c r="AR332" s="17"/>
      <x:c r="AS332" s="17"/>
      <x:c r="AT332" s="17"/>
      <x:c r="AU332" s="17"/>
    </x:row>
    <x:row r="333" ht="66" customHeight="1">
      <x:c r="A333" s="14" t="str">
        <x:v>D25</x:v>
      </x:c>
      <x:c r="B333" s="14" t="str">
        <x:v>533214754.15727.15727</x:v>
      </x:c>
      <x:c r="C333" s="14" t="str">
        <x:v>Ugetsu</x:v>
      </x:c>
      <x:c r="D333" s="14" t="n">
        <x:v>1</x:v>
      </x:c>
      <x:c r="E333" s="14" t="n">
        <x:v>15</x:v>
      </x:c>
      <x:c r="F333" s="14" t="n">
        <x:v>14</x:v>
      </x:c>
      <x:c r="G333" s="14" t="str">
        <x:v>utterance</x:v>
      </x:c>
      <x:c r="H333" s="14" t="str">
        <x:v>533372558.24444.24444</x:v>
      </x:c>
      <x:c r="I333" s="14"/>
      <x:c r="J333" s="14" t="str">
        <x:v>Hijiri88</x:v>
      </x:c>
      <x:c r="K333" s="14" t="str">
        <x:v>2013-01-16 14:54:13</x:v>
      </x:c>
      <x:c r="L333" s="14" t="str">
        <x:v>533364710.24316.24316</x:v>
      </x:c>
      <x:c r="M333" s="14" t="str">
        <x:v>533364710.24316.24316</x:v>
      </x:c>
      <x:c r="N333" s="14" t="n">
        <x:v>14</x:v>
      </x:c>
      <x:c r="O333" s="14" t="str">
        <x:v>original</x:v>
      </x:c>
      <x:c r="P333" s="14" t="str">
        <x:v>Ugetsu</x:v>
      </x:c>
      <x:c r="Q333" s="20" t="str">
        <x:v>Sorry, my screen was dusty and I didn't notice the comma in your comment, so I read it as " Elven boy, am I getting tired of you". I have sources that say the film has been released three separate times under the title ''Ugetsu Monogatari'', and I have not seen any evidence that the film has ever been released under any other title in the UK in the last 50 years. It is ''obviously'' the most widely-known title, since it is the only title under which the film is commercially available.  </x:v>
      </x:c>
      <x:c r="R333" s="26" t="str">
        <x:v>https://en.wikipedia.org/w/index.php?oldid=533372558</x:v>
      </x:c>
      <x:c r="S333" s="26" t="str">
        <x:v>https://en.wikipedia.org/wiki/Wikipedia:Dispute_resolution_noticeboard/Archive_60</x:v>
      </x:c>
      <x:c r="T333" s="17"/>
      <x:c r="U333" s="17"/>
      <x:c r="V333" s="17"/>
      <x:c r="W333" s="17"/>
      <x:c r="X333" s="17"/>
      <x:c r="Y333" s="17"/>
      <x:c r="Z333" s="17"/>
      <x:c r="AA333" s="17"/>
      <x:c r="AB333" s="17"/>
      <x:c r="AC333" s="17"/>
      <x:c r="AD333" s="17"/>
      <x:c r="AE333" s="17"/>
      <x:c r="AF333" s="17"/>
      <x:c r="AG333" s="17"/>
      <x:c r="AH333" s="17"/>
      <x:c r="AI333" s="17"/>
      <x:c r="AJ333" s="17"/>
      <x:c r="AK333" s="17"/>
      <x:c r="AL333" s="17"/>
      <x:c r="AM333" s="17"/>
      <x:c r="AN333" s="17"/>
      <x:c r="AO333" s="17"/>
      <x:c r="AP333" s="17"/>
      <x:c r="AQ333" s="17"/>
      <x:c r="AR333" s="17"/>
      <x:c r="AS333" s="17"/>
      <x:c r="AT333" s="17"/>
      <x:c r="AU333" s="17"/>
    </x:row>
    <x:row r="334" ht="66" customHeight="1">
      <x:c r="A334" s="40" t="str">
        <x:v>D26</x:v>
      </x:c>
      <x:c r="B334" s="40" t="str">
        <x:v>19981747.46647.46647</x:v>
      </x:c>
      <x:c r="C334" s="40" t="str">
        <x:v>Coriolis force</x:v>
      </x:c>
      <x:c r="D334" s="40" t="n">
        <x:v>0</x:v>
      </x:c>
      <x:c r="E334" s="40" t="n">
        <x:v>1</x:v>
      </x:c>
      <x:c r="F334" s="40"/>
      <x:c r="G334" s="40" t="str">
        <x:v>context</x:v>
      </x:c>
      <x:c r="H334" s="40" t="str">
        <x:v>19981747.46647.46647</x:v>
      </x:c>
      <x:c r="I334" s="40" t="str">
        <x:v>19981747.46647.46647</x:v>
      </x:c>
      <x:c r="J334" s="40" t="str">
        <x:v>Cleonis</x:v>
      </x:c>
      <x:c r="K334" s="40" t="str">
        <x:v>2005-07-31 14:42:21</x:v>
      </x:c>
      <x:c r="L334" s="40"/>
      <x:c r="M334" s="40"/>
      <x:c r="N334" s="40"/>
      <x:c r="O334" s="40" t="str">
        <x:v>original</x:v>
      </x:c>
      <x:c r="P334" s="40" t="str">
        <x:v>Coriolis force</x:v>
      </x:c>
      <x:c r="Q334" s="41" t="str">
        <x:v> The eccentricity sets up an arena for coriolis effects to occur </x:v>
      </x:c>
      <x:c r="R334" s="41" t="str">
        <x:v>https://en.wikipedia.org/w/index.php?oldid=19981747</x:v>
      </x:c>
      <x:c r="S334" s="41"/>
      <x:c r="T334" s="40"/>
      <x:c r="U334" s="40"/>
      <x:c r="V334" s="40"/>
      <x:c r="W334" s="40"/>
      <x:c r="X334" s="40"/>
      <x:c r="Y334" s="40"/>
      <x:c r="Z334" s="40"/>
      <x:c r="AA334" s="40"/>
      <x:c r="AB334" s="40"/>
      <x:c r="AC334" s="40"/>
      <x:c r="AD334" s="40"/>
      <x:c r="AE334" s="40"/>
      <x:c r="AF334" s="40"/>
      <x:c r="AG334" s="40"/>
      <x:c r="AH334" s="40"/>
      <x:c r="AI334" s="40"/>
      <x:c r="AJ334" s="40"/>
      <x:c r="AK334" s="40"/>
      <x:c r="AL334" s="40"/>
      <x:c r="AM334" s="40"/>
      <x:c r="AN334" s="40"/>
      <x:c r="AO334" s="40"/>
      <x:c r="AP334" s="40"/>
      <x:c r="AQ334" s="40"/>
      <x:c r="AR334" s="40"/>
      <x:c r="AS334" s="40"/>
      <x:c r="AT334" s="40"/>
      <x:c r="AU334" s="40"/>
    </x:row>
    <x:row r="335" ht="66" customHeight="1">
      <x:c r="A335" s="14" t="str">
        <x:v>D26</x:v>
      </x:c>
      <x:c r="B335" s="14" t="str">
        <x:v>19981747.46647.46647</x:v>
      </x:c>
      <x:c r="C335" s="14" t="str">
        <x:v>Coriolis force</x:v>
      </x:c>
      <x:c r="D335" s="14" t="n">
        <x:v>0</x:v>
      </x:c>
      <x:c r="E335" s="14" t="n">
        <x:v>2</x:v>
      </x:c>
      <x:c r="F335" s="14" t="n">
        <x:v>1</x:v>
      </x:c>
      <x:c r="G335" s="14" t="str">
        <x:v>utterance</x:v>
      </x:c>
      <x:c r="H335" s="14" t="str">
        <x:v>19981747.46717.46647</x:v>
      </x:c>
      <x:c r="I335" s="14" t="str">
        <x:v>19981747.46717.46647</x:v>
      </x:c>
      <x:c r="J335" s="14" t="str">
        <x:v>Cleonis</x:v>
      </x:c>
      <x:c r="K335" s="14" t="str">
        <x:v>2005-07-31 14:42:21</x:v>
      </x:c>
      <x:c r="L335" s="14" t="str">
        <x:v>19981747.46647.46647</x:v>
      </x:c>
      <x:c r="M335" s="14" t="str">
        <x:v>19981747.46647.46647</x:v>
      </x:c>
      <x:c r="N335" s="14" t="n">
        <x:v>1</x:v>
      </x:c>
      <x:c r="O335" s="14" t="str">
        <x:v>original</x:v>
      </x:c>
      <x:c r="P335" s="14" t="str">
        <x:v>Coriolis force</x:v>
      </x:c>
      <x:c r="Q335" s="20" t="str">
        <x:v>That massive cyclone photographed is not due to the small eccentricity of the Earth
The small eccentricity of the Earth is most certainly not the cause of any coriolis effect, I don't know where you got that idea.
The only thing that the eccentricity of the Earth does is that at every latitude the centrifugal tendency is ''canceled''. With centrifugal effects out of the way, there is opportunity for coriolis effects.
If the Earth would be perfectly spherical, and rotating, then all the water and air would flow towards the equator, so that would be a situation of total dominance of centrifugal tendency, with no opportunity for coriolis effects.
The eccentricity is not the cause, but is is vital in setting up an arene for coriolis effects to occur.
Compare a flat turntable and a parabolical turntable. Put a ball on a rotating flat turntable, it will immediately fly off. That is centrifugal effect, with just a smithering of coriolis effect. Make yourself a parabolical turntable, and then the centrifugal effect is cancelled, allowing the much weaker coriolis effect to take the center of the stage.  | </x:v>
      </x:c>
      <x:c r="R335" s="26" t="str">
        <x:v>https://en.wikipedia.org/w/index.php?oldid=19981747</x:v>
      </x:c>
      <x:c r="S335" s="26"/>
      <x:c r="T335" s="17"/>
      <x:c r="U335" s="17"/>
      <x:c r="V335" s="17"/>
      <x:c r="W335" s="17"/>
      <x:c r="X335" s="17"/>
      <x:c r="Y335" s="17"/>
      <x:c r="Z335" s="17"/>
      <x:c r="AA335" s="17"/>
      <x:c r="AB335" s="17"/>
      <x:c r="AC335" s="17"/>
      <x:c r="AD335" s="17"/>
      <x:c r="AE335" s="17"/>
      <x:c r="AF335" s="17"/>
      <x:c r="AG335" s="17"/>
      <x:c r="AH335" s="17"/>
      <x:c r="AI335" s="17"/>
      <x:c r="AJ335" s="17"/>
      <x:c r="AK335" s="17"/>
      <x:c r="AL335" s="17"/>
      <x:c r="AM335" s="17"/>
      <x:c r="AN335" s="17"/>
      <x:c r="AO335" s="17"/>
      <x:c r="AP335" s="17"/>
      <x:c r="AQ335" s="17"/>
      <x:c r="AR335" s="17"/>
      <x:c r="AS335" s="17"/>
      <x:c r="AT335" s="17"/>
      <x:c r="AU335" s="17"/>
    </x:row>
    <x:row r="336" ht="66" customHeight="1">
      <x:c r="A336" s="14" t="str">
        <x:v>D26</x:v>
      </x:c>
      <x:c r="B336" s="14" t="str">
        <x:v>19981747.46647.46647</x:v>
      </x:c>
      <x:c r="C336" s="14" t="str">
        <x:v>Coriolis force</x:v>
      </x:c>
      <x:c r="D336" s="14" t="n">
        <x:v>0</x:v>
      </x:c>
      <x:c r="E336" s="14" t="n">
        <x:v>3</x:v>
      </x:c>
      <x:c r="F336" s="14" t="n">
        <x:v>2</x:v>
      </x:c>
      <x:c r="G336" s="14" t="str">
        <x:v>utterance</x:v>
      </x:c>
      <x:c r="H336" s="14" t="str">
        <x:v>19982570.47938.47938</x:v>
      </x:c>
      <x:c r="I336" s="14" t="str">
        <x:v>19982550.47938.47938</x:v>
      </x:c>
      <x:c r="J336" s="14" t="str">
        <x:v>Psb777</x:v>
      </x:c>
      <x:c r="K336" s="14" t="str">
        <x:v>2005-07-31 15:04:04</x:v>
      </x:c>
      <x:c r="L336" s="14" t="str">
        <x:v>19981747.46647.46647</x:v>
      </x:c>
      <x:c r="M336" s="14" t="str">
        <x:v>19981747.46647.46647</x:v>
      </x:c>
      <x:c r="N336" s="14" t="n">
        <x:v>1</x:v>
      </x:c>
      <x:c r="O336" s="14" t="str">
        <x:v>modification</x:v>
      </x:c>
      <x:c r="P336" s="14" t="str">
        <x:v>Coriolis force</x:v>
      </x:c>
      <x:c r="Q336" s="20" t="str">
        <x:v>The above discussed subtleties are not even worth considering while the article says this:
''"In the case of the Coriolis effects in the atmosphere the cyclonic flow arises because the direction of flow of air masses is strongly affected by the force of gravity. For example: air flowing from east to west is deflected because it is pulled towards the Earth's axis of rotation by the force of gravity."''
I refer you to the first sentence.  That is '''not''' correct.  And if the earth's surface were a perfect sphere (this impossibility is being used in thought experiments elsewhere here) then the atmosphere would STILL exhibit cyclonic effects.  Due to the coriolis effect.  All the rest is interesting but peripheral detail.</x:v>
      </x:c>
      <x:c r="R336" s="26" t="str">
        <x:v>https://en.wikipedia.org/w/index.php?oldid=19982570</x:v>
      </x:c>
      <x:c r="S336" s="26"/>
      <x:c r="T336" s="17"/>
      <x:c r="U336" s="17"/>
      <x:c r="V336" s="17"/>
      <x:c r="W336" s="17"/>
      <x:c r="X336" s="17"/>
      <x:c r="Y336" s="17"/>
      <x:c r="Z336" s="17"/>
      <x:c r="AA336" s="17"/>
      <x:c r="AB336" s="17"/>
      <x:c r="AC336" s="17"/>
      <x:c r="AD336" s="17"/>
      <x:c r="AE336" s="17"/>
      <x:c r="AF336" s="17"/>
      <x:c r="AG336" s="17"/>
      <x:c r="AH336" s="17"/>
      <x:c r="AI336" s="17"/>
      <x:c r="AJ336" s="17"/>
      <x:c r="AK336" s="17"/>
      <x:c r="AL336" s="17"/>
      <x:c r="AM336" s="17"/>
      <x:c r="AN336" s="17"/>
      <x:c r="AO336" s="17"/>
      <x:c r="AP336" s="17"/>
      <x:c r="AQ336" s="17"/>
      <x:c r="AR336" s="17"/>
      <x:c r="AS336" s="17"/>
      <x:c r="AT336" s="17"/>
      <x:c r="AU336" s="17"/>
    </x:row>
    <x:row r="337" ht="66" customHeight="1">
      <x:c r="A337" s="14" t="str">
        <x:v>D26</x:v>
      </x:c>
      <x:c r="B337" s="14" t="str">
        <x:v>19981747.46647.46647</x:v>
      </x:c>
      <x:c r="C337" s="14" t="str">
        <x:v>Coriolis force</x:v>
      </x:c>
      <x:c r="D337" s="14" t="n">
        <x:v>0</x:v>
      </x:c>
      <x:c r="E337" s="14" t="n">
        <x:v>4</x:v>
      </x:c>
      <x:c r="F337" s="14" t="n">
        <x:v>3</x:v>
      </x:c>
      <x:c r="G337" s="14" t="str">
        <x:v>utterance</x:v>
      </x:c>
      <x:c r="H337" s="14" t="str">
        <x:v>19983229.47399.47399</x:v>
      </x:c>
      <x:c r="I337" s="14" t="str">
        <x:v>19983229.47399.47399</x:v>
      </x:c>
      <x:c r="J337" s="14" t="str">
        <x:v>Woodstone</x:v>
      </x:c>
      <x:c r="K337" s="14" t="str">
        <x:v>2005-07-31 15:21:19</x:v>
      </x:c>
      <x:c r="L337" s="14" t="str">
        <x:v>19981747.46717.46647</x:v>
      </x:c>
      <x:c r="M337" s="14" t="str">
        <x:v>19981747.46717.46647</x:v>
      </x:c>
      <x:c r="N337" s="14" t="n">
        <x:v>2</x:v>
      </x:c>
      <x:c r="O337" s="14" t="str">
        <x:v>original</x:v>
      </x:c>
      <x:c r="P337" s="14" t="str">
        <x:v>Coriolis force</x:v>
      </x:c>
      <x:c r="Q337" s="20" t="str">
        <x:v>I would say: "If the Earth would be perfectly spherical, and rotating, then all the water and air would flow towards the equator" ''to such an extent that the current geoid shape would be reconstructed.'' −</x:v>
      </x:c>
      <x:c r="R337" s="26" t="str">
        <x:v>https://en.wikipedia.org/w/index.php?oldid=19983229</x:v>
      </x:c>
      <x:c r="S337" s="26"/>
      <x:c r="T337" s="17"/>
      <x:c r="U337" s="17"/>
      <x:c r="V337" s="17"/>
      <x:c r="W337" s="17"/>
      <x:c r="X337" s="17"/>
      <x:c r="Y337" s="17"/>
      <x:c r="Z337" s="17"/>
      <x:c r="AA337" s="17"/>
      <x:c r="AB337" s="17"/>
      <x:c r="AC337" s="17"/>
      <x:c r="AD337" s="17"/>
      <x:c r="AE337" s="17"/>
      <x:c r="AF337" s="17"/>
      <x:c r="AG337" s="17"/>
      <x:c r="AH337" s="17"/>
      <x:c r="AI337" s="17"/>
      <x:c r="AJ337" s="17"/>
      <x:c r="AK337" s="17"/>
      <x:c r="AL337" s="17"/>
      <x:c r="AM337" s="17"/>
      <x:c r="AN337" s="17"/>
      <x:c r="AO337" s="17"/>
      <x:c r="AP337" s="17"/>
      <x:c r="AQ337" s="17"/>
      <x:c r="AR337" s="17"/>
      <x:c r="AS337" s="17"/>
      <x:c r="AT337" s="17"/>
      <x:c r="AU337" s="17"/>
    </x:row>
    <x:row r="338" ht="66" customHeight="1">
      <x:c r="A338" s="14" t="str">
        <x:v>D26</x:v>
      </x:c>
      <x:c r="B338" s="14" t="str">
        <x:v>19981747.46647.46647</x:v>
      </x:c>
      <x:c r="C338" s="14" t="str">
        <x:v>Coriolis force</x:v>
      </x:c>
      <x:c r="D338" s="14" t="n">
        <x:v>0</x:v>
      </x:c>
      <x:c r="E338" s="14" t="n">
        <x:v>5</x:v>
      </x:c>
      <x:c r="F338" s="14" t="n">
        <x:v>4</x:v>
      </x:c>
      <x:c r="G338" s="14" t="str">
        <x:v>utterance</x:v>
      </x:c>
      <x:c r="H338" s="14" t="str">
        <x:v>19983676.48947.48947</x:v>
      </x:c>
      <x:c r="I338" s="14" t="str">
        <x:v>19983676.48947.48947</x:v>
      </x:c>
      <x:c r="J338" s="14" t="str">
        <x:v>Cleonis</x:v>
      </x:c>
      <x:c r="K338" s="14" t="str">
        <x:v>2005-07-31 15:32:25</x:v>
      </x:c>
      <x:c r="L338" s="14" t="str">
        <x:v>19982570.47938.47938</x:v>
      </x:c>
      <x:c r="M338" s="14" t="str">
        <x:v>19982570.47938.47938</x:v>
      </x:c>
      <x:c r="N338" s="14" t="n">
        <x:v>3</x:v>
      </x:c>
      <x:c r="O338" s="14" t="str">
        <x:v>original</x:v>
      </x:c>
      <x:c r="P338" s="14" t="str">
        <x:v>Coriolis force</x:v>
      </x:c>
      <x:c r="Q338" s="20" t="str">
        <x:v>Well, in the hypothetical case of perfectly spherical rotating Earth, there would hardly be atmosphere for coriolis effects to occur in, all the water and air would gather in a ring around the equator, and the right gradient of wouldn't be there.
About that first sentence, 'being strongly affected by the force of gravity'. An important factor is that there is behavior in the atmosphere that is analogous to Taylor columns in fluids. That has to do with the non-uniformity of the centripetal force, just as the force in a fluid towards the center of rotation is non-uniform.
But it should be rephrased, yes, for now it allows the incorrect assumption that the sentence refers to the component of the gravity towards the center of the Earth (which is the largest component)  | </x:v>
      </x:c>
      <x:c r="R338" s="26" t="str">
        <x:v>https://en.wikipedia.org/w/index.php?oldid=19983676</x:v>
      </x:c>
      <x:c r="S338" s="26"/>
      <x:c r="T338" s="17"/>
      <x:c r="U338" s="17"/>
      <x:c r="V338" s="17"/>
      <x:c r="W338" s="17"/>
      <x:c r="X338" s="17"/>
      <x:c r="Y338" s="17"/>
      <x:c r="Z338" s="17"/>
      <x:c r="AA338" s="17"/>
      <x:c r="AB338" s="17"/>
      <x:c r="AC338" s="17"/>
      <x:c r="AD338" s="17"/>
      <x:c r="AE338" s="17"/>
      <x:c r="AF338" s="17"/>
      <x:c r="AG338" s="17"/>
      <x:c r="AH338" s="17"/>
      <x:c r="AI338" s="17"/>
      <x:c r="AJ338" s="17"/>
      <x:c r="AK338" s="17"/>
      <x:c r="AL338" s="17"/>
      <x:c r="AM338" s="17"/>
      <x:c r="AN338" s="17"/>
      <x:c r="AO338" s="17"/>
      <x:c r="AP338" s="17"/>
      <x:c r="AQ338" s="17"/>
      <x:c r="AR338" s="17"/>
      <x:c r="AS338" s="17"/>
      <x:c r="AT338" s="17"/>
      <x:c r="AU338" s="17"/>
    </x:row>
    <x:row r="339" ht="66" customHeight="1">
      <x:c r="A339" s="14" t="str">
        <x:v>D26</x:v>
      </x:c>
      <x:c r="B339" s="14" t="str">
        <x:v>19981747.46647.46647</x:v>
      </x:c>
      <x:c r="C339" s="14" t="str">
        <x:v>Coriolis force</x:v>
      </x:c>
      <x:c r="D339" s="14" t="n">
        <x:v>0</x:v>
      </x:c>
      <x:c r="E339" s="14" t="n">
        <x:v>6</x:v>
      </x:c>
      <x:c r="F339" s="14" t="n">
        <x:v>5</x:v>
      </x:c>
      <x:c r="G339" s="14" t="str">
        <x:v>utterance</x:v>
      </x:c>
      <x:c r="H339" s="14" t="str">
        <x:v>19984399.46961.46961</x:v>
      </x:c>
      <x:c r="I339" s="14" t="str">
        <x:v>19984399.46961.46961</x:v>
      </x:c>
      <x:c r="J339" s="14" t="str">
        <x:v>Psb777</x:v>
      </x:c>
      <x:c r="K339" s="14" t="str">
        <x:v>2005-07-31 15:48:24</x:v>
      </x:c>
      <x:c r="L339" s="14" t="str">
        <x:v>19981747.46717.46647</x:v>
      </x:c>
      <x:c r="M339" s="14" t="str">
        <x:v>19981747.46717.46647</x:v>
      </x:c>
      <x:c r="N339" s="14" t="n">
        <x:v>2</x:v>
      </x:c>
      <x:c r="O339" s="14" t="str">
        <x:v>original</x:v>
      </x:c>
      <x:c r="P339" s="14" t="str">
        <x:v>Coriolis force</x:v>
      </x:c>
      <x:c r="Q339" s="20" t="str">
        <x:v>I know!  I never said that.  It is being said here.  And it is wrong!  </x:v>
      </x:c>
      <x:c r="R339" s="26" t="str">
        <x:v>https://en.wikipedia.org/w/index.php?oldid=19984399</x:v>
      </x:c>
      <x:c r="S339" s="26"/>
      <x:c r="T339" s="17"/>
      <x:c r="U339" s="17"/>
      <x:c r="V339" s="17"/>
      <x:c r="W339" s="17"/>
      <x:c r="X339" s="17"/>
      <x:c r="Y339" s="17"/>
      <x:c r="Z339" s="17"/>
      <x:c r="AA339" s="17"/>
      <x:c r="AB339" s="17"/>
      <x:c r="AC339" s="17"/>
      <x:c r="AD339" s="17"/>
      <x:c r="AE339" s="17"/>
      <x:c r="AF339" s="17"/>
      <x:c r="AG339" s="17"/>
      <x:c r="AH339" s="17"/>
      <x:c r="AI339" s="17"/>
      <x:c r="AJ339" s="17"/>
      <x:c r="AK339" s="17"/>
      <x:c r="AL339" s="17"/>
      <x:c r="AM339" s="17"/>
      <x:c r="AN339" s="17"/>
      <x:c r="AO339" s="17"/>
      <x:c r="AP339" s="17"/>
      <x:c r="AQ339" s="17"/>
      <x:c r="AR339" s="17"/>
      <x:c r="AS339" s="17"/>
      <x:c r="AT339" s="17"/>
      <x:c r="AU339" s="17"/>
    </x:row>
    <x:row r="340" ht="66" customHeight="1">
      <x:c r="A340" s="14" t="str">
        <x:v>D26</x:v>
      </x:c>
      <x:c r="B340" s="14" t="str">
        <x:v>19981747.46647.46647</x:v>
      </x:c>
      <x:c r="C340" s="14" t="str">
        <x:v>Coriolis force</x:v>
      </x:c>
      <x:c r="D340" s="14" t="n">
        <x:v>0</x:v>
      </x:c>
      <x:c r="E340" s="14" t="n">
        <x:v>7</x:v>
      </x:c>
      <x:c r="F340" s="14" t="n">
        <x:v>6</x:v>
      </x:c>
      <x:c r="G340" s="14" t="str">
        <x:v>utterance</x:v>
      </x:c>
      <x:c r="H340" s="14" t="str">
        <x:v>19984399.47271.47168</x:v>
      </x:c>
      <x:c r="I340" s="14" t="str">
        <x:v>19984399.47271.47168</x:v>
      </x:c>
      <x:c r="J340" s="14" t="str">
        <x:v>Psb777</x:v>
      </x:c>
      <x:c r="K340" s="14" t="str">
        <x:v>2005-07-31 15:48:24</x:v>
      </x:c>
      <x:c r="L340" s="14" t="str">
        <x:v>19981747.46717.46647</x:v>
      </x:c>
      <x:c r="M340" s="14" t="str">
        <x:v>19981747.46717.46647</x:v>
      </x:c>
      <x:c r="N340" s="14" t="n">
        <x:v>2</x:v>
      </x:c>
      <x:c r="O340" s="14" t="str">
        <x:v>original</x:v>
      </x:c>
      <x:c r="P340" s="14" t="str">
        <x:v>Coriolis force</x:v>
      </x:c>
      <x:c r="Q340" s="20" t="str">
        <x:v>No, if you are going to assume the (impossible) perfect sphere of the rotating earth I am then going to assume enough water / air to completely cover the surface.  Then we will have cyclones.  Due to the coriolis effect.  The eccentricity of the earth's shape is caused by its rotation.  As is the coriolis effect.  The coriolis effect does not cause the eccentricity.  Neither is the cause vice versa.  Both are caused by the rotation.  </x:v>
      </x:c>
      <x:c r="R340" s="26" t="str">
        <x:v>https://en.wikipedia.org/w/index.php?oldid=19984399</x:v>
      </x:c>
      <x:c r="S340" s="26"/>
      <x:c r="T340" s="17"/>
      <x:c r="U340" s="17"/>
      <x:c r="V340" s="17"/>
      <x:c r="W340" s="17"/>
      <x:c r="X340" s="17"/>
      <x:c r="Y340" s="17"/>
      <x:c r="Z340" s="17"/>
      <x:c r="AA340" s="17"/>
      <x:c r="AB340" s="17"/>
      <x:c r="AC340" s="17"/>
      <x:c r="AD340" s="17"/>
      <x:c r="AE340" s="17"/>
      <x:c r="AF340" s="17"/>
      <x:c r="AG340" s="17"/>
      <x:c r="AH340" s="17"/>
      <x:c r="AI340" s="17"/>
      <x:c r="AJ340" s="17"/>
      <x:c r="AK340" s="17"/>
      <x:c r="AL340" s="17"/>
      <x:c r="AM340" s="17"/>
      <x:c r="AN340" s="17"/>
      <x:c r="AO340" s="17"/>
      <x:c r="AP340" s="17"/>
      <x:c r="AQ340" s="17"/>
      <x:c r="AR340" s="17"/>
      <x:c r="AS340" s="17"/>
      <x:c r="AT340" s="17"/>
      <x:c r="AU340" s="17"/>
    </x:row>
    <x:row r="341" ht="66" customHeight="1">
      <x:c r="A341" s="14" t="str">
        <x:v>D26</x:v>
      </x:c>
      <x:c r="B341" s="14" t="str">
        <x:v>19981747.46647.46647</x:v>
      </x:c>
      <x:c r="C341" s="14" t="str">
        <x:v>Coriolis force</x:v>
      </x:c>
      <x:c r="D341" s="14" t="n">
        <x:v>0</x:v>
      </x:c>
      <x:c r="E341" s="14" t="n">
        <x:v>8</x:v>
      </x:c>
      <x:c r="F341" s="14" t="n">
        <x:v>7</x:v>
      </x:c>
      <x:c r="G341" s="14" t="str">
        <x:v>utterance</x:v>
      </x:c>
      <x:c r="H341" s="14" t="str">
        <x:v>19984399.48214.47641</x:v>
      </x:c>
      <x:c r="I341" s="14" t="str">
        <x:v>19984399.48214.47641</x:v>
      </x:c>
      <x:c r="J341" s="14" t="str">
        <x:v>Psb777</x:v>
      </x:c>
      <x:c r="K341" s="14" t="str">
        <x:v>2005-07-31 15:48:24</x:v>
      </x:c>
      <x:c r="L341" s="14" t="str">
        <x:v>19983229.47399.47399</x:v>
      </x:c>
      <x:c r="M341" s="14" t="str">
        <x:v>19983229.47399.47399</x:v>
      </x:c>
      <x:c r="N341" s="14" t="n">
        <x:v>4</x:v>
      </x:c>
      <x:c r="O341" s="14" t="str">
        <x:v>original</x:v>
      </x:c>
      <x:c r="P341" s="14" t="str">
        <x:v>Coriolis force</x:v>
      </x:c>
      <x:c r="Q341" s="20" t="str">
        <x:v>Yes!  </x:v>
      </x:c>
      <x:c r="R341" s="26" t="str">
        <x:v>https://en.wikipedia.org/w/index.php?oldid=19984399</x:v>
      </x:c>
      <x:c r="S341" s="26"/>
      <x:c r="T341" s="17"/>
      <x:c r="U341" s="17"/>
      <x:c r="V341" s="17"/>
      <x:c r="W341" s="17"/>
      <x:c r="X341" s="17"/>
      <x:c r="Y341" s="17"/>
      <x:c r="Z341" s="17"/>
      <x:c r="AA341" s="17"/>
      <x:c r="AB341" s="17"/>
      <x:c r="AC341" s="17"/>
      <x:c r="AD341" s="17"/>
      <x:c r="AE341" s="17"/>
      <x:c r="AF341" s="17"/>
      <x:c r="AG341" s="17"/>
      <x:c r="AH341" s="17"/>
      <x:c r="AI341" s="17"/>
      <x:c r="AJ341" s="17"/>
      <x:c r="AK341" s="17"/>
      <x:c r="AL341" s="17"/>
      <x:c r="AM341" s="17"/>
      <x:c r="AN341" s="17"/>
      <x:c r="AO341" s="17"/>
      <x:c r="AP341" s="17"/>
      <x:c r="AQ341" s="17"/>
      <x:c r="AR341" s="17"/>
      <x:c r="AS341" s="17"/>
      <x:c r="AT341" s="17"/>
      <x:c r="AU341" s="17"/>
    </x:row>
    <x:row r="342" ht="66" customHeight="1">
      <x:c r="A342" s="14" t="str">
        <x:v>D26</x:v>
      </x:c>
      <x:c r="B342" s="14" t="str">
        <x:v>19981747.46647.46647</x:v>
      </x:c>
      <x:c r="C342" s="14" t="str">
        <x:v>Coriolis force</x:v>
      </x:c>
      <x:c r="D342" s="14" t="n">
        <x:v>0</x:v>
      </x:c>
      <x:c r="E342" s="14" t="n">
        <x:v>9</x:v>
      </x:c>
      <x:c r="F342" s="14" t="n">
        <x:v>8</x:v>
      </x:c>
      <x:c r="G342" s="14" t="str">
        <x:v>utterance</x:v>
      </x:c>
      <x:c r="H342" s="14" t="str">
        <x:v>19984399.48358.47746</x:v>
      </x:c>
      <x:c r="I342" s="14" t="str">
        <x:v>19984399.48358.47746</x:v>
      </x:c>
      <x:c r="J342" s="14" t="str">
        <x:v>Psb777</x:v>
      </x:c>
      <x:c r="K342" s="14" t="str">
        <x:v>2005-07-31 15:48:24</x:v>
      </x:c>
      <x:c r="L342" s="14" t="str">
        <x:v>19981747.46717.46647</x:v>
      </x:c>
      <x:c r="M342" s="14" t="str">
        <x:v>19981747.46717.46647</x:v>
      </x:c>
      <x:c r="N342" s="14" t="n">
        <x:v>2</x:v>
      </x:c>
      <x:c r="O342" s="14" t="str">
        <x:v>original</x:v>
      </x:c>
      <x:c r="P342" s="14" t="str">
        <x:v>Coriolis force</x:v>
      </x:c>
      <x:c r="Q342" s="20" t="str">
        <x:v>That is NOT TRUE.  Both the eccentricity and the coriolis effect are caused by the rotation.  Neither is the cause fo the other.  </x:v>
      </x:c>
      <x:c r="R342" s="26" t="str">
        <x:v>https://en.wikipedia.org/w/index.php?oldid=19984399</x:v>
      </x:c>
      <x:c r="S342" s="26"/>
      <x:c r="T342" s="17"/>
      <x:c r="U342" s="17"/>
      <x:c r="V342" s="17"/>
      <x:c r="W342" s="17"/>
      <x:c r="X342" s="17"/>
      <x:c r="Y342" s="17"/>
      <x:c r="Z342" s="17"/>
      <x:c r="AA342" s="17"/>
      <x:c r="AB342" s="17"/>
      <x:c r="AC342" s="17"/>
      <x:c r="AD342" s="17"/>
      <x:c r="AE342" s="17"/>
      <x:c r="AF342" s="17"/>
      <x:c r="AG342" s="17"/>
      <x:c r="AH342" s="17"/>
      <x:c r="AI342" s="17"/>
      <x:c r="AJ342" s="17"/>
      <x:c r="AK342" s="17"/>
      <x:c r="AL342" s="17"/>
      <x:c r="AM342" s="17"/>
      <x:c r="AN342" s="17"/>
      <x:c r="AO342" s="17"/>
      <x:c r="AP342" s="17"/>
      <x:c r="AQ342" s="17"/>
      <x:c r="AR342" s="17"/>
      <x:c r="AS342" s="17"/>
      <x:c r="AT342" s="17"/>
      <x:c r="AU342" s="17"/>
    </x:row>
    <x:row r="343" ht="66" customHeight="1">
      <x:c r="A343" s="14" t="str">
        <x:v>D26</x:v>
      </x:c>
      <x:c r="B343" s="14" t="str">
        <x:v>19981747.46647.46647</x:v>
      </x:c>
      <x:c r="C343" s="14" t="str">
        <x:v>Coriolis force</x:v>
      </x:c>
      <x:c r="D343" s="14" t="n">
        <x:v>0</x:v>
      </x:c>
      <x:c r="E343" s="14" t="n">
        <x:v>10</x:v>
      </x:c>
      <x:c r="F343" s="14" t="n">
        <x:v>9</x:v>
      </x:c>
      <x:c r="G343" s="14" t="str">
        <x:v>utterance</x:v>
      </x:c>
      <x:c r="H343" s="14" t="str">
        <x:v>19984399.48954.48180</x:v>
      </x:c>
      <x:c r="I343" s="14" t="str">
        <x:v>19984399.48954.48180</x:v>
      </x:c>
      <x:c r="J343" s="14" t="str">
        <x:v>Psb777</x:v>
      </x:c>
      <x:c r="K343" s="14" t="str">
        <x:v>2005-07-31 15:48:24</x:v>
      </x:c>
      <x:c r="L343" s="14" t="str">
        <x:v>19981747.46647.46647</x:v>
      </x:c>
      <x:c r="M343" s="14" t="str">
        <x:v>19981747.46647.46647</x:v>
      </x:c>
      <x:c r="N343" s="14" t="n">
        <x:v>1</x:v>
      </x:c>
      <x:c r="O343" s="14" t="str">
        <x:v>original</x:v>
      </x:c>
      <x:c r="P343" s="14" t="str">
        <x:v>Coriolis force</x:v>
      </x:c>
      <x:c r="Q343" s="20" t="str">
        <x:v>That fact A is true does not mean it causes effect B.  </x:v>
      </x:c>
      <x:c r="R343" s="26" t="str">
        <x:v>https://en.wikipedia.org/w/index.php?oldid=19984399</x:v>
      </x:c>
      <x:c r="S343" s="26"/>
      <x:c r="T343" s="17"/>
      <x:c r="U343" s="17"/>
      <x:c r="V343" s="17"/>
      <x:c r="W343" s="17"/>
      <x:c r="X343" s="17"/>
      <x:c r="Y343" s="17"/>
      <x:c r="Z343" s="17"/>
      <x:c r="AA343" s="17"/>
      <x:c r="AB343" s="17"/>
      <x:c r="AC343" s="17"/>
      <x:c r="AD343" s="17"/>
      <x:c r="AE343" s="17"/>
      <x:c r="AF343" s="17"/>
      <x:c r="AG343" s="17"/>
      <x:c r="AH343" s="17"/>
      <x:c r="AI343" s="17"/>
      <x:c r="AJ343" s="17"/>
      <x:c r="AK343" s="17"/>
      <x:c r="AL343" s="17"/>
      <x:c r="AM343" s="17"/>
      <x:c r="AN343" s="17"/>
      <x:c r="AO343" s="17"/>
      <x:c r="AP343" s="17"/>
      <x:c r="AQ343" s="17"/>
      <x:c r="AR343" s="17"/>
      <x:c r="AS343" s="17"/>
      <x:c r="AT343" s="17"/>
      <x:c r="AU343" s="17"/>
    </x:row>
    <x:row r="344" ht="66" customHeight="1">
      <x:c r="A344" s="14" t="str">
        <x:v>D26</x:v>
      </x:c>
      <x:c r="B344" s="14" t="str">
        <x:v>19981747.46647.46647</x:v>
      </x:c>
      <x:c r="C344" s="14" t="str">
        <x:v>Coriolis force</x:v>
      </x:c>
      <x:c r="D344" s="14" t="n">
        <x:v>0</x:v>
      </x:c>
      <x:c r="E344" s="14" t="n">
        <x:v>11</x:v>
      </x:c>
      <x:c r="F344" s="14" t="n">
        <x:v>10</x:v>
      </x:c>
      <x:c r="G344" s="14" t="str">
        <x:v>utterance</x:v>
      </x:c>
      <x:c r="H344" s="14" t="str">
        <x:v>19984399.50055.49195</x:v>
      </x:c>
      <x:c r="I344" s="14" t="str">
        <x:v>19984399.50055.49195</x:v>
      </x:c>
      <x:c r="J344" s="14" t="str">
        <x:v>Psb777</x:v>
      </x:c>
      <x:c r="K344" s="14" t="str">
        <x:v>2005-07-31 15:48:24</x:v>
      </x:c>
      <x:c r="L344" s="14" t="str">
        <x:v>19983676.48947.48947</x:v>
      </x:c>
      <x:c r="M344" s="14" t="str">
        <x:v>19983676.48947.48947</x:v>
      </x:c>
      <x:c r="N344" s="14" t="n">
        <x:v>5</x:v>
      </x:c>
      <x:c r="O344" s="14" t="str">
        <x:v>original</x:v>
      </x:c>
      <x:c r="P344" s="14" t="str">
        <x:v>Coriolis force</x:v>
      </x:c>
      <x:c r="Q344" s="20" t="str">
        <x:v>If you assume perfect sphere I will assume enough air to cover the surface.  The depth of the air will vary because of rotation.  There will be coriolis effects becuase of rotation.  Eccentricity neither causes nor is caused by coriolis effect.  Both are caused by the rotation.  </x:v>
      </x:c>
      <x:c r="R344" s="26" t="str">
        <x:v>https://en.wikipedia.org/w/index.php?oldid=19984399</x:v>
      </x:c>
      <x:c r="S344" s="26"/>
      <x:c r="T344" s="17"/>
      <x:c r="U344" s="17"/>
      <x:c r="V344" s="17"/>
      <x:c r="W344" s="17"/>
      <x:c r="X344" s="17"/>
      <x:c r="Y344" s="17"/>
      <x:c r="Z344" s="17"/>
      <x:c r="AA344" s="17"/>
      <x:c r="AB344" s="17"/>
      <x:c r="AC344" s="17"/>
      <x:c r="AD344" s="17"/>
      <x:c r="AE344" s="17"/>
      <x:c r="AF344" s="17"/>
      <x:c r="AG344" s="17"/>
      <x:c r="AH344" s="17"/>
      <x:c r="AI344" s="17"/>
      <x:c r="AJ344" s="17"/>
      <x:c r="AK344" s="17"/>
      <x:c r="AL344" s="17"/>
      <x:c r="AM344" s="17"/>
      <x:c r="AN344" s="17"/>
      <x:c r="AO344" s="17"/>
      <x:c r="AP344" s="17"/>
      <x:c r="AQ344" s="17"/>
      <x:c r="AR344" s="17"/>
      <x:c r="AS344" s="17"/>
      <x:c r="AT344" s="17"/>
      <x:c r="AU344" s="17"/>
    </x:row>
    <x:row r="345" ht="66" customHeight="1">
      <x:c r="A345" s="14" t="str">
        <x:v>D26</x:v>
      </x:c>
      <x:c r="B345" s="14" t="str">
        <x:v>19981747.46647.46647</x:v>
      </x:c>
      <x:c r="C345" s="14" t="str">
        <x:v>Coriolis force</x:v>
      </x:c>
      <x:c r="D345" s="14" t="n">
        <x:v>0</x:v>
      </x:c>
      <x:c r="E345" s="14" t="n">
        <x:v>12</x:v>
      </x:c>
      <x:c r="F345" s="14" t="n">
        <x:v>11</x:v>
      </x:c>
      <x:c r="G345" s="14" t="str">
        <x:v>utterance</x:v>
      </x:c>
      <x:c r="H345" s="14" t="str">
        <x:v>19984399.50699.49526</x:v>
      </x:c>
      <x:c r="I345" s="14" t="str">
        <x:v>19984399.50699.49526</x:v>
      </x:c>
      <x:c r="J345" s="14" t="str">
        <x:v>Psb777</x:v>
      </x:c>
      <x:c r="K345" s="14" t="str">
        <x:v>2005-07-31 15:48:24</x:v>
      </x:c>
      <x:c r="L345" s="14" t="str">
        <x:v>19981747.46717.46647</x:v>
      </x:c>
      <x:c r="M345" s="14" t="str">
        <x:v>19981747.46717.46647</x:v>
      </x:c>
      <x:c r="N345" s="14" t="n">
        <x:v>2</x:v>
      </x:c>
      <x:c r="O345" s="14" t="str">
        <x:v>original</x:v>
      </x:c>
      <x:c r="P345" s="14" t="str">
        <x:v>Coriolis force</x:v>
      </x:c>
      <x:c r="Q345" s="20" t="str">
        <x:v>I'm not interested in a complicated analogy which complicates unnecessarily.  It is obfuscation.  </x:v>
      </x:c>
      <x:c r="R345" s="26" t="str">
        <x:v>https://en.wikipedia.org/w/index.php?oldid=19984399</x:v>
      </x:c>
      <x:c r="S345" s="26"/>
      <x:c r="T345" s="17"/>
      <x:c r="U345" s="17"/>
      <x:c r="V345" s="17"/>
      <x:c r="W345" s="17"/>
      <x:c r="X345" s="17"/>
      <x:c r="Y345" s="17"/>
      <x:c r="Z345" s="17"/>
      <x:c r="AA345" s="17"/>
      <x:c r="AB345" s="17"/>
      <x:c r="AC345" s="17"/>
      <x:c r="AD345" s="17"/>
      <x:c r="AE345" s="17"/>
      <x:c r="AF345" s="17"/>
      <x:c r="AG345" s="17"/>
      <x:c r="AH345" s="17"/>
      <x:c r="AI345" s="17"/>
      <x:c r="AJ345" s="17"/>
      <x:c r="AK345" s="17"/>
      <x:c r="AL345" s="17"/>
      <x:c r="AM345" s="17"/>
      <x:c r="AN345" s="17"/>
      <x:c r="AO345" s="17"/>
      <x:c r="AP345" s="17"/>
      <x:c r="AQ345" s="17"/>
      <x:c r="AR345" s="17"/>
      <x:c r="AS345" s="17"/>
      <x:c r="AT345" s="17"/>
      <x:c r="AU345" s="17"/>
    </x:row>
    <x:row r="346" ht="66" customHeight="1">
      <x:c r="A346" s="14" t="str">
        <x:v>D26</x:v>
      </x:c>
      <x:c r="B346" s="14" t="str">
        <x:v>19981747.46647.46647</x:v>
      </x:c>
      <x:c r="C346" s="14" t="str">
        <x:v>Coriolis force</x:v>
      </x:c>
      <x:c r="D346" s="14" t="n">
        <x:v>0</x:v>
      </x:c>
      <x:c r="E346" s="14" t="n">
        <x:v>13</x:v>
      </x:c>
      <x:c r="F346" s="14" t="n">
        <x:v>12</x:v>
      </x:c>
      <x:c r="G346" s="14" t="str">
        <x:v>utterance</x:v>
      </x:c>
      <x:c r="H346" s="14" t="str">
        <x:v>19984399.51108.49804</x:v>
      </x:c>
      <x:c r="I346" s="14" t="str">
        <x:v>19984399.51108.49804</x:v>
      </x:c>
      <x:c r="J346" s="14" t="str">
        <x:v>Psb777</x:v>
      </x:c>
      <x:c r="K346" s="14" t="str">
        <x:v>2005-07-31 15:48:24</x:v>
      </x:c>
      <x:c r="L346" s="14" t="str">
        <x:v>19981747.46717.46647</x:v>
      </x:c>
      <x:c r="M346" s="14" t="str">
        <x:v>19981747.46717.46647</x:v>
      </x:c>
      <x:c r="N346" s="14" t="n">
        <x:v>2</x:v>
      </x:c>
      <x:c r="O346" s="14" t="str">
        <x:v>original</x:v>
      </x:c>
      <x:c r="P346" s="14" t="str">
        <x:v>Coriolis force</x:v>
      </x:c>
      <x:c r="Q346" s="20" t="str">
        <x:v>Rephrased?  Removed more likely!  </x:v>
      </x:c>
      <x:c r="R346" s="26" t="str">
        <x:v>https://en.wikipedia.org/w/index.php?oldid=19984399</x:v>
      </x:c>
      <x:c r="S346" s="26"/>
      <x:c r="T346" s="17"/>
      <x:c r="U346" s="17"/>
      <x:c r="V346" s="17"/>
      <x:c r="W346" s="17"/>
      <x:c r="X346" s="17"/>
      <x:c r="Y346" s="17"/>
      <x:c r="Z346" s="17"/>
      <x:c r="AA346" s="17"/>
      <x:c r="AB346" s="17"/>
      <x:c r="AC346" s="17"/>
      <x:c r="AD346" s="17"/>
      <x:c r="AE346" s="17"/>
      <x:c r="AF346" s="17"/>
      <x:c r="AG346" s="17"/>
      <x:c r="AH346" s="17"/>
      <x:c r="AI346" s="17"/>
      <x:c r="AJ346" s="17"/>
      <x:c r="AK346" s="17"/>
      <x:c r="AL346" s="17"/>
      <x:c r="AM346" s="17"/>
      <x:c r="AN346" s="17"/>
      <x:c r="AO346" s="17"/>
      <x:c r="AP346" s="17"/>
      <x:c r="AQ346" s="17"/>
      <x:c r="AR346" s="17"/>
      <x:c r="AS346" s="17"/>
      <x:c r="AT346" s="17"/>
      <x:c r="AU346" s="17"/>
    </x:row>
    <x:row r="347" ht="66" customHeight="1">
      <x:c r="A347" s="40" t="str">
        <x:v>D27</x:v>
      </x:c>
      <x:c r="B347" s="40" t="str">
        <x:v>668643708.87456.87456</x:v>
      </x:c>
      <x:c r="C347" s="40" t="str">
        <x:v>Somaliland</x:v>
      </x:c>
      <x:c r="D347" s="40" t="n">
        <x:v>1</x:v>
      </x:c>
      <x:c r="E347" s="40" t="n">
        <x:v>1</x:v>
      </x:c>
      <x:c r="F347" s="40"/>
      <x:c r="G347" s="40" t="str">
        <x:v>context</x:v>
      </x:c>
      <x:c r="H347" s="40" t="str">
        <x:v>668643708.87456.87456</x:v>
      </x:c>
      <x:c r="I347" s="40"/>
      <x:c r="J347" s="40" t="str">
        <x:v>Robert McClenon</x:v>
      </x:c>
      <x:c r="K347" s="40" t="str">
        <x:v>2015-06-25 18:36:41</x:v>
      </x:c>
      <x:c r="L347" s="40"/>
      <x:c r="M347" s="40"/>
      <x:c r="N347" s="40"/>
      <x:c r="O347" s="40" t="str">
        <x:v>original</x:v>
      </x:c>
      <x:c r="P347" s="40" t="str">
        <x:v>Somaliland</x:v>
      </x:c>
      <x:c r="Q347" s="41" t="str">
        <x:v>Third Opinion Request</x:v>
      </x:c>
      <x:c r="R347" s="41" t="str">
        <x:v>https://en.wikipedia.org/w/index.php?oldid=668643708</x:v>
      </x:c>
      <x:c r="S347" s="41" t="str">
        <x:v>https://en.wikipedia.org/wiki/Wikipedia:Dispute_resolution_noticeboard/Archive_158</x:v>
      </x:c>
      <x:c r="T347" s="40"/>
      <x:c r="U347" s="40"/>
      <x:c r="V347" s="40"/>
      <x:c r="W347" s="40"/>
      <x:c r="X347" s="40"/>
      <x:c r="Y347" s="40"/>
      <x:c r="Z347" s="40"/>
      <x:c r="AA347" s="40"/>
      <x:c r="AB347" s="40"/>
      <x:c r="AC347" s="40"/>
      <x:c r="AD347" s="40"/>
      <x:c r="AE347" s="40"/>
      <x:c r="AF347" s="40"/>
      <x:c r="AG347" s="40"/>
      <x:c r="AH347" s="40"/>
      <x:c r="AI347" s="40"/>
      <x:c r="AJ347" s="40"/>
      <x:c r="AK347" s="40"/>
      <x:c r="AL347" s="40"/>
      <x:c r="AM347" s="40"/>
      <x:c r="AN347" s="40"/>
      <x:c r="AO347" s="40"/>
      <x:c r="AP347" s="40"/>
      <x:c r="AQ347" s="40"/>
      <x:c r="AR347" s="40"/>
      <x:c r="AS347" s="40"/>
      <x:c r="AT347" s="40"/>
      <x:c r="AU347" s="40"/>
    </x:row>
    <x:row r="348" ht="66" customHeight="1">
      <x:c r="A348" s="14" t="str">
        <x:v>D27</x:v>
      </x:c>
      <x:c r="B348" s="14" t="str">
        <x:v>668643708.87456.87456</x:v>
      </x:c>
      <x:c r="C348" s="14" t="str">
        <x:v>Somaliland</x:v>
      </x:c>
      <x:c r="D348" s="14" t="n">
        <x:v>1</x:v>
      </x:c>
      <x:c r="E348" s="14" t="n">
        <x:v>2</x:v>
      </x:c>
      <x:c r="F348" s="14" t="n">
        <x:v>1</x:v>
      </x:c>
      <x:c r="G348" s="14" t="str">
        <x:v>utterance</x:v>
      </x:c>
      <x:c r="H348" s="14" t="str">
        <x:v>668643708.87486.87456</x:v>
      </x:c>
      <x:c r="I348" s="14"/>
      <x:c r="J348" s="14" t="str">
        <x:v>Robert McClenon</x:v>
      </x:c>
      <x:c r="K348" s="14" t="str">
        <x:v>2015-06-25 18:36:41</x:v>
      </x:c>
      <x:c r="L348" s="14" t="str">
        <x:v>668643708.87456.87456</x:v>
      </x:c>
      <x:c r="M348" s="14" t="str">
        <x:v>668643708.87456.87456</x:v>
      </x:c>
      <x:c r="N348" s="14" t="n">
        <x:v>1</x:v>
      </x:c>
      <x:c r="O348" s="14" t="str">
        <x:v>original</x:v>
      </x:c>
      <x:c r="P348" s="14" t="str">
        <x:v>Somaliland</x:v>
      </x:c>
      <x:c r="Q348" s="20" t="str">
        <x:v>A third opinion has been requested about the map.  Exactly what is the issue about the map?  I see that one editor supports the map and one editor dislikes the map, but it isn't clear what the issue is.  I would suggest re-reading the civility policy, and clarifying what the question is.   </x:v>
      </x:c>
      <x:c r="R348" s="26" t="str">
        <x:v>https://en.wikipedia.org/w/index.php?oldid=668643708</x:v>
      </x:c>
      <x:c r="S348" s="26" t="str">
        <x:v>https://en.wikipedia.org/wiki/Wikipedia:Dispute_resolution_noticeboard/Archive_158</x:v>
      </x:c>
      <x:c r="T348" s="17"/>
      <x:c r="U348" s="17"/>
      <x:c r="V348" s="17"/>
      <x:c r="W348" s="17"/>
      <x:c r="X348" s="17"/>
      <x:c r="Y348" s="17"/>
      <x:c r="Z348" s="17"/>
      <x:c r="AA348" s="17"/>
      <x:c r="AB348" s="17"/>
      <x:c r="AC348" s="17"/>
      <x:c r="AD348" s="17"/>
      <x:c r="AE348" s="17"/>
      <x:c r="AF348" s="17"/>
      <x:c r="AG348" s="17"/>
      <x:c r="AH348" s="17"/>
      <x:c r="AI348" s="17"/>
      <x:c r="AJ348" s="17"/>
      <x:c r="AK348" s="17"/>
      <x:c r="AL348" s="17"/>
      <x:c r="AM348" s="17"/>
      <x:c r="AN348" s="17"/>
      <x:c r="AO348" s="17"/>
      <x:c r="AP348" s="17"/>
      <x:c r="AQ348" s="17"/>
      <x:c r="AR348" s="17"/>
      <x:c r="AS348" s="17"/>
      <x:c r="AT348" s="17"/>
      <x:c r="AU348" s="17"/>
    </x:row>
    <x:row r="349" ht="66" customHeight="1">
      <x:c r="A349" s="14" t="str">
        <x:v>D27</x:v>
      </x:c>
      <x:c r="B349" s="14" t="str">
        <x:v>668643708.87456.87456</x:v>
      </x:c>
      <x:c r="C349" s="14" t="str">
        <x:v>Somaliland</x:v>
      </x:c>
      <x:c r="D349" s="14" t="n">
        <x:v>1</x:v>
      </x:c>
      <x:c r="E349" s="14" t="n">
        <x:v>3</x:v>
      </x:c>
      <x:c r="F349" s="14" t="n">
        <x:v>2</x:v>
      </x:c>
      <x:c r="G349" s="14" t="str">
        <x:v>utterance</x:v>
      </x:c>
      <x:c r="H349" s="14" t="str">
        <x:v>668656320.87877.87877</x:v>
      </x:c>
      <x:c r="I349" s="14"/>
      <x:c r="J349" s="14" t="str">
        <x:v>AcidSnow</x:v>
      </x:c>
      <x:c r="K349" s="14" t="str">
        <x:v>2015-06-25 20:00:43</x:v>
      </x:c>
      <x:c r="L349" s="14" t="str">
        <x:v>668643708.87486.87456</x:v>
      </x:c>
      <x:c r="M349" s="14" t="str">
        <x:v>668643708.87486.87456</x:v>
      </x:c>
      <x:c r="N349" s="14" t="n">
        <x:v>2</x:v>
      </x:c>
      <x:c r="O349" s="14" t="str">
        <x:v>original</x:v>
      </x:c>
      <x:c r="P349" s="14" t="str">
        <x:v>Somaliland</x:v>
      </x:c>
      <x:c r="Q349" s="20" t="str">
        <x:v>Well for starters, Somaliland is an autonomous region within Somalia. However, it's administration "desires" it's own independence from Somalia. Nonetheless, it's internationally recognized as an autonomous region within Somalia. Anyways, it's regional claims are disputed with that of Puntland and Awdalland. These regions are Sanaag and Sool, and Awdal respectively. Although they dispute these specific regions they recognize Somalilands claims to Woqooyi Galbeed and Togdheer. The map I created reflects exactly that. This is exactly what is done for various other places: South Ossetia, Transnistria, Abkhazia, etc. My design is very similar to that of the Autonomous communities of Spain, i.e Andalusia. More impotently, there was already a consensus established with three other users. These individuals being: CambridgeBayWeather (see here: ), Howicus (see here: ), and Rsrikanth05 (see here: ). Oddly enough, Dandaawi denies it's existence: "All i see is you against the world. i see no consnsus".
What Dandaawi appears to desires is a map that doesn't include Somalia at all (despite Somaliland being a region within the nation). The map they also request doesn't even show the dispute with Awdalland. There might be other things that they desire as well, so you should ask them.  </x:v>
      </x:c>
      <x:c r="R349" s="26" t="str">
        <x:v>https://en.wikipedia.org/w/index.php?oldid=668656320</x:v>
      </x:c>
      <x:c r="S349" s="26" t="str">
        <x:v>https://en.wikipedia.org/wiki/Wikipedia:Dispute_resolution_noticeboard/Archive_158</x:v>
      </x:c>
      <x:c r="T349" s="17"/>
      <x:c r="U349" s="17"/>
      <x:c r="V349" s="17"/>
      <x:c r="W349" s="17"/>
      <x:c r="X349" s="17"/>
      <x:c r="Y349" s="17"/>
      <x:c r="Z349" s="17"/>
      <x:c r="AA349" s="17"/>
      <x:c r="AB349" s="17"/>
      <x:c r="AC349" s="17"/>
      <x:c r="AD349" s="17"/>
      <x:c r="AE349" s="17"/>
      <x:c r="AF349" s="17"/>
      <x:c r="AG349" s="17"/>
      <x:c r="AH349" s="17"/>
      <x:c r="AI349" s="17"/>
      <x:c r="AJ349" s="17"/>
      <x:c r="AK349" s="17"/>
      <x:c r="AL349" s="17"/>
      <x:c r="AM349" s="17"/>
      <x:c r="AN349" s="17"/>
      <x:c r="AO349" s="17"/>
      <x:c r="AP349" s="17"/>
      <x:c r="AQ349" s="17"/>
      <x:c r="AR349" s="17"/>
      <x:c r="AS349" s="17"/>
      <x:c r="AT349" s="17"/>
      <x:c r="AU349" s="17"/>
    </x:row>
    <x:row r="350" ht="66" customHeight="1">
      <x:c r="A350" s="14" t="str">
        <x:v>D27</x:v>
      </x:c>
      <x:c r="B350" s="14" t="str">
        <x:v>668643708.87456.87456</x:v>
      </x:c>
      <x:c r="C350" s="14" t="str">
        <x:v>Somaliland</x:v>
      </x:c>
      <x:c r="D350" s="14" t="n">
        <x:v>1</x:v>
      </x:c>
      <x:c r="E350" s="14" t="n">
        <x:v>4</x:v>
      </x:c>
      <x:c r="F350" s="14" t="n">
        <x:v>3</x:v>
      </x:c>
      <x:c r="G350" s="14" t="str">
        <x:v>utterance</x:v>
      </x:c>
      <x:c r="H350" s="14" t="str">
        <x:v>668665208.89723.89723</x:v>
      </x:c>
      <x:c r="I350" s="14"/>
      <x:c r="J350" s="14" t="str">
        <x:v>Dandaawi</x:v>
      </x:c>
      <x:c r="K350" s="14" t="str">
        <x:v>2015-06-25 21:11:47</x:v>
      </x:c>
      <x:c r="L350" s="14" t="str">
        <x:v>668643708.87456.87456</x:v>
      </x:c>
      <x:c r="M350" s="14" t="str">
        <x:v>668643708.87456.87456</x:v>
      </x:c>
      <x:c r="N350" s="14" t="n">
        <x:v>1</x:v>
      </x:c>
      <x:c r="O350" s="14" t="str">
        <x:v>modification</x:v>
      </x:c>
      <x:c r="P350" s="14" t="str">
        <x:v>Somaliland</x:v>
      </x:c>
      <x:c r="Q350" s="20" t="str">
        <x:v>The question is whats awdalland and where do they  control ?  Bring evidences that the So called  awdalland exists on the ground as an adminstration  challenging Somaliland rule in awdal. . The disputed area between Somaliland and puntland is already  marked on the above two  little maps. its also a well documented issue  as we can see here on bbc Somaliland profile [].   The reason i am against your map is is.
  you marked  Awdal (western Somaliland] as disputed area.  Bring valid  evidence  that "awdalland" exits as an adminstration like Somaliland ?
 you fabricated the dispute area between Somaliland and puntland because you marked all Sool  and Sanaag as a disputed area although puntland claims the eastern parts of those regions ONLY   according to article 3 of puntland state constitution []
  the map is different than any other Break away state map in wikipedia . Its close up image that shows only somalia regions. Somaliland location must be visible on the world map.
 you used blue colors (Somalia flag color) to over shadow Somaliland existense.  Why cant we use that map right on top  if you dont have an agenda ?   </x:v>
      </x:c>
      <x:c r="R350" s="26" t="str">
        <x:v>https://en.wikipedia.org/w/index.php?oldid=668665208</x:v>
      </x:c>
      <x:c r="S350" s="26" t="str">
        <x:v>https://en.wikipedia.org/wiki/Wikipedia:Dispute_resolution_noticeboard/Archive_158</x:v>
      </x:c>
      <x:c r="T350" s="17"/>
      <x:c r="U350" s="17"/>
      <x:c r="V350" s="17"/>
      <x:c r="W350" s="17"/>
      <x:c r="X350" s="17"/>
      <x:c r="Y350" s="17"/>
      <x:c r="Z350" s="17"/>
      <x:c r="AA350" s="17"/>
      <x:c r="AB350" s="17"/>
      <x:c r="AC350" s="17"/>
      <x:c r="AD350" s="17"/>
      <x:c r="AE350" s="17"/>
      <x:c r="AF350" s="17"/>
      <x:c r="AG350" s="17"/>
      <x:c r="AH350" s="17"/>
      <x:c r="AI350" s="17"/>
      <x:c r="AJ350" s="17"/>
      <x:c r="AK350" s="17"/>
      <x:c r="AL350" s="17"/>
      <x:c r="AM350" s="17"/>
      <x:c r="AN350" s="17"/>
      <x:c r="AO350" s="17"/>
      <x:c r="AP350" s="17"/>
      <x:c r="AQ350" s="17"/>
      <x:c r="AR350" s="17"/>
      <x:c r="AS350" s="17"/>
      <x:c r="AT350" s="17"/>
      <x:c r="AU350" s="17"/>
    </x:row>
    <x:row r="351" ht="66" customHeight="1">
      <x:c r="A351" s="14" t="str">
        <x:v>D27</x:v>
      </x:c>
      <x:c r="B351" s="14" t="str">
        <x:v>668643708.87456.87456</x:v>
      </x:c>
      <x:c r="C351" s="14" t="str">
        <x:v>Somaliland</x:v>
      </x:c>
      <x:c r="D351" s="14" t="n">
        <x:v>1</x:v>
      </x:c>
      <x:c r="E351" s="14" t="n">
        <x:v>5</x:v>
      </x:c>
      <x:c r="F351" s="14" t="n">
        <x:v>4</x:v>
      </x:c>
      <x:c r="G351" s="14" t="str">
        <x:v>utterance</x:v>
      </x:c>
      <x:c r="H351" s="14" t="str">
        <x:v>668684445.91032.91032</x:v>
      </x:c>
      <x:c r="I351" s="14"/>
      <x:c r="J351" s="14" t="str">
        <x:v>SemanticMantis</x:v>
      </x:c>
      <x:c r="K351" s="14" t="str">
        <x:v>2015-06-25 23:54:28</x:v>
      </x:c>
      <x:c r="L351" s="14" t="str">
        <x:v>668665208.89723.89723</x:v>
      </x:c>
      <x:c r="M351" s="14" t="str">
        <x:v>668665208.89723.89723</x:v>
      </x:c>
      <x:c r="N351" s="14" t="n">
        <x:v>4</x:v>
      </x:c>
      <x:c r="O351" s="14" t="str">
        <x:v>modification</x:v>
      </x:c>
      <x:c r="P351" s="14" t="str">
        <x:v>Somaliland</x:v>
      </x:c>
      <x:c r="Q351" s="20" t="str">
        <x:v>Your points 3 and 4 seem at least somewhat valid. It should be no problem to change the shading to red or green or any other color. That being said, I think it's a stretch to say that the shading of the map implies pro-Somilia bias. Since it really doesn't matter, it shouldn't be a problem to change it either. I do think it would be best to show the situation within the continent. However, the maps above that show better context also make it hard to see the actual region in question. I'd suggest an inset be made for the newer map, similar to those above. The newer map is much easier to read, in my opinion. I can't comment on the first two points, that seems like more of an actual content dispute, whereas the others can be easily resolved.  
there are about 7 or more de facto/ break away states  in the world none of them have such a close up map showing the country they seceded from only , why Somaliland is different ? .  If puntland (the rival unionist federal state of somalia). Have that map (look right in the middle) why Somaliland cant have the top red one ?  Both maps shows the exact disputed area. Why do we need this new map ? user AcidSnow never explained any thing before he replaced the older map  He just did, like wiki is his own blog.  In addition to that he must prove that the Socalled Awdalland exists as an actual authority  against Somaliland rule over Awdal province.  </x:v>
      </x:c>
      <x:c r="R351" s="26" t="str">
        <x:v>https://en.wikipedia.org/w/index.php?oldid=668684445</x:v>
      </x:c>
      <x:c r="S351" s="26" t="str">
        <x:v>https://en.wikipedia.org/wiki/Wikipedia:Dispute_resolution_noticeboard/Archive_158</x:v>
      </x:c>
      <x:c r="T351" s="17"/>
      <x:c r="U351" s="17"/>
      <x:c r="V351" s="17"/>
      <x:c r="W351" s="17"/>
      <x:c r="X351" s="17"/>
      <x:c r="Y351" s="17"/>
      <x:c r="Z351" s="17"/>
      <x:c r="AA351" s="17"/>
      <x:c r="AB351" s="17"/>
      <x:c r="AC351" s="17"/>
      <x:c r="AD351" s="17"/>
      <x:c r="AE351" s="17"/>
      <x:c r="AF351" s="17"/>
      <x:c r="AG351" s="17"/>
      <x:c r="AH351" s="17"/>
      <x:c r="AI351" s="17"/>
      <x:c r="AJ351" s="17"/>
      <x:c r="AK351" s="17"/>
      <x:c r="AL351" s="17"/>
      <x:c r="AM351" s="17"/>
      <x:c r="AN351" s="17"/>
      <x:c r="AO351" s="17"/>
      <x:c r="AP351" s="17"/>
      <x:c r="AQ351" s="17"/>
      <x:c r="AR351" s="17"/>
      <x:c r="AS351" s="17"/>
      <x:c r="AT351" s="17"/>
      <x:c r="AU351" s="17"/>
    </x:row>
    <x:row r="352" ht="66" customHeight="1">
      <x:c r="A352" s="14" t="str">
        <x:v>D27</x:v>
      </x:c>
      <x:c r="B352" s="14" t="str">
        <x:v>668643708.87456.87456</x:v>
      </x:c>
      <x:c r="C352" s="14" t="str">
        <x:v>Somaliland</x:v>
      </x:c>
      <x:c r="D352" s="14" t="n">
        <x:v>1</x:v>
      </x:c>
      <x:c r="E352" s="14" t="n">
        <x:v>6</x:v>
      </x:c>
      <x:c r="F352" s="14" t="n">
        <x:v>5</x:v>
      </x:c>
      <x:c r="G352" s="14" t="str">
        <x:v>utterance</x:v>
      </x:c>
      <x:c r="H352" s="14" t="str">
        <x:v>668684727.92572.92572</x:v>
      </x:c>
      <x:c r="I352" s="14"/>
      <x:c r="J352" s="14" t="str">
        <x:v>AcidSnow</x:v>
      </x:c>
      <x:c r="K352" s="14" t="str">
        <x:v>2015-06-25 23:57:53</x:v>
      </x:c>
      <x:c r="L352" s="14" t="str">
        <x:v>668684445.91032.91032</x:v>
      </x:c>
      <x:c r="M352" s="14" t="str">
        <x:v>668684445.91032.91032</x:v>
      </x:c>
      <x:c r="N352" s="14" t="n">
        <x:v>5</x:v>
      </x:c>
      <x:c r="O352" s="14" t="str">
        <x:v>original</x:v>
      </x:c>
      <x:c r="P352" s="14" t="str">
        <x:v>Somaliland</x:v>
      </x:c>
      <x:c r="Q352" s="20" t="str">
        <x:v>Awdalland does exist as its own disputed territory. Although the state has done little work since 2009, it is nonetheless a disputed territory. More importantly, I didn't fabricate anything since Puntland claims on its own site that it claims all of Sanaag and Sool without giving any distinction, see here: . In fact, Puntland actually claims all of Sool in its own constitution as well, see here: . Nevertheless, I have updated the map to specific represent the constitution. I also added a map for the location of Somalia and Somaliland in as well. In addtion, I also plan to fix Puntlands map which is something I haven't gone around to. Anyways, kindly '''stop''' with the false accusations as they only speak negatively of you. As for the colors, I already explained this before that the specific color doesn't matter. In fact, the color Blue is none existent in the Spanish Flag but its nonetheless used in the Autonomous communities of Spain, i.e Andalusia.  </x:v>
      </x:c>
      <x:c r="R352" s="26" t="str">
        <x:v>https://en.wikipedia.org/w/index.php?oldid=668684727</x:v>
      </x:c>
      <x:c r="S352" s="26" t="str">
        <x:v>https://en.wikipedia.org/wiki/Wikipedia:Dispute_resolution_noticeboard/Archive_158</x:v>
      </x:c>
      <x:c r="T352" s="17"/>
      <x:c r="U352" s="17"/>
      <x:c r="V352" s="17"/>
      <x:c r="W352" s="17"/>
      <x:c r="X352" s="17"/>
      <x:c r="Y352" s="17"/>
      <x:c r="Z352" s="17"/>
      <x:c r="AA352" s="17"/>
      <x:c r="AB352" s="17"/>
      <x:c r="AC352" s="17"/>
      <x:c r="AD352" s="17"/>
      <x:c r="AE352" s="17"/>
      <x:c r="AF352" s="17"/>
      <x:c r="AG352" s="17"/>
      <x:c r="AH352" s="17"/>
      <x:c r="AI352" s="17"/>
      <x:c r="AJ352" s="17"/>
      <x:c r="AK352" s="17"/>
      <x:c r="AL352" s="17"/>
      <x:c r="AM352" s="17"/>
      <x:c r="AN352" s="17"/>
      <x:c r="AO352" s="17"/>
      <x:c r="AP352" s="17"/>
      <x:c r="AQ352" s="17"/>
      <x:c r="AR352" s="17"/>
      <x:c r="AS352" s="17"/>
      <x:c r="AT352" s="17"/>
      <x:c r="AU352" s="17"/>
    </x:row>
    <x:row r="353" ht="66" customHeight="1">
      <x:c r="A353" s="14" t="str">
        <x:v>D27</x:v>
      </x:c>
      <x:c r="B353" s="14" t="str">
        <x:v>668643708.87456.87456</x:v>
      </x:c>
      <x:c r="C353" s="14" t="str">
        <x:v>Somaliland</x:v>
      </x:c>
      <x:c r="D353" s="14" t="n">
        <x:v>1</x:v>
      </x:c>
      <x:c r="E353" s="14" t="n">
        <x:v>7</x:v>
      </x:c>
      <x:c r="F353" s="14" t="n">
        <x:v>6</x:v>
      </x:c>
      <x:c r="G353" s="14" t="str">
        <x:v>utterance</x:v>
      </x:c>
      <x:c r="H353" s="14" t="str">
        <x:v>668688954.93712.93712</x:v>
      </x:c>
      <x:c r="I353" s="14"/>
      <x:c r="J353" s="14" t="str">
        <x:v>AcidSnow</x:v>
      </x:c>
      <x:c r="K353" s="14" t="str">
        <x:v>2015-06-26 00:45:01</x:v>
      </x:c>
      <x:c r="L353" s="14" t="str">
        <x:v>668684727.92572.92572</x:v>
      </x:c>
      <x:c r="M353" s="14" t="str">
        <x:v>668684727.92572.92572</x:v>
      </x:c>
      <x:c r="N353" s="14" t="n">
        <x:v>6</x:v>
      </x:c>
      <x:c r="O353" s="14" t="str">
        <x:v>original</x:v>
      </x:c>
      <x:c r="P353" s="14" t="str">
        <x:v>Somaliland</x:v>
      </x:c>
      <x:c r="Q353" s="20" t="str">
        <x:v> '''Done'''. I have finally got around to fixing the maps of other regional states. These including Puntland, Jubbaland, and the South West State.  </x:v>
      </x:c>
      <x:c r="R353" s="26" t="str">
        <x:v>https://en.wikipedia.org/w/index.php?oldid=668688954</x:v>
      </x:c>
      <x:c r="S353" s="26" t="str">
        <x:v>https://en.wikipedia.org/wiki/Wikipedia:Dispute_resolution_noticeboard/Archive_158</x:v>
      </x:c>
      <x:c r="T353" s="17"/>
      <x:c r="U353" s="17"/>
      <x:c r="V353" s="17"/>
      <x:c r="W353" s="17"/>
      <x:c r="X353" s="17"/>
      <x:c r="Y353" s="17"/>
      <x:c r="Z353" s="17"/>
      <x:c r="AA353" s="17"/>
      <x:c r="AB353" s="17"/>
      <x:c r="AC353" s="17"/>
      <x:c r="AD353" s="17"/>
      <x:c r="AE353" s="17"/>
      <x:c r="AF353" s="17"/>
      <x:c r="AG353" s="17"/>
      <x:c r="AH353" s="17"/>
      <x:c r="AI353" s="17"/>
      <x:c r="AJ353" s="17"/>
      <x:c r="AK353" s="17"/>
      <x:c r="AL353" s="17"/>
      <x:c r="AM353" s="17"/>
      <x:c r="AN353" s="17"/>
      <x:c r="AO353" s="17"/>
      <x:c r="AP353" s="17"/>
      <x:c r="AQ353" s="17"/>
      <x:c r="AR353" s="17"/>
      <x:c r="AS353" s="17"/>
      <x:c r="AT353" s="17"/>
      <x:c r="AU353" s="17"/>
    </x:row>
    <x:row r="354" ht="66" customHeight="1">
      <x:c r="A354" s="14" t="str">
        <x:v>D27</x:v>
      </x:c>
      <x:c r="B354" s="14" t="str">
        <x:v>668643708.87456.87456</x:v>
      </x:c>
      <x:c r="C354" s="14" t="str">
        <x:v>Somaliland</x:v>
      </x:c>
      <x:c r="D354" s="14" t="n">
        <x:v>1</x:v>
      </x:c>
      <x:c r="E354" s="14" t="n">
        <x:v>8</x:v>
      </x:c>
      <x:c r="F354" s="14" t="n">
        <x:v>7</x:v>
      </x:c>
      <x:c r="G354" s="14" t="str">
        <x:v>utterance</x:v>
      </x:c>
      <x:c r="H354" s="14" t="str">
        <x:v>668704136.93954.93954</x:v>
      </x:c>
      <x:c r="I354" s="14"/>
      <x:c r="J354" s="14" t="str">
        <x:v>Dandaawi</x:v>
      </x:c>
      <x:c r="K354" s="14" t="str">
        <x:v>2015-06-26 03:26:28</x:v>
      </x:c>
      <x:c r="L354" s="14" t="str">
        <x:v>668684445.91032.91032</x:v>
      </x:c>
      <x:c r="M354" s="14" t="str">
        <x:v>668684445.91032.91032</x:v>
      </x:c>
      <x:c r="N354" s="14" t="n">
        <x:v>5</x:v>
      </x:c>
      <x:c r="O354" s="14" t="str">
        <x:v>original</x:v>
      </x:c>
      <x:c r="P354" s="14" t="str">
        <x:v>Somaliland</x:v>
      </x:c>
      <x:c r="Q354" s="20" t="str">
        <x:v>Thanks for communicating ! I dont understand why you changed puntland map adding an other non practical dispute in nothern mudug region of puntland.  Its does not change the reality that there are only two functioning states in the north.Puntland and  Somaliland (federal vs defacto)  and one practically disputed area  between them. The rest of other disputed spots you marked in both states are unknown.  its crazy if we change every Somali diaspora or qabil  dream into reality.  Whats awdalland ? Where do they control ?  Are they state like puntland or  unionist Somalilanders in exile . Bring evidences. If we cant find any evidence please lets use the old puntland map you changed moment ago and the red Somaliland map that still appears over there. Also keep in mind that Somaliland is different than Puntland.Somaliland is seeking international recognition  so itS map should be similar to that of other break away defacto states. We can use  double  Maps close up and zoom out.  like these two examples .  BUT FIRST BRING EVIDENCE THAT AWDALLAND IS AN ACTUAL AUTHORITY AGAINST SOMALILAND RULE IN AWDAL. So we can solve the western portion  of the map you marked as disputed. Remember Exile unionist organizations  does not count when it comes territorial disputes. every state  have exile organisations  against their policy. Ethiopia  for example have dozens of diaspora anti TPLF ethincs and clans. I am not here to personally attack you or your country but i beleive informal reconciliation is more effective  than formal. I demand fairness  nothing more  </x:v>
      </x:c>
      <x:c r="R354" s="26" t="str">
        <x:v>https://en.wikipedia.org/w/index.php?oldid=668704136</x:v>
      </x:c>
      <x:c r="S354" s="26" t="str">
        <x:v>https://en.wikipedia.org/wiki/Wikipedia:Dispute_resolution_noticeboard/Archive_158</x:v>
      </x:c>
      <x:c r="T354" s="17"/>
      <x:c r="U354" s="17"/>
      <x:c r="V354" s="17"/>
      <x:c r="W354" s="17"/>
      <x:c r="X354" s="17"/>
      <x:c r="Y354" s="17"/>
      <x:c r="Z354" s="17"/>
      <x:c r="AA354" s="17"/>
      <x:c r="AB354" s="17"/>
      <x:c r="AC354" s="17"/>
      <x:c r="AD354" s="17"/>
      <x:c r="AE354" s="17"/>
      <x:c r="AF354" s="17"/>
      <x:c r="AG354" s="17"/>
      <x:c r="AH354" s="17"/>
      <x:c r="AI354" s="17"/>
      <x:c r="AJ354" s="17"/>
      <x:c r="AK354" s="17"/>
      <x:c r="AL354" s="17"/>
      <x:c r="AM354" s="17"/>
      <x:c r="AN354" s="17"/>
      <x:c r="AO354" s="17"/>
      <x:c r="AP354" s="17"/>
      <x:c r="AQ354" s="17"/>
      <x:c r="AR354" s="17"/>
      <x:c r="AS354" s="17"/>
      <x:c r="AT354" s="17"/>
      <x:c r="AU354" s="17"/>
    </x:row>
    <x:row r="355" ht="66" customHeight="1">
      <x:c r="A355" s="14" t="str">
        <x:v>D27</x:v>
      </x:c>
      <x:c r="B355" s="14" t="str">
        <x:v>668643708.87456.87456</x:v>
      </x:c>
      <x:c r="C355" s="14" t="str">
        <x:v>Somaliland</x:v>
      </x:c>
      <x:c r="D355" s="14" t="n">
        <x:v>1</x:v>
      </x:c>
      <x:c r="E355" s="14" t="n">
        <x:v>9</x:v>
      </x:c>
      <x:c r="F355" s="14" t="n">
        <x:v>8</x:v>
      </x:c>
      <x:c r="G355" s="14" t="str">
        <x:v>utterance</x:v>
      </x:c>
      <x:c r="H355" s="14" t="str">
        <x:v>668714494.95685.95685</x:v>
      </x:c>
      <x:c r="I355" s="14"/>
      <x:c r="J355" s="14" t="str">
        <x:v>Ryk72</x:v>
      </x:c>
      <x:c r="K355" s="14" t="str">
        <x:v>2015-06-26 05:24:35</x:v>
      </x:c>
      <x:c r="L355" s="14" t="str">
        <x:v>668643708.87456.87456</x:v>
      </x:c>
      <x:c r="M355" s="14" t="str">
        <x:v>668643708.87456.87456</x:v>
      </x:c>
      <x:c r="N355" s="14" t="n">
        <x:v>1</x:v>
      </x:c>
      <x:c r="O355" s="14" t="str">
        <x:v>original</x:v>
      </x:c>
      <x:c r="P355" s="14" t="str">
        <x:v>Somaliland</x:v>
      </x:c>
      <x:c r="Q355" s="20" t="str">
        <x:v>FYI. I have removed the WP:3O request as there are now multiple editors engaged here. The issue also appears to have been resolved. -  </x:v>
      </x:c>
      <x:c r="R355" s="26" t="str">
        <x:v>https://en.wikipedia.org/w/index.php?oldid=668714494</x:v>
      </x:c>
      <x:c r="S355" s="26" t="str">
        <x:v>https://en.wikipedia.org/wiki/Wikipedia:Dispute_resolution_noticeboard/Archive_158</x:v>
      </x:c>
      <x:c r="T355" s="17"/>
      <x:c r="U355" s="17"/>
      <x:c r="V355" s="17"/>
      <x:c r="W355" s="17"/>
      <x:c r="X355" s="17"/>
      <x:c r="Y355" s="17"/>
      <x:c r="Z355" s="17"/>
      <x:c r="AA355" s="17"/>
      <x:c r="AB355" s="17"/>
      <x:c r="AC355" s="17"/>
      <x:c r="AD355" s="17"/>
      <x:c r="AE355" s="17"/>
      <x:c r="AF355" s="17"/>
      <x:c r="AG355" s="17"/>
      <x:c r="AH355" s="17"/>
      <x:c r="AI355" s="17"/>
      <x:c r="AJ355" s="17"/>
      <x:c r="AK355" s="17"/>
      <x:c r="AL355" s="17"/>
      <x:c r="AM355" s="17"/>
      <x:c r="AN355" s="17"/>
      <x:c r="AO355" s="17"/>
      <x:c r="AP355" s="17"/>
      <x:c r="AQ355" s="17"/>
      <x:c r="AR355" s="17"/>
      <x:c r="AS355" s="17"/>
      <x:c r="AT355" s="17"/>
      <x:c r="AU355" s="17"/>
    </x:row>
    <x:row r="356" ht="66" customHeight="1">
      <x:c r="A356" s="14" t="str">
        <x:v>D27</x:v>
      </x:c>
      <x:c r="B356" s="14" t="str">
        <x:v>668643708.87456.87456</x:v>
      </x:c>
      <x:c r="C356" s="14" t="str">
        <x:v>Somaliland</x:v>
      </x:c>
      <x:c r="D356" s="14" t="n">
        <x:v>1</x:v>
      </x:c>
      <x:c r="E356" s="14" t="n">
        <x:v>10</x:v>
      </x:c>
      <x:c r="F356" s="14" t="n">
        <x:v>9</x:v>
      </x:c>
      <x:c r="G356" s="14" t="str">
        <x:v>utterance</x:v>
      </x:c>
      <x:c r="H356" s="14" t="str">
        <x:v>668917598.95887.95887</x:v>
      </x:c>
      <x:c r="I356" s="14"/>
      <x:c r="J356" s="14" t="str">
        <x:v>Dandaawi</x:v>
      </x:c>
      <x:c r="K356" s="14" t="str">
        <x:v>2015-06-27 16:55:11</x:v>
      </x:c>
      <x:c r="L356" s="14" t="str">
        <x:v>668643708.87456.87456</x:v>
      </x:c>
      <x:c r="M356" s="14" t="str">
        <x:v>668643708.87456.87456</x:v>
      </x:c>
      <x:c r="N356" s="14" t="n">
        <x:v>1</x:v>
      </x:c>
      <x:c r="O356" s="14" t="str">
        <x:v>original</x:v>
      </x:c>
      <x:c r="P356" s="14" t="str">
        <x:v>Somaliland</x:v>
      </x:c>
      <x:c r="Q356" s="20" t="str">
        <x:v> Sanaag dispute area (eastern Somaliland)   agreed after he fixed his map
Awdal dispute area (western Somaliland)  '''False''' awdalland  is an invented fictitious actor it does not exist As an Authority.
 Somaliland Map zoom out view '''Not solved'''  , But i accept ''' TWO MAP SOLUTION''' if he first correct the accuracy of his map.''' Awdal region  is not disputed'''   </x:v>
      </x:c>
      <x:c r="R356" s="26" t="str">
        <x:v>https://en.wikipedia.org/w/index.php?oldid=668917598</x:v>
      </x:c>
      <x:c r="S356" s="26" t="str">
        <x:v>https://en.wikipedia.org/wiki/Wikipedia:Dispute_resolution_noticeboard/Archive_158</x:v>
      </x:c>
      <x:c r="T356" s="17"/>
      <x:c r="U356" s="17"/>
      <x:c r="V356" s="17"/>
      <x:c r="W356" s="17"/>
      <x:c r="X356" s="17"/>
      <x:c r="Y356" s="17"/>
      <x:c r="Z356" s="17"/>
      <x:c r="AA356" s="17"/>
      <x:c r="AB356" s="17"/>
      <x:c r="AC356" s="17"/>
      <x:c r="AD356" s="17"/>
      <x:c r="AE356" s="17"/>
      <x:c r="AF356" s="17"/>
      <x:c r="AG356" s="17"/>
      <x:c r="AH356" s="17"/>
      <x:c r="AI356" s="17"/>
      <x:c r="AJ356" s="17"/>
      <x:c r="AK356" s="17"/>
      <x:c r="AL356" s="17"/>
      <x:c r="AM356" s="17"/>
      <x:c r="AN356" s="17"/>
      <x:c r="AO356" s="17"/>
      <x:c r="AP356" s="17"/>
      <x:c r="AQ356" s="17"/>
      <x:c r="AR356" s="17"/>
      <x:c r="AS356" s="17"/>
      <x:c r="AT356" s="17"/>
      <x:c r="AU356" s="17"/>
    </x:row>
    <x:row r="357" ht="66" customHeight="1">
      <x:c r="A357" s="14" t="str">
        <x:v>D27</x:v>
      </x:c>
      <x:c r="B357" s="14" t="str">
        <x:v>668643708.87456.87456</x:v>
      </x:c>
      <x:c r="C357" s="14" t="str">
        <x:v>Somaliland</x:v>
      </x:c>
      <x:c r="D357" s="14" t="n">
        <x:v>1</x:v>
      </x:c>
      <x:c r="E357" s="14" t="n">
        <x:v>11</x:v>
      </x:c>
      <x:c r="F357" s="14" t="n">
        <x:v>10</x:v>
      </x:c>
      <x:c r="G357" s="14" t="str">
        <x:v>utterance</x:v>
      </x:c>
      <x:c r="H357" s="14" t="str">
        <x:v>669826076.96366.96366</x:v>
      </x:c>
      <x:c r="I357" s="14"/>
      <x:c r="J357" s="14" t="str">
        <x:v>AcidSnow</x:v>
      </x:c>
      <x:c r="K357" s="14" t="str">
        <x:v>2015-07-03 21:32:15</x:v>
      </x:c>
      <x:c r="L357" s="14" t="str">
        <x:v>668643708.87456.87456</x:v>
      </x:c>
      <x:c r="M357" s="14" t="str">
        <x:v>668643708.87456.87456</x:v>
      </x:c>
      <x:c r="N357" s="14" t="n">
        <x:v>1</x:v>
      </x:c>
      <x:c r="O357" s="14" t="str">
        <x:v>modification</x:v>
      </x:c>
      <x:c r="P357" s="14" t="str">
        <x:v>Somaliland</x:v>
      </x:c>
      <x:c r="Q357" s="20" t="str">
        <x:v>We can continue this discussion once you learn not to attack others. Other than that, if you still want to discuss the two maps "solution" then it's best of you return.  </x:v>
      </x:c>
      <x:c r="R357" s="26" t="str">
        <x:v>https://en.wikipedia.org/w/index.php?oldid=669826076</x:v>
      </x:c>
      <x:c r="S357" s="26" t="str">
        <x:v>https://en.wikipedia.org/wiki/Wikipedia:Dispute_resolution_noticeboard/Archive_158</x:v>
      </x:c>
      <x:c r="T357" s="17"/>
      <x:c r="U357" s="17"/>
      <x:c r="V357" s="17"/>
      <x:c r="W357" s="17"/>
      <x:c r="X357" s="17"/>
      <x:c r="Y357" s="17"/>
      <x:c r="Z357" s="17"/>
      <x:c r="AA357" s="17"/>
      <x:c r="AB357" s="17"/>
      <x:c r="AC357" s="17"/>
      <x:c r="AD357" s="17"/>
      <x:c r="AE357" s="17"/>
      <x:c r="AF357" s="17"/>
      <x:c r="AG357" s="17"/>
      <x:c r="AH357" s="17"/>
      <x:c r="AI357" s="17"/>
      <x:c r="AJ357" s="17"/>
      <x:c r="AK357" s="17"/>
      <x:c r="AL357" s="17"/>
      <x:c r="AM357" s="17"/>
      <x:c r="AN357" s="17"/>
      <x:c r="AO357" s="17"/>
      <x:c r="AP357" s="17"/>
      <x:c r="AQ357" s="17"/>
      <x:c r="AR357" s="17"/>
      <x:c r="AS357" s="17"/>
      <x:c r="AT357" s="17"/>
      <x:c r="AU357" s="17"/>
    </x:row>
    <x:row r="358" ht="66" customHeight="1">
      <x:c r="A358" s="14" t="str">
        <x:v>D27</x:v>
      </x:c>
      <x:c r="B358" s="14" t="str">
        <x:v>668643708.87456.87456</x:v>
      </x:c>
      <x:c r="C358" s="14" t="str">
        <x:v>Somaliland</x:v>
      </x:c>
      <x:c r="D358" s="14" t="n">
        <x:v>1</x:v>
      </x:c>
      <x:c r="E358" s="14" t="n">
        <x:v>12</x:v>
      </x:c>
      <x:c r="F358" s="14" t="n">
        <x:v>11</x:v>
      </x:c>
      <x:c r="G358" s="14" t="str">
        <x:v>utterance</x:v>
      </x:c>
      <x:c r="H358" s="14" t="str">
        <x:v>669833607.96592.96592</x:v>
      </x:c>
      <x:c r="I358" s="14"/>
      <x:c r="J358" s="14" t="str">
        <x:v>Dandaawi</x:v>
      </x:c>
      <x:c r="K358" s="14" t="str">
        <x:v>2015-07-03 22:32:34</x:v>
      </x:c>
      <x:c r="L358" s="14" t="str">
        <x:v>668643708.87456.87456</x:v>
      </x:c>
      <x:c r="M358" s="14" t="str">
        <x:v>668643708.87456.87456</x:v>
      </x:c>
      <x:c r="N358" s="14" t="n">
        <x:v>1</x:v>
      </x:c>
      <x:c r="O358" s="14" t="str">
        <x:v>modification</x:v>
      </x:c>
      <x:c r="P358" s="14" t="str">
        <x:v>Somaliland</x:v>
      </x:c>
      <x:c r="Q358" s="20" t="str">
        <x:v>I already made my points clear. I demand fairness nothing more nothing less, i am not interested any form of fruitless quarrel.  i suggested multiple solutions including
  '''Using the official  Somaliland Map only'''
  ''' Using the above (top) map showing the disputed eastern Sool and Sanaag regions   between Puntland and  Somaliland'''
  '''Two map solution'''  Plus you  should bring any reliable  evidences supporting your map that Awdalland exists  as a functioning state against Somaliland rule in western  Awdal region.
Can we agree any of the above?  </x:v>
      </x:c>
      <x:c r="R358" s="26" t="str">
        <x:v>https://en.wikipedia.org/w/index.php?oldid=669833607</x:v>
      </x:c>
      <x:c r="S358" s="26" t="str">
        <x:v>https://en.wikipedia.org/wiki/Wikipedia:Dispute_resolution_noticeboard/Archive_158</x:v>
      </x:c>
      <x:c r="T358" s="17"/>
      <x:c r="U358" s="17"/>
      <x:c r="V358" s="17"/>
      <x:c r="W358" s="17"/>
      <x:c r="X358" s="17"/>
      <x:c r="Y358" s="17"/>
      <x:c r="Z358" s="17"/>
      <x:c r="AA358" s="17"/>
      <x:c r="AB358" s="17"/>
      <x:c r="AC358" s="17"/>
      <x:c r="AD358" s="17"/>
      <x:c r="AE358" s="17"/>
      <x:c r="AF358" s="17"/>
      <x:c r="AG358" s="17"/>
      <x:c r="AH358" s="17"/>
      <x:c r="AI358" s="17"/>
      <x:c r="AJ358" s="17"/>
      <x:c r="AK358" s="17"/>
      <x:c r="AL358" s="17"/>
      <x:c r="AM358" s="17"/>
      <x:c r="AN358" s="17"/>
      <x:c r="AO358" s="17"/>
      <x:c r="AP358" s="17"/>
      <x:c r="AQ358" s="17"/>
      <x:c r="AR358" s="17"/>
      <x:c r="AS358" s="17"/>
      <x:c r="AT358" s="17"/>
      <x:c r="AU358" s="17"/>
    </x:row>
    <x:row r="359" ht="66" customHeight="1">
      <x:c r="A359" s="14" t="str">
        <x:v>D27</x:v>
      </x:c>
      <x:c r="B359" s="14" t="str">
        <x:v>668643708.87456.87456</x:v>
      </x:c>
      <x:c r="C359" s="14" t="str">
        <x:v>Somaliland</x:v>
      </x:c>
      <x:c r="D359" s="14" t="n">
        <x:v>1</x:v>
      </x:c>
      <x:c r="E359" s="14" t="n">
        <x:v>13</x:v>
      </x:c>
      <x:c r="F359" s="14" t="n">
        <x:v>12</x:v>
      </x:c>
      <x:c r="G359" s="14" t="str">
        <x:v>utterance</x:v>
      </x:c>
      <x:c r="H359" s="14" t="str">
        <x:v>670052010.97233.97233</x:v>
      </x:c>
      <x:c r="I359" s="14"/>
      <x:c r="J359" s="14" t="str">
        <x:v>AcidSnow</x:v>
      </x:c>
      <x:c r="K359" s="14" t="str">
        <x:v>2015-07-05 14:51:47</x:v>
      </x:c>
      <x:c r="L359" s="14" t="str">
        <x:v>668643708.87456.87456</x:v>
      </x:c>
      <x:c r="M359" s="14" t="str">
        <x:v>668643708.87456.87456</x:v>
      </x:c>
      <x:c r="N359" s="14" t="n">
        <x:v>1</x:v>
      </x:c>
      <x:c r="O359" s="14" t="str">
        <x:v>modification</x:v>
      </x:c>
      <x:c r="P359" s="14" t="str">
        <x:v>Somaliland</x:v>
      </x:c>
      <x:c r="Q359" s="20" t="str">
        <x:v>Sorry, but none of your ideas would work. See Awdalland for a start if your interested in learning about it. More importantly, cold you stop breaking consensus? Four users have already stated that they disagree with the map yet you continue to defy that and deny its existence? If not, then you risk being blocked.  </x:v>
      </x:c>
      <x:c r="R359" s="26" t="str">
        <x:v>https://en.wikipedia.org/w/index.php?oldid=670052010</x:v>
      </x:c>
      <x:c r="S359" s="26" t="str">
        <x:v>https://en.wikipedia.org/wiki/Wikipedia:Dispute_resolution_noticeboard/Archive_158</x:v>
      </x:c>
      <x:c r="T359" s="17"/>
      <x:c r="U359" s="17"/>
      <x:c r="V359" s="17"/>
      <x:c r="W359" s="17"/>
      <x:c r="X359" s="17"/>
      <x:c r="Y359" s="17"/>
      <x:c r="Z359" s="17"/>
      <x:c r="AA359" s="17"/>
      <x:c r="AB359" s="17"/>
      <x:c r="AC359" s="17"/>
      <x:c r="AD359" s="17"/>
      <x:c r="AE359" s="17"/>
      <x:c r="AF359" s="17"/>
      <x:c r="AG359" s="17"/>
      <x:c r="AH359" s="17"/>
      <x:c r="AI359" s="17"/>
      <x:c r="AJ359" s="17"/>
      <x:c r="AK359" s="17"/>
      <x:c r="AL359" s="17"/>
      <x:c r="AM359" s="17"/>
      <x:c r="AN359" s="17"/>
      <x:c r="AO359" s="17"/>
      <x:c r="AP359" s="17"/>
      <x:c r="AQ359" s="17"/>
      <x:c r="AR359" s="17"/>
      <x:c r="AS359" s="17"/>
      <x:c r="AT359" s="17"/>
      <x:c r="AU359" s="17"/>
    </x:row>
    <x:row r="360" ht="66" customHeight="1">
      <x:c r="A360" s="14" t="str">
        <x:v>D27</x:v>
      </x:c>
      <x:c r="B360" s="14" t="str">
        <x:v>668643708.87456.87456</x:v>
      </x:c>
      <x:c r="C360" s="14" t="str">
        <x:v>Somaliland</x:v>
      </x:c>
      <x:c r="D360" s="14" t="n">
        <x:v>1</x:v>
      </x:c>
      <x:c r="E360" s="14" t="n">
        <x:v>14</x:v>
      </x:c>
      <x:c r="F360" s="14" t="n">
        <x:v>13</x:v>
      </x:c>
      <x:c r="G360" s="14" t="str">
        <x:v>utterance</x:v>
      </x:c>
      <x:c r="H360" s="14" t="str">
        <x:v>670110362.97609.97609</x:v>
      </x:c>
      <x:c r="I360" s="14"/>
      <x:c r="J360" s="14" t="str">
        <x:v>Buckshot06</x:v>
      </x:c>
      <x:c r="K360" s="14" t="str">
        <x:v>2015-07-05 23:32:54</x:v>
      </x:c>
      <x:c r="L360" s="14" t="str">
        <x:v>670052010.97233.97233</x:v>
      </x:c>
      <x:c r="M360" s="14" t="str">
        <x:v>670052010.97233.97233</x:v>
      </x:c>
      <x:c r="N360" s="14" t="n">
        <x:v>13</x:v>
      </x:c>
      <x:c r="O360" s="14" t="str">
        <x:v>original</x:v>
      </x:c>
      <x:c r="P360" s="14" t="str">
        <x:v>Somaliland</x:v>
      </x:c>
      <x:c r="Q360" s="20" t="str">
        <x:v>I've been asked to comment by Dandaawi. The map that shows the disputed areas in a different colour is preferable to the block red (I think ex British Somaliland) map, and honestly, whatever one's views on the political status of Somaliland, it has been very closely associated with the 1960-91 Somalia for a very long time, so the "7" shaped map does offer greater recognition for those who are not Somalia experts. I am very tempted however to parcel out equal blocks for anyone who keeps edit warring on this page - sort it out here on the talkpage, that's what it's here for. Regards to all  </x:v>
      </x:c>
      <x:c r="R360" s="26" t="str">
        <x:v>https://en.wikipedia.org/w/index.php?oldid=670110362</x:v>
      </x:c>
      <x:c r="S360" s="26" t="str">
        <x:v>https://en.wikipedia.org/wiki/Wikipedia:Dispute_resolution_noticeboard/Archive_158</x:v>
      </x:c>
      <x:c r="T360" s="17"/>
      <x:c r="U360" s="17"/>
      <x:c r="V360" s="17"/>
      <x:c r="W360" s="17"/>
      <x:c r="X360" s="17"/>
      <x:c r="Y360" s="17"/>
      <x:c r="Z360" s="17"/>
      <x:c r="AA360" s="17"/>
      <x:c r="AB360" s="17"/>
      <x:c r="AC360" s="17"/>
      <x:c r="AD360" s="17"/>
      <x:c r="AE360" s="17"/>
      <x:c r="AF360" s="17"/>
      <x:c r="AG360" s="17"/>
      <x:c r="AH360" s="17"/>
      <x:c r="AI360" s="17"/>
      <x:c r="AJ360" s="17"/>
      <x:c r="AK360" s="17"/>
      <x:c r="AL360" s="17"/>
      <x:c r="AM360" s="17"/>
      <x:c r="AN360" s="17"/>
      <x:c r="AO360" s="17"/>
      <x:c r="AP360" s="17"/>
      <x:c r="AQ360" s="17"/>
      <x:c r="AR360" s="17"/>
      <x:c r="AS360" s="17"/>
      <x:c r="AT360" s="17"/>
      <x:c r="AU360" s="17"/>
    </x:row>
    <x:row r="361" ht="66" customHeight="1">
      <x:c r="A361" s="14" t="str">
        <x:v>D27</x:v>
      </x:c>
      <x:c r="B361" s="14" t="str">
        <x:v>668643708.87456.87456</x:v>
      </x:c>
      <x:c r="C361" s="14" t="str">
        <x:v>Somaliland</x:v>
      </x:c>
      <x:c r="D361" s="14" t="n">
        <x:v>1</x:v>
      </x:c>
      <x:c r="E361" s="14" t="n">
        <x:v>15</x:v>
      </x:c>
      <x:c r="F361" s="14" t="n">
        <x:v>14</x:v>
      </x:c>
      <x:c r="G361" s="14" t="str">
        <x:v>utterance</x:v>
      </x:c>
      <x:c r="H361" s="14" t="str">
        <x:v>670126267.98268.98268</x:v>
      </x:c>
      <x:c r="I361" s="14"/>
      <x:c r="J361" s="14" t="str">
        <x:v>AcidSnow</x:v>
      </x:c>
      <x:c r="K361" s="14" t="str">
        <x:v>2015-07-06 02:03:15</x:v>
      </x:c>
      <x:c r="L361" s="14" t="str">
        <x:v>670110362.97609.97609</x:v>
      </x:c>
      <x:c r="M361" s="14" t="str">
        <x:v>670110362.97609.97609</x:v>
      </x:c>
      <x:c r="N361" s="14" t="n">
        <x:v>14</x:v>
      </x:c>
      <x:c r="O361" s="14" t="str">
        <x:v>modification</x:v>
      </x:c>
      <x:c r="P361" s="14" t="str">
        <x:v>Somaliland</x:v>
      </x:c>
      <x:c r="Q361" s="20" t="str">
        <x:v>Thanks for understanding Buckshot06, I greatly appreciate it. There was already a solution made but he has nonetheless ignored it. If you didn't notice in the request he made for you, he doesn't seem to mind making personal attacks against users. It seem that he too will get away with this as well.  </x:v>
      </x:c>
      <x:c r="R361" s="26" t="str">
        <x:v>https://en.wikipedia.org/w/index.php?oldid=670126267</x:v>
      </x:c>
      <x:c r="S361" s="26" t="str">
        <x:v>https://en.wikipedia.org/wiki/Wikipedia:Dispute_resolution_noticeboard/Archive_158</x:v>
      </x:c>
      <x:c r="T361" s="17"/>
      <x:c r="U361" s="17"/>
      <x:c r="V361" s="17"/>
      <x:c r="W361" s="17"/>
      <x:c r="X361" s="17"/>
      <x:c r="Y361" s="17"/>
      <x:c r="Z361" s="17"/>
      <x:c r="AA361" s="17"/>
      <x:c r="AB361" s="17"/>
      <x:c r="AC361" s="17"/>
      <x:c r="AD361" s="17"/>
      <x:c r="AE361" s="17"/>
      <x:c r="AF361" s="17"/>
      <x:c r="AG361" s="17"/>
      <x:c r="AH361" s="17"/>
      <x:c r="AI361" s="17"/>
      <x:c r="AJ361" s="17"/>
      <x:c r="AK361" s="17"/>
      <x:c r="AL361" s="17"/>
      <x:c r="AM361" s="17"/>
      <x:c r="AN361" s="17"/>
      <x:c r="AO361" s="17"/>
      <x:c r="AP361" s="17"/>
      <x:c r="AQ361" s="17"/>
      <x:c r="AR361" s="17"/>
      <x:c r="AS361" s="17"/>
      <x:c r="AT361" s="17"/>
      <x:c r="AU361" s="17"/>
    </x:row>
    <x:row r="362" ht="66" customHeight="1">
      <x:c r="A362" s="14" t="str">
        <x:v>D27</x:v>
      </x:c>
      <x:c r="B362" s="14" t="str">
        <x:v>668643708.87456.87456</x:v>
      </x:c>
      <x:c r="C362" s="14" t="str">
        <x:v>Somaliland</x:v>
      </x:c>
      <x:c r="D362" s="14" t="n">
        <x:v>1</x:v>
      </x:c>
      <x:c r="E362" s="14" t="n">
        <x:v>16</x:v>
      </x:c>
      <x:c r="F362" s="14" t="n">
        <x:v>15</x:v>
      </x:c>
      <x:c r="G362" s="14" t="str">
        <x:v>utterance</x:v>
      </x:c>
      <x:c r="H362" s="14" t="str">
        <x:v>670192293.98627.98627</x:v>
      </x:c>
      <x:c r="I362" s="14"/>
      <x:c r="J362" s="14" t="str">
        <x:v>Dandaawi</x:v>
      </x:c>
      <x:c r="K362" s="14" t="str">
        <x:v>2015-07-06 13:39:45</x:v>
      </x:c>
      <x:c r="L362" s="14" t="str">
        <x:v>668643708.87456.87456</x:v>
      </x:c>
      <x:c r="M362" s="14" t="str">
        <x:v>668643708.87456.87456</x:v>
      </x:c>
      <x:c r="N362" s="14" t="n">
        <x:v>1</x:v>
      </x:c>
      <x:c r="O362" s="14" t="str">
        <x:v>original</x:v>
      </x:c>
      <x:c r="P362" s="14" t="str">
        <x:v>Somaliland</x:v>
      </x:c>
      <x:c r="Q362" s="20" t="str">
        <x:v>Acid  i already suggested 'two map solution'  which means i have nothing  against the 7 shaped map if its showing the exact disputed area between Somaliland and puntland only. What you did is you  marked Awdal as a disputed area ,  take a look at the west/left  side of the mapthumb The question is , is it true that awdal is disputed?  What is awdalland and where do they control? If you cant prove then fix the map so we can use it As a second image.   User     If you compare Somaliland's BBC  Country profile   [] against  Acid's map you can see that he marked undisputed regions as disputed without bringing any evidence       </x:v>
      </x:c>
      <x:c r="R362" s="26" t="str">
        <x:v>https://en.wikipedia.org/w/index.php?oldid=670192293</x:v>
      </x:c>
      <x:c r="S362" s="26" t="str">
        <x:v>https://en.wikipedia.org/wiki/Wikipedia:Dispute_resolution_noticeboard/Archive_158</x:v>
      </x:c>
      <x:c r="T362" s="17"/>
      <x:c r="U362" s="17"/>
      <x:c r="V362" s="17"/>
      <x:c r="W362" s="17"/>
      <x:c r="X362" s="17"/>
      <x:c r="Y362" s="17"/>
      <x:c r="Z362" s="17"/>
      <x:c r="AA362" s="17"/>
      <x:c r="AB362" s="17"/>
      <x:c r="AC362" s="17"/>
      <x:c r="AD362" s="17"/>
      <x:c r="AE362" s="17"/>
      <x:c r="AF362" s="17"/>
      <x:c r="AG362" s="17"/>
      <x:c r="AH362" s="17"/>
      <x:c r="AI362" s="17"/>
      <x:c r="AJ362" s="17"/>
      <x:c r="AK362" s="17"/>
      <x:c r="AL362" s="17"/>
      <x:c r="AM362" s="17"/>
      <x:c r="AN362" s="17"/>
      <x:c r="AO362" s="17"/>
      <x:c r="AP362" s="17"/>
      <x:c r="AQ362" s="17"/>
      <x:c r="AR362" s="17"/>
      <x:c r="AS362" s="17"/>
      <x:c r="AT362" s="17"/>
      <x:c r="AU362" s="17"/>
    </x:row>
    <x:row r="363" ht="66" customHeight="1">
      <x:c r="A363" s="14" t="str">
        <x:v>D27</x:v>
      </x:c>
      <x:c r="B363" s="14" t="str">
        <x:v>668643708.87456.87456</x:v>
      </x:c>
      <x:c r="C363" s="14" t="str">
        <x:v>Somaliland</x:v>
      </x:c>
      <x:c r="D363" s="14" t="n">
        <x:v>1</x:v>
      </x:c>
      <x:c r="E363" s="14" t="n">
        <x:v>17</x:v>
      </x:c>
      <x:c r="F363" s="14" t="n">
        <x:v>16</x:v>
      </x:c>
      <x:c r="G363" s="14" t="str">
        <x:v>utterance</x:v>
      </x:c>
      <x:c r="H363" s="14" t="str">
        <x:v>728833517.35378.35378</x:v>
      </x:c>
      <x:c r="I363" s="14"/>
      <x:c r="J363" s="14" t="str">
        <x:v>AcidSnow</x:v>
      </x:c>
      <x:c r="K363" s="14" t="str">
        <x:v>2016-07-08 00:30:44</x:v>
      </x:c>
      <x:c r="L363" s="14" t="str">
        <x:v>670192293.98627.98627</x:v>
      </x:c>
      <x:c r="M363" s="14" t="str">
        <x:v>670192293.98627.98627</x:v>
      </x:c>
      <x:c r="N363" s="14" t="n">
        <x:v>16</x:v>
      </x:c>
      <x:c r="O363" s="14" t="str">
        <x:v>original</x:v>
      </x:c>
      <x:c r="P363" s="14" t="str">
        <x:v>Somaliland</x:v>
      </x:c>
      <x:c r="Q363" s="20" t="str">
        <x:v>As I have already pointed out having two maps makes little sense. Nonetheless, an consensus has already been established in regards to the map issue.  </x:v>
      </x:c>
      <x:c r="R363" s="26" t="str">
        <x:v>https://en.wikipedia.org/w/index.php?oldid=728833517</x:v>
      </x:c>
      <x:c r="S363" s="26" t="str">
        <x:v>https://en.wikipedia.org/wiki/Wikipedia:Dispute_resolution_noticeboard/Archive_158</x:v>
      </x:c>
      <x:c r="T363" s="17"/>
      <x:c r="U363" s="17"/>
      <x:c r="V363" s="17"/>
      <x:c r="W363" s="17"/>
      <x:c r="X363" s="17"/>
      <x:c r="Y363" s="17"/>
      <x:c r="Z363" s="17"/>
      <x:c r="AA363" s="17"/>
      <x:c r="AB363" s="17"/>
      <x:c r="AC363" s="17"/>
      <x:c r="AD363" s="17"/>
      <x:c r="AE363" s="17"/>
      <x:c r="AF363" s="17"/>
      <x:c r="AG363" s="17"/>
      <x:c r="AH363" s="17"/>
      <x:c r="AI363" s="17"/>
      <x:c r="AJ363" s="17"/>
      <x:c r="AK363" s="17"/>
      <x:c r="AL363" s="17"/>
      <x:c r="AM363" s="17"/>
      <x:c r="AN363" s="17"/>
      <x:c r="AO363" s="17"/>
      <x:c r="AP363" s="17"/>
      <x:c r="AQ363" s="17"/>
      <x:c r="AR363" s="17"/>
      <x:c r="AS363" s="17"/>
      <x:c r="AT363" s="17"/>
      <x:c r="AU363" s="17"/>
    </x:row>
    <x:row r="364" ht="66" customHeight="1">
      <x:c r="A364" s="14" t="str">
        <x:v>D27</x:v>
      </x:c>
      <x:c r="B364" s="14" t="str">
        <x:v>668643708.87456.87456</x:v>
      </x:c>
      <x:c r="C364" s="14" t="str">
        <x:v>Somaliland</x:v>
      </x:c>
      <x:c r="D364" s="14" t="n">
        <x:v>1</x:v>
      </x:c>
      <x:c r="E364" s="14" t="n">
        <x:v>18</x:v>
      </x:c>
      <x:c r="F364" s="14" t="n">
        <x:v>17</x:v>
      </x:c>
      <x:c r="G364" s="14" t="str">
        <x:v>utterance</x:v>
      </x:c>
      <x:c r="H364" s="14" t="str">
        <x:v>729237203.35588.35588</x:v>
      </x:c>
      <x:c r="I364" s="14"/>
      <x:c r="J364" s="14" t="str">
        <x:v>Libanguled</x:v>
      </x:c>
      <x:c r="K364" s="14" t="str">
        <x:v>2016-07-10 22:30:14</x:v>
      </x:c>
      <x:c r="L364" s="14" t="str">
        <x:v>668643708.87456.87456</x:v>
      </x:c>
      <x:c r="M364" s="14" t="str">
        <x:v>668643708.87456.87456</x:v>
      </x:c>
      <x:c r="N364" s="14" t="n">
        <x:v>1</x:v>
      </x:c>
      <x:c r="O364" s="14" t="str">
        <x:v>original</x:v>
      </x:c>
      <x:c r="P364" s="14" t="str">
        <x:v>Somaliland</x:v>
      </x:c>
      <x:c r="Q364" s="20" t="str">
        <x:v>The currect Somaliland map is wrong because the real map of somali federal states indcluding somaliland is on this report 
Please fix the current map of Somaliland to exclude the disputed area with Puntland because it is not fair to give disputed area to somaliland. At least highlight the disputed area on the map.  </x:v>
      </x:c>
      <x:c r="R364" s="26" t="str">
        <x:v>https://en.wikipedia.org/w/index.php?oldid=729237203</x:v>
      </x:c>
      <x:c r="S364" s="26" t="str">
        <x:v>https://en.wikipedia.org/wiki/Wikipedia:Dispute_resolution_noticeboard/Archive_158</x:v>
      </x:c>
      <x:c r="T364" s="17"/>
      <x:c r="U364" s="17"/>
      <x:c r="V364" s="17"/>
      <x:c r="W364" s="17"/>
      <x:c r="X364" s="17"/>
      <x:c r="Y364" s="17"/>
      <x:c r="Z364" s="17"/>
      <x:c r="AA364" s="17"/>
      <x:c r="AB364" s="17"/>
      <x:c r="AC364" s="17"/>
      <x:c r="AD364" s="17"/>
      <x:c r="AE364" s="17"/>
      <x:c r="AF364" s="17"/>
      <x:c r="AG364" s="17"/>
      <x:c r="AH364" s="17"/>
      <x:c r="AI364" s="17"/>
      <x:c r="AJ364" s="17"/>
      <x:c r="AK364" s="17"/>
      <x:c r="AL364" s="17"/>
      <x:c r="AM364" s="17"/>
      <x:c r="AN364" s="17"/>
      <x:c r="AO364" s="17"/>
      <x:c r="AP364" s="17"/>
      <x:c r="AQ364" s="17"/>
      <x:c r="AR364" s="17"/>
      <x:c r="AS364" s="17"/>
      <x:c r="AT364" s="17"/>
      <x:c r="AU364" s="17"/>
    </x:row>
    <x:row r="365" ht="66" customHeight="1">
      <x:c r="A365" s="14" t="str">
        <x:v>D27</x:v>
      </x:c>
      <x:c r="B365" s="14" t="str">
        <x:v>668643708.87456.87456</x:v>
      </x:c>
      <x:c r="C365" s="14" t="str">
        <x:v>Somaliland</x:v>
      </x:c>
      <x:c r="D365" s="14" t="n">
        <x:v>1</x:v>
      </x:c>
      <x:c r="E365" s="14" t="n">
        <x:v>19</x:v>
      </x:c>
      <x:c r="F365" s="14" t="n">
        <x:v>18</x:v>
      </x:c>
      <x:c r="G365" s="14" t="str">
        <x:v>utterance</x:v>
      </x:c>
      <x:c r="H365" s="14" t="str">
        <x:v>729448673.36231.36231</x:v>
      </x:c>
      <x:c r="I365" s="14"/>
      <x:c r="J365" s="14" t="str">
        <x:v>AcidSnow</x:v>
      </x:c>
      <x:c r="K365" s="14" t="str">
        <x:v>2016-07-12 09:07:05</x:v>
      </x:c>
      <x:c r="L365" s="14" t="str">
        <x:v>729237203.35588.35588</x:v>
      </x:c>
      <x:c r="M365" s="14" t="str">
        <x:v>729237203.35588.35588</x:v>
      </x:c>
      <x:c r="N365" s="14" t="n">
        <x:v>18</x:v>
      </x:c>
      <x:c r="O365" s="14" t="str">
        <x:v>original</x:v>
      </x:c>
      <x:c r="P365" s="14" t="str">
        <x:v>Somaliland</x:v>
      </x:c>
      <x:c r="Q365" s="20" t="str">
        <x:v>Yes, I have already highlighted your concern in the map above.  </x:v>
      </x:c>
      <x:c r="R365" s="26" t="str">
        <x:v>https://en.wikipedia.org/w/index.php?oldid=729448673</x:v>
      </x:c>
      <x:c r="S365" s="26" t="str">
        <x:v>https://en.wikipedia.org/wiki/Wikipedia:Dispute_resolution_noticeboard/Archive_158</x:v>
      </x:c>
      <x:c r="T365" s="17"/>
      <x:c r="U365" s="17"/>
      <x:c r="V365" s="17"/>
      <x:c r="W365" s="17"/>
      <x:c r="X365" s="17"/>
      <x:c r="Y365" s="17"/>
      <x:c r="Z365" s="17"/>
      <x:c r="AA365" s="17"/>
      <x:c r="AB365" s="17"/>
      <x:c r="AC365" s="17"/>
      <x:c r="AD365" s="17"/>
      <x:c r="AE365" s="17"/>
      <x:c r="AF365" s="17"/>
      <x:c r="AG365" s="17"/>
      <x:c r="AH365" s="17"/>
      <x:c r="AI365" s="17"/>
      <x:c r="AJ365" s="17"/>
      <x:c r="AK365" s="17"/>
      <x:c r="AL365" s="17"/>
      <x:c r="AM365" s="17"/>
      <x:c r="AN365" s="17"/>
      <x:c r="AO365" s="17"/>
      <x:c r="AP365" s="17"/>
      <x:c r="AQ365" s="17"/>
      <x:c r="AR365" s="17"/>
      <x:c r="AS365" s="17"/>
      <x:c r="AT365" s="17"/>
      <x:c r="AU365" s="17"/>
    </x:row>
    <x:row r="366" ht="66" customHeight="1">
      <x:c r="A366" s="14" t="str">
        <x:v>D27</x:v>
      </x:c>
      <x:c r="B366" s="14" t="str">
        <x:v>668643708.87456.87456</x:v>
      </x:c>
      <x:c r="C366" s="14" t="str">
        <x:v>Somaliland</x:v>
      </x:c>
      <x:c r="D366" s="14" t="n">
        <x:v>1</x:v>
      </x:c>
      <x:c r="E366" s="14" t="n">
        <x:v>20</x:v>
      </x:c>
      <x:c r="F366" s="14" t="n">
        <x:v>19</x:v>
      </x:c>
      <x:c r="G366" s="14" t="str">
        <x:v>utterance</x:v>
      </x:c>
      <x:c r="H366" s="14" t="str">
        <x:v>729499578.36352.36352</x:v>
      </x:c>
      <x:c r="I366" s="14"/>
      <x:c r="J366" s="14" t="str">
        <x:v>Bysomalilander</x:v>
      </x:c>
      <x:c r="K366" s="14" t="str">
        <x:v>2016-07-12 17:28:20</x:v>
      </x:c>
      <x:c r="L366" s="14" t="str">
        <x:v>729448673.36231.36231</x:v>
      </x:c>
      <x:c r="M366" s="14" t="str">
        <x:v>729448673.36231.36231</x:v>
      </x:c>
      <x:c r="N366" s="14" t="n">
        <x:v>19</x:v>
      </x:c>
      <x:c r="O366" s="14" t="str">
        <x:v>original</x:v>
      </x:c>
      <x:c r="P366" s="14" t="str">
        <x:v>Somaliland</x:v>
      </x:c>
      <x:c r="Q366" s="20" t="str">
        <x:v>next time just Google Somaliland map and see what you will find.somaliland not somlia . </x:v>
      </x:c>
      <x:c r="R366" s="26" t="str">
        <x:v>https://en.wikipedia.org/w/index.php?oldid=729499578</x:v>
      </x:c>
      <x:c r="S366" s="26" t="str">
        <x:v>https://en.wikipedia.org/wiki/Wikipedia:Dispute_resolution_noticeboard/Archive_158</x:v>
      </x:c>
      <x:c r="T366" s="17"/>
      <x:c r="U366" s="17"/>
      <x:c r="V366" s="17"/>
      <x:c r="W366" s="17"/>
      <x:c r="X366" s="17"/>
      <x:c r="Y366" s="17"/>
      <x:c r="Z366" s="17"/>
      <x:c r="AA366" s="17"/>
      <x:c r="AB366" s="17"/>
      <x:c r="AC366" s="17"/>
      <x:c r="AD366" s="17"/>
      <x:c r="AE366" s="17"/>
      <x:c r="AF366" s="17"/>
      <x:c r="AG366" s="17"/>
      <x:c r="AH366" s="17"/>
      <x:c r="AI366" s="17"/>
      <x:c r="AJ366" s="17"/>
      <x:c r="AK366" s="17"/>
      <x:c r="AL366" s="17"/>
      <x:c r="AM366" s="17"/>
      <x:c r="AN366" s="17"/>
      <x:c r="AO366" s="17"/>
      <x:c r="AP366" s="17"/>
      <x:c r="AQ366" s="17"/>
      <x:c r="AR366" s="17"/>
      <x:c r="AS366" s="17"/>
      <x:c r="AT366" s="17"/>
      <x:c r="AU366" s="17"/>
    </x:row>
    <x:row r="367" ht="66" customHeight="1">
      <x:c r="A367" s="14" t="str">
        <x:v>D27</x:v>
      </x:c>
      <x:c r="B367" s="14" t="str">
        <x:v>668643708.87456.87456</x:v>
      </x:c>
      <x:c r="C367" s="14" t="str">
        <x:v>Somaliland</x:v>
      </x:c>
      <x:c r="D367" s="14" t="n">
        <x:v>1</x:v>
      </x:c>
      <x:c r="E367" s="14" t="n">
        <x:v>21</x:v>
      </x:c>
      <x:c r="F367" s="14" t="n">
        <x:v>20</x:v>
      </x:c>
      <x:c r="G367" s="14" t="str">
        <x:v>utterance</x:v>
      </x:c>
      <x:c r="H367" s="14" t="str">
        <x:v>733433234.36517.36517</x:v>
      </x:c>
      <x:c r="I367" s="14"/>
      <x:c r="J367" s="14" t="str">
        <x:v>AcidSnow</x:v>
      </x:c>
      <x:c r="K367" s="14" t="str">
        <x:v>2016-08-07 20:51:56</x:v>
      </x:c>
      <x:c r="L367" s="14" t="str">
        <x:v>668643708.87456.87456</x:v>
      </x:c>
      <x:c r="M367" s="14" t="str">
        <x:v>668643708.87456.87456</x:v>
      </x:c>
      <x:c r="N367" s="14" t="n">
        <x:v>1</x:v>
      </x:c>
      <x:c r="O367" s="14" t="str">
        <x:v>original</x:v>
      </x:c>
      <x:c r="P367" s="14" t="str">
        <x:v>Somaliland</x:v>
      </x:c>
      <x:c r="Q367" s="20" t="str">
        <x:v>Actually there is a strong consensus for the previous map. The present map also doesn't show the disputed area between Puntland and Somaliland but rather what is thought to be controlled by the two regions. It also incorrectly designates Somaliland as a separate nation when it is internationally recognized as an autonomous region within Somalia. This isn't how it is illustrated with other regions, such as: South Ossetia, Transnistria, Abkhazia, etc. As I previously shown, this map present it accordingly along with all the other issues: .  </x:v>
      </x:c>
      <x:c r="R367" s="26" t="str">
        <x:v>https://en.wikipedia.org/w/index.php?oldid=733433234</x:v>
      </x:c>
      <x:c r="S367" s="26" t="str">
        <x:v>https://en.wikipedia.org/wiki/Wikipedia:Dispute_resolution_noticeboard/Archive_158</x:v>
      </x:c>
      <x:c r="T367" s="17"/>
      <x:c r="U367" s="17"/>
      <x:c r="V367" s="17"/>
      <x:c r="W367" s="17"/>
      <x:c r="X367" s="17"/>
      <x:c r="Y367" s="17"/>
      <x:c r="Z367" s="17"/>
      <x:c r="AA367" s="17"/>
      <x:c r="AB367" s="17"/>
      <x:c r="AC367" s="17"/>
      <x:c r="AD367" s="17"/>
      <x:c r="AE367" s="17"/>
      <x:c r="AF367" s="17"/>
      <x:c r="AG367" s="17"/>
      <x:c r="AH367" s="17"/>
      <x:c r="AI367" s="17"/>
      <x:c r="AJ367" s="17"/>
      <x:c r="AK367" s="17"/>
      <x:c r="AL367" s="17"/>
      <x:c r="AM367" s="17"/>
      <x:c r="AN367" s="17"/>
      <x:c r="AO367" s="17"/>
      <x:c r="AP367" s="17"/>
      <x:c r="AQ367" s="17"/>
      <x:c r="AR367" s="17"/>
      <x:c r="AS367" s="17"/>
      <x:c r="AT367" s="17"/>
      <x:c r="AU367" s="17"/>
    </x:row>
    <x:row r="368" ht="66" customHeight="1">
      <x:c r="A368" s="14" t="str">
        <x:v>D27</x:v>
      </x:c>
      <x:c r="B368" s="14" t="str">
        <x:v>668643708.87456.87456</x:v>
      </x:c>
      <x:c r="C368" s="14" t="str">
        <x:v>Somaliland</x:v>
      </x:c>
      <x:c r="D368" s="14" t="n">
        <x:v>1</x:v>
      </x:c>
      <x:c r="E368" s="14" t="n">
        <x:v>22</x:v>
      </x:c>
      <x:c r="F368" s="14" t="n">
        <x:v>21</x:v>
      </x:c>
      <x:c r="G368" s="14" t="str">
        <x:v>utterance</x:v>
      </x:c>
      <x:c r="H368" s="14" t="str">
        <x:v>758545181.37295.37295</x:v>
      </x:c>
      <x:c r="I368" s="14"/>
      <x:c r="J368" s="14" t="str">
        <x:v>Kzl55</x:v>
      </x:c>
      <x:c r="K368" s="14" t="str">
        <x:v>2017-01-06 02:30:22</x:v>
      </x:c>
      <x:c r="L368" s="14" t="str">
        <x:v>668643708.87456.87456</x:v>
      </x:c>
      <x:c r="M368" s="14" t="str">
        <x:v>668643708.87456.87456</x:v>
      </x:c>
      <x:c r="N368" s="14" t="n">
        <x:v>1</x:v>
      </x:c>
      <x:c r="O368" s="14" t="str">
        <x:v>modification</x:v>
      </x:c>
      <x:c r="P368" s="14" t="str">
        <x:v>Somaliland</x:v>
      </x:c>
      <x:c r="Q368" s="20" t="str">
        <x:v>The situation on the ground in 2017 is reflected on this most recent edit I am making. Somaliland is in full control in Awdal, Sool and Sanaag. Please respect the rules. (  )</x:v>
      </x:c>
      <x:c r="R368" s="26" t="str">
        <x:v>https://en.wikipedia.org/w/index.php?oldid=758545181</x:v>
      </x:c>
      <x:c r="S368" s="26" t="str">
        <x:v>https://en.wikipedia.org/wiki/Wikipedia:Dispute_resolution_noticeboard/Archive_158</x:v>
      </x:c>
      <x:c r="T368" s="17"/>
      <x:c r="U368" s="17"/>
      <x:c r="V368" s="17"/>
      <x:c r="W368" s="17"/>
      <x:c r="X368" s="17"/>
      <x:c r="Y368" s="17"/>
      <x:c r="Z368" s="17"/>
      <x:c r="AA368" s="17"/>
      <x:c r="AB368" s="17"/>
      <x:c r="AC368" s="17"/>
      <x:c r="AD368" s="17"/>
      <x:c r="AE368" s="17"/>
      <x:c r="AF368" s="17"/>
      <x:c r="AG368" s="17"/>
      <x:c r="AH368" s="17"/>
      <x:c r="AI368" s="17"/>
      <x:c r="AJ368" s="17"/>
      <x:c r="AK368" s="17"/>
      <x:c r="AL368" s="17"/>
      <x:c r="AM368" s="17"/>
      <x:c r="AN368" s="17"/>
      <x:c r="AO368" s="17"/>
      <x:c r="AP368" s="17"/>
      <x:c r="AQ368" s="17"/>
      <x:c r="AR368" s="17"/>
      <x:c r="AS368" s="17"/>
      <x:c r="AT368" s="17"/>
      <x:c r="AU368" s="17"/>
    </x:row>
    <x:row r="369" ht="66" customHeight="1">
      <x:c r="A369" s="40" t="str">
        <x:v>D28</x:v>
      </x:c>
      <x:c r="B369" s="40" t="str">
        <x:v>199489023.17543.17543</x:v>
      </x:c>
      <x:c r="C369" s="40" t="str">
        <x:v>Spin (aerodynamics)</x:v>
      </x:c>
      <x:c r="D369" s="40" t="n">
        <x:v>0</x:v>
      </x:c>
      <x:c r="E369" s="40" t="n">
        <x:v>1</x:v>
      </x:c>
      <x:c r="F369" s="40"/>
      <x:c r="G369" s="40" t="str">
        <x:v>context</x:v>
      </x:c>
      <x:c r="H369" s="40" t="str">
        <x:v>199489023.17543.17543</x:v>
      </x:c>
      <x:c r="I369" s="40" t="str">
        <x:v>199489023.17543.17543</x:v>
      </x:c>
      <x:c r="J369" s="40" t="str">
        <x:v>Dolphin51</x:v>
      </x:c>
      <x:c r="K369" s="40" t="str">
        <x:v>2008-03-20 01:13:45</x:v>
      </x:c>
      <x:c r="L369" s="40"/>
      <x:c r="M369" s="40"/>
      <x:c r="N369" s="40"/>
      <x:c r="O369" s="40" t="str">
        <x:v>original</x:v>
      </x:c>
      <x:c r="P369" s="40" t="str">
        <x:v>Spin (aerodynamics)</x:v>
      </x:c>
      <x:c r="Q369" s="41" t="str">
        <x:v> Absence of references </x:v>
      </x:c>
      <x:c r="R369" s="41" t="str">
        <x:v>https://en.wikipedia.org/w/index.php?oldid=199489023</x:v>
      </x:c>
      <x:c r="S369" s="41"/>
      <x:c r="T369" s="40"/>
      <x:c r="U369" s="40"/>
      <x:c r="V369" s="40"/>
      <x:c r="W369" s="40"/>
      <x:c r="X369" s="40"/>
      <x:c r="Y369" s="40"/>
      <x:c r="Z369" s="40"/>
      <x:c r="AA369" s="40"/>
      <x:c r="AB369" s="40"/>
      <x:c r="AC369" s="40"/>
      <x:c r="AD369" s="40"/>
      <x:c r="AE369" s="40"/>
      <x:c r="AF369" s="40"/>
      <x:c r="AG369" s="40"/>
      <x:c r="AH369" s="40"/>
      <x:c r="AI369" s="40"/>
      <x:c r="AJ369" s="40"/>
      <x:c r="AK369" s="40"/>
      <x:c r="AL369" s="40"/>
      <x:c r="AM369" s="40"/>
      <x:c r="AN369" s="40"/>
      <x:c r="AO369" s="40"/>
      <x:c r="AP369" s="40"/>
      <x:c r="AQ369" s="40"/>
      <x:c r="AR369" s="40"/>
      <x:c r="AS369" s="40"/>
      <x:c r="AT369" s="40"/>
      <x:c r="AU369" s="40"/>
    </x:row>
    <x:row r="370" ht="66" customHeight="1">
      <x:c r="A370" s="14" t="str">
        <x:v>D28</x:v>
      </x:c>
      <x:c r="B370" s="14" t="str">
        <x:v>199489023.17543.17543</x:v>
      </x:c>
      <x:c r="C370" s="14" t="str">
        <x:v>Spin (aerodynamics)</x:v>
      </x:c>
      <x:c r="D370" s="14" t="n">
        <x:v>0</x:v>
      </x:c>
      <x:c r="E370" s="14" t="n">
        <x:v>2</x:v>
      </x:c>
      <x:c r="F370" s="14" t="n">
        <x:v>1</x:v>
      </x:c>
      <x:c r="G370" s="14" t="str">
        <x:v>utterance</x:v>
      </x:c>
      <x:c r="H370" s="14" t="str">
        <x:v>199489023.17571.17543</x:v>
      </x:c>
      <x:c r="I370" s="14" t="str">
        <x:v>199489023.17571.17543</x:v>
      </x:c>
      <x:c r="J370" s="14" t="str">
        <x:v>Dolphin51</x:v>
      </x:c>
      <x:c r="K370" s="14" t="str">
        <x:v>2008-03-20 01:13:45</x:v>
      </x:c>
      <x:c r="L370" s="14" t="str">
        <x:v>199489023.17543.17543</x:v>
      </x:c>
      <x:c r="M370" s="14" t="str">
        <x:v>199489023.17543.17543</x:v>
      </x:c>
      <x:c r="N370" s="14" t="n">
        <x:v>1</x:v>
      </x:c>
      <x:c r="O370" s="14" t="str">
        <x:v>original</x:v>
      </x:c>
      <x:c r="P370" s="14" t="str">
        <x:v>Spin (aerodynamics)</x:v>
      </x:c>
      <x:c r="Q370" s="20" t="str">
        <x:v>Spin (flight) is conspicuously lacking in references.  It appears to be written by editors who know what they are writing about (or think they know what they are writing about) but who haven't been sufficiently rigorous to post suitable references to support their additions.  This is an encyclopedia.  The threshold for inclusion in Wikipedia is '''verifiability, not truth'''.  See Wikipedia:Verifiability.
This article needs to be cleaned up.  New material should not be added unless it is supported by a reference.
I have flagged two of the worst sections - firstly Flat spins.  I think this expression is colloquial.  The section is not supported by any reference to support its verifiability.  Also, the airplane salesman story.  This is not encyclopedic so unless it can be made encyclopedic very quickly it must be deleted.   </x:v>
      </x:c>
      <x:c r="R370" s="26" t="str">
        <x:v>https://en.wikipedia.org/w/index.php?oldid=199489023</x:v>
      </x:c>
      <x:c r="S370" s="26"/>
      <x:c r="T370" s="17"/>
      <x:c r="U370" s="17"/>
      <x:c r="V370" s="17"/>
      <x:c r="W370" s="17"/>
      <x:c r="X370" s="17"/>
      <x:c r="Y370" s="17"/>
      <x:c r="Z370" s="17"/>
      <x:c r="AA370" s="17"/>
      <x:c r="AB370" s="17"/>
      <x:c r="AC370" s="17"/>
      <x:c r="AD370" s="17"/>
      <x:c r="AE370" s="17"/>
      <x:c r="AF370" s="17"/>
      <x:c r="AG370" s="17"/>
      <x:c r="AH370" s="17"/>
      <x:c r="AI370" s="17"/>
      <x:c r="AJ370" s="17"/>
      <x:c r="AK370" s="17"/>
      <x:c r="AL370" s="17"/>
      <x:c r="AM370" s="17"/>
      <x:c r="AN370" s="17"/>
      <x:c r="AO370" s="17"/>
      <x:c r="AP370" s="17"/>
      <x:c r="AQ370" s="17"/>
      <x:c r="AR370" s="17"/>
      <x:c r="AS370" s="17"/>
      <x:c r="AT370" s="17"/>
      <x:c r="AU370" s="17"/>
    </x:row>
    <x:row r="371" ht="66" customHeight="1">
      <x:c r="A371" s="14" t="str">
        <x:v>D28</x:v>
      </x:c>
      <x:c r="B371" s="14" t="str">
        <x:v>199489023.17543.17543</x:v>
      </x:c>
      <x:c r="C371" s="14" t="str">
        <x:v>Spin (aerodynamics)</x:v>
      </x:c>
      <x:c r="D371" s="14" t="n">
        <x:v>0</x:v>
      </x:c>
      <x:c r="E371" s="14" t="n">
        <x:v>3</x:v>
      </x:c>
      <x:c r="F371" s="14" t="n">
        <x:v>2</x:v>
      </x:c>
      <x:c r="G371" s="14" t="str">
        <x:v>utterance</x:v>
      </x:c>
      <x:c r="H371" s="14" t="str">
        <x:v>199520687.18556.18556</x:v>
      </x:c>
      <x:c r="I371" s="14" t="str">
        <x:v>199520687.18556.18556</x:v>
      </x:c>
      <x:c r="J371" s="14" t="str">
        <x:v>Yvh11a</x:v>
      </x:c>
      <x:c r="K371" s="14" t="str">
        <x:v>2008-03-20 04:09:25</x:v>
      </x:c>
      <x:c r="L371" s="14" t="str">
        <x:v>199489023.17571.17543</x:v>
      </x:c>
      <x:c r="M371" s="14" t="str">
        <x:v>199489023.17571.17543</x:v>
      </x:c>
      <x:c r="N371" s="14" t="n">
        <x:v>2</x:v>
      </x:c>
      <x:c r="O371" s="14" t="str">
        <x:v>original</x:v>
      </x:c>
      <x:c r="P371" s="14" t="str">
        <x:v>Spin (aerodynamics)</x:v>
      </x:c>
      <x:c r="Q371" s="20" t="str">
        <x:v>I agree that the Airplane Salesman story needs to be deleted; the sooner the better.  I'd like to save parts of the flat spin section if possible though.  At the very least it's existence should be mentioned.   • </x:v>
      </x:c>
      <x:c r="R371" s="26" t="str">
        <x:v>https://en.wikipedia.org/w/index.php?oldid=199520687</x:v>
      </x:c>
      <x:c r="S371" s="26"/>
      <x:c r="T371" s="17"/>
      <x:c r="U371" s="17"/>
      <x:c r="V371" s="17"/>
      <x:c r="W371" s="17"/>
      <x:c r="X371" s="17"/>
      <x:c r="Y371" s="17"/>
      <x:c r="Z371" s="17"/>
      <x:c r="AA371" s="17"/>
      <x:c r="AB371" s="17"/>
      <x:c r="AC371" s="17"/>
      <x:c r="AD371" s="17"/>
      <x:c r="AE371" s="17"/>
      <x:c r="AF371" s="17"/>
      <x:c r="AG371" s="17"/>
      <x:c r="AH371" s="17"/>
      <x:c r="AI371" s="17"/>
      <x:c r="AJ371" s="17"/>
      <x:c r="AK371" s="17"/>
      <x:c r="AL371" s="17"/>
      <x:c r="AM371" s="17"/>
      <x:c r="AN371" s="17"/>
      <x:c r="AO371" s="17"/>
      <x:c r="AP371" s="17"/>
      <x:c r="AQ371" s="17"/>
      <x:c r="AR371" s="17"/>
      <x:c r="AS371" s="17"/>
      <x:c r="AT371" s="17"/>
      <x:c r="AU371" s="17"/>
    </x:row>
    <x:row r="372" ht="66" customHeight="1">
      <x:c r="A372" s="14" t="str">
        <x:v>D28</x:v>
      </x:c>
      <x:c r="B372" s="14" t="str">
        <x:v>199489023.17543.17543</x:v>
      </x:c>
      <x:c r="C372" s="14" t="str">
        <x:v>Spin (aerodynamics)</x:v>
      </x:c>
      <x:c r="D372" s="14" t="n">
        <x:v>0</x:v>
      </x:c>
      <x:c r="E372" s="14" t="n">
        <x:v>4</x:v>
      </x:c>
      <x:c r="F372" s="14" t="n">
        <x:v>3</x:v>
      </x:c>
      <x:c r="G372" s="14" t="str">
        <x:v>utterance</x:v>
      </x:c>
      <x:c r="H372" s="14" t="str">
        <x:v>216998519.19927.19927</x:v>
      </x:c>
      <x:c r="I372" s="14" t="str">
        <x:v>216998519.19927.19927</x:v>
      </x:c>
      <x:c r="J372" s="14" t="str">
        <x:v>Rsduhamel</x:v>
      </x:c>
      <x:c r="K372" s="14" t="str">
        <x:v>2008-06-04 05:18:52</x:v>
      </x:c>
      <x:c r="L372" s="14" t="str">
        <x:v>199489023.17571.17543</x:v>
      </x:c>
      <x:c r="M372" s="14" t="str">
        <x:v>199489023.17571.17543</x:v>
      </x:c>
      <x:c r="N372" s="14" t="n">
        <x:v>2</x:v>
      </x:c>
      <x:c r="O372" s="14" t="str">
        <x:v>original</x:v>
      </x:c>
      <x:c r="P372" s="14" t="str">
        <x:v>Spin (aerodynamics)</x:v>
      </x:c>
      <x:c r="Q372" s="20" t="str">
        <x:v>Isn't it a bit arrogant to say that you think the term "flat spin" is colloquial. The statement alone makes it obvious that you have never had any type of flight training or even spent a significant amount of time connected with the aviation industry. It's like someone who has never driven anything with more than four wheels barging in on a group of truck drivers and telling them that you think the term "jack knife" is colloquial. Flat spins are real and they're deadly. Just go to the NTSB Database Query and search "flat spin" and see how many people have died in them. Then come back and tell us that a flat spin is just a colloquial expression. Better yet, instead of saying "This isn't encyclopedic, delete it.", do a little research and add the references. I apologize for my tone but I get pretty ticked when people demand that useful information be deleted from Wikipedia because it's unreferenced, instead of being helpful, doing a few minutes of research and adding references.  </x:v>
      </x:c>
      <x:c r="R372" s="26" t="str">
        <x:v>https://en.wikipedia.org/w/index.php?oldid=216998519</x:v>
      </x:c>
      <x:c r="S372" s="26"/>
      <x:c r="T372" s="17"/>
      <x:c r="U372" s="17"/>
      <x:c r="V372" s="17"/>
      <x:c r="W372" s="17"/>
      <x:c r="X372" s="17"/>
      <x:c r="Y372" s="17"/>
      <x:c r="Z372" s="17"/>
      <x:c r="AA372" s="17"/>
      <x:c r="AB372" s="17"/>
      <x:c r="AC372" s="17"/>
      <x:c r="AD372" s="17"/>
      <x:c r="AE372" s="17"/>
      <x:c r="AF372" s="17"/>
      <x:c r="AG372" s="17"/>
      <x:c r="AH372" s="17"/>
      <x:c r="AI372" s="17"/>
      <x:c r="AJ372" s="17"/>
      <x:c r="AK372" s="17"/>
      <x:c r="AL372" s="17"/>
      <x:c r="AM372" s="17"/>
      <x:c r="AN372" s="17"/>
      <x:c r="AO372" s="17"/>
      <x:c r="AP372" s="17"/>
      <x:c r="AQ372" s="17"/>
      <x:c r="AR372" s="17"/>
      <x:c r="AS372" s="17"/>
      <x:c r="AT372" s="17"/>
      <x:c r="AU372" s="17"/>
    </x:row>
    <x:row r="373" ht="66" customHeight="1">
      <x:c r="A373" s="14" t="str">
        <x:v>D28</x:v>
      </x:c>
      <x:c r="B373" s="14" t="str">
        <x:v>199489023.17543.17543</x:v>
      </x:c>
      <x:c r="C373" s="14" t="str">
        <x:v>Spin (aerodynamics)</x:v>
      </x:c>
      <x:c r="D373" s="14" t="n">
        <x:v>0</x:v>
      </x:c>
      <x:c r="E373" s="14" t="n">
        <x:v>5</x:v>
      </x:c>
      <x:c r="F373" s="14" t="n">
        <x:v>4</x:v>
      </x:c>
      <x:c r="G373" s="14" t="str">
        <x:v>utterance</x:v>
      </x:c>
      <x:c r="H373" s="14" t="str">
        <x:v>217739579.21017.21017</x:v>
      </x:c>
      <x:c r="I373" s="14" t="str">
        <x:v>217032651.21017.21017</x:v>
      </x:c>
      <x:c r="J373" s="14" t="str">
        <x:v>Dolphin51</x:v>
      </x:c>
      <x:c r="K373" s="14" t="str">
        <x:v>2008-06-04 10:27:00</x:v>
      </x:c>
      <x:c r="L373" s="14" t="str">
        <x:v>199489023.17543.17543</x:v>
      </x:c>
      <x:c r="M373" s="14" t="str">
        <x:v>199489023.17543.17543</x:v>
      </x:c>
      <x:c r="N373" s="14" t="n">
        <x:v>1</x:v>
      </x:c>
      <x:c r="O373" s="14" t="str">
        <x:v>modification</x:v>
      </x:c>
      <x:c r="P373" s="14" t="str">
        <x:v>Spin (aerodynamics)</x:v>
      </x:c>
      <x:c r="Q373" s="20" t="str">
        <x:v>Hi .  Thanks for contributing to this discussion, and thanks for alerting me to the
av8n web site. I was initially surprized when you wrote that NASA research had divided spins into two basic types, so I read the av8n web site very carefully.  What I found was that NASA had divided spins into MODES (not types), and not two of them but four: steep, moderately steep, moderately flat and flat.  Steep spins are those with angles of attack from 20 to 30 degrees; moderately steep spins are those from 30 to 45; moderately flat from 45 to 65; and steep from 65 to 90.  These are not four (or two) different TYPES of spin; they are four (or two) different groupings of angle of attack varying continuously from 20 to 90 degrees angle of attack.  NASA found that the characteristics of these four different modes vary widely across the spectrum of angle of attack, but those characteristics occupy a continuous spectrum.  For example, the ''nose attitude'' in steep and moderately steep spins is described as “extreme nose-down” whereas for moderately flat and flat spins the nose attitude is described as “less nose-down”.  There is nothing against ''nose attitude'' to indicate that there are two (or four) different TYPES of spin, but there is an indication that ''nose attitude'' can lie anywhere on a continuous spectrum, like most other parameters in aviation.
Much of what you have written about '''flat spins''' is equally true of '''steep spins''', because the difference between the two is entirely arbitrary (based on alpha).  For example, you have written “A flat spin can be deliberately initiated by the pilot and, if conducted in an aircraft approved for the maneuver, is quite recoverable.”  I would say this statement is equally true of '''steep spins''' and therefore the statement should not be confined to “flat spins” – that is spins with alpha from 65 to 90 degrees.  (Would you say a steep spin can '''not''' be deliberately initiated by the pilot?  Would you say that if a steep spin is conducted in an aircraft approved for the maneuver it is '''not''' recoverable?  Why is this statement made for flat spins, but not steep spins?  What is your point?)
Similarly you have written “A flat spin can also occur if an aircraft's center of gravity is too far aft.”  That statement is true of spins in general.  It is misleading to qualify the statement by restricting it to “flat spins” – that is spins with alpha from 65 to 90 degrees.  Even in an aircraft with a most benign spin (alpha in the twenties), if the center of gravity is too far aft an unrecoverable spin can occur.  That is what “too far aft” means.
You have written “Recovery from a flat spin caused by the C.G being too far aft is usually not possible using the flight controls.”  This seems to highlight the problem very well.  In my experience when people talk about ''flat spins'' they usually mean ''unrecoverable spins''.  That is why I believe the notion that flat spins are a TYPE of spin is colloquial.</x:v>
      </x:c>
      <x:c r="R373" s="26" t="str">
        <x:v>https://en.wikipedia.org/w/index.php?oldid=217739579</x:v>
      </x:c>
      <x:c r="S373" s="26"/>
      <x:c r="T373" s="17"/>
      <x:c r="U373" s="17"/>
      <x:c r="V373" s="17"/>
      <x:c r="W373" s="17"/>
      <x:c r="X373" s="17"/>
      <x:c r="Y373" s="17"/>
      <x:c r="Z373" s="17"/>
      <x:c r="AA373" s="17"/>
      <x:c r="AB373" s="17"/>
      <x:c r="AC373" s="17"/>
      <x:c r="AD373" s="17"/>
      <x:c r="AE373" s="17"/>
      <x:c r="AF373" s="17"/>
      <x:c r="AG373" s="17"/>
      <x:c r="AH373" s="17"/>
      <x:c r="AI373" s="17"/>
      <x:c r="AJ373" s="17"/>
      <x:c r="AK373" s="17"/>
      <x:c r="AL373" s="17"/>
      <x:c r="AM373" s="17"/>
      <x:c r="AN373" s="17"/>
      <x:c r="AO373" s="17"/>
      <x:c r="AP373" s="17"/>
      <x:c r="AQ373" s="17"/>
      <x:c r="AR373" s="17"/>
      <x:c r="AS373" s="17"/>
      <x:c r="AT373" s="17"/>
      <x:c r="AU373" s="17"/>
    </x:row>
    <x:row r="374" ht="66" customHeight="1">
      <x:c r="A374" s="14" t="str">
        <x:v>D28</x:v>
      </x:c>
      <x:c r="B374" s="14" t="str">
        <x:v>199489023.17543.17543</x:v>
      </x:c>
      <x:c r="C374" s="14" t="str">
        <x:v>Spin (aerodynamics)</x:v>
      </x:c>
      <x:c r="D374" s="14" t="n">
        <x:v>0</x:v>
      </x:c>
      <x:c r="E374" s="14" t="n">
        <x:v>6</x:v>
      </x:c>
      <x:c r="F374" s="14" t="n">
        <x:v>5</x:v>
      </x:c>
      <x:c r="G374" s="14" t="str">
        <x:v>utterance</x:v>
      </x:c>
      <x:c r="H374" s="14" t="str">
        <x:v>217476955.25337.25337</x:v>
      </x:c>
      <x:c r="I374" s="14" t="str">
        <x:v>217476769.25337.25337</x:v>
      </x:c>
      <x:c r="J374" s="14" t="str">
        <x:v>Rsduhamel</x:v>
      </x:c>
      <x:c r="K374" s="14" t="str">
        <x:v>2008-06-06 06:28:07</x:v>
      </x:c>
      <x:c r="L374" s="14" t="str">
        <x:v>217739579.21017.21017</x:v>
      </x:c>
      <x:c r="M374" s="14" t="str">
        <x:v>217032651.21017.21017</x:v>
      </x:c>
      <x:c r="N374" s="14" t="n">
        <x:v>5</x:v>
      </x:c>
      <x:c r="O374" s="14" t="str">
        <x:v>modification</x:v>
      </x:c>
      <x:c r="P374" s="14" t="str">
        <x:v>Spin (aerodynamics)</x:v>
      </x:c>
      <x:c r="Q374" s="20" t="str">
        <x:v>Okay, you subscribe to a school of thought that says "a spin is a spin". Your arguments have merit and my first impression is to agree. If you can cite independent research that agrees with your point of view then, by all means, put it in the article. However, even if the overwhelming scientific consensus is that all spins are varying degrees of the same event, the term "flat spin" should not be removed from the article. "Flat spin" means something to many people. Many pilots use the term, NTSB investigators use the term, NASA has defined the term. The article should then explain why many people differentiate between steep spins and flat spins and why the differentiation is not scientifically useful. That will educate people rather that leaving them high and dry if they want to learn what a flat spin is. In fact, if you had said something to the effect of "There is debate as to whether the term 'flat spin' is scientifically useful. The term 'unrecoverable spin' is often preferred (or whatever ''you'' would say).", I would have had no problem. But, then, I wouldn't have been prompted to do some research and add to the article.
As far as NASAs definition being arbitrary is concerned, it certainly is. Nothing new about that in science. If a tropical cyclone has sustained winds speeds of at least 74 MPH (and it's in the Atlantic or eastern Pacific Oceans), it's officially a hurricane. If the winds are less, it's a tropical storm or tropical depression. There is no significant change in the storm's characteristics at 74 MPH. But it is universally accepted as the dividing line between a tropical storm and a hurricane. The NASA definition of a flat spin seems unlikely to coincide with the point where a spin becomes unrecoverable. That would need to be covered in the article.  </x:v>
      </x:c>
      <x:c r="R374" s="26" t="str">
        <x:v>https://en.wikipedia.org/w/index.php?oldid=217476955</x:v>
      </x:c>
      <x:c r="S374" s="26"/>
      <x:c r="T374" s="17"/>
      <x:c r="U374" s="17"/>
      <x:c r="V374" s="17"/>
      <x:c r="W374" s="17"/>
      <x:c r="X374" s="17"/>
      <x:c r="Y374" s="17"/>
      <x:c r="Z374" s="17"/>
      <x:c r="AA374" s="17"/>
      <x:c r="AB374" s="17"/>
      <x:c r="AC374" s="17"/>
      <x:c r="AD374" s="17"/>
      <x:c r="AE374" s="17"/>
      <x:c r="AF374" s="17"/>
      <x:c r="AG374" s="17"/>
      <x:c r="AH374" s="17"/>
      <x:c r="AI374" s="17"/>
      <x:c r="AJ374" s="17"/>
      <x:c r="AK374" s="17"/>
      <x:c r="AL374" s="17"/>
      <x:c r="AM374" s="17"/>
      <x:c r="AN374" s="17"/>
      <x:c r="AO374" s="17"/>
      <x:c r="AP374" s="17"/>
      <x:c r="AQ374" s="17"/>
      <x:c r="AR374" s="17"/>
      <x:c r="AS374" s="17"/>
      <x:c r="AT374" s="17"/>
      <x:c r="AU374" s="17"/>
    </x:row>
    <x:row r="375" ht="66" customHeight="1">
      <x:c r="A375" s="14" t="str">
        <x:v>D28</x:v>
      </x:c>
      <x:c r="B375" s="14" t="str">
        <x:v>199489023.17543.17543</x:v>
      </x:c>
      <x:c r="C375" s="14" t="str">
        <x:v>Spin (aerodynamics)</x:v>
      </x:c>
      <x:c r="D375" s="14" t="n">
        <x:v>0</x:v>
      </x:c>
      <x:c r="E375" s="14" t="n">
        <x:v>7</x:v>
      </x:c>
      <x:c r="F375" s="14" t="n">
        <x:v>6</x:v>
      </x:c>
      <x:c r="G375" s="14" t="str">
        <x:v>utterance</x:v>
      </x:c>
      <x:c r="H375" s="14" t="str">
        <x:v>217739579.24102.24078</x:v>
      </x:c>
      <x:c r="I375" s="14" t="str">
        <x:v>217739579.24102.24078</x:v>
      </x:c>
      <x:c r="J375" s="14" t="str">
        <x:v>Dolphin51</x:v>
      </x:c>
      <x:c r="K375" s="14" t="str">
        <x:v>2008-06-07 13:58:00</x:v>
      </x:c>
      <x:c r="L375" s="14" t="str">
        <x:v>199489023.17543.17543</x:v>
      </x:c>
      <x:c r="M375" s="14" t="str">
        <x:v>199489023.17543.17543</x:v>
      </x:c>
      <x:c r="N375" s="14" t="n">
        <x:v>1</x:v>
      </x:c>
      <x:c r="O375" s="14" t="str">
        <x:v>original</x:v>
      </x:c>
      <x:c r="P375" s="14" t="str">
        <x:v>Spin (aerodynamics)</x:v>
      </x:c>
      <x:c r="Q375" s="20" t="str">
        <x:v>An unrecoverable spin should be called exactly that.  Among airplanes that exhibit the steep and moderately steep modes (alpha from 20 to 45 degrees) spins can be deadly, especially when the center of gravity is aft of the aft limit for spinning.  There should be no suggestion that it is only flat spins (alpha greater than 45 degrees) that will kill people.</x:v>
      </x:c>
      <x:c r="R375" s="26" t="str">
        <x:v>https://en.wikipedia.org/w/index.php?oldid=217739579</x:v>
      </x:c>
      <x:c r="S375" s="26"/>
      <x:c r="T375" s="17"/>
      <x:c r="U375" s="17"/>
      <x:c r="V375" s="17"/>
      <x:c r="W375" s="17"/>
      <x:c r="X375" s="17"/>
      <x:c r="Y375" s="17"/>
      <x:c r="Z375" s="17"/>
      <x:c r="AA375" s="17"/>
      <x:c r="AB375" s="17"/>
      <x:c r="AC375" s="17"/>
      <x:c r="AD375" s="17"/>
      <x:c r="AE375" s="17"/>
      <x:c r="AF375" s="17"/>
      <x:c r="AG375" s="17"/>
      <x:c r="AH375" s="17"/>
      <x:c r="AI375" s="17"/>
      <x:c r="AJ375" s="17"/>
      <x:c r="AK375" s="17"/>
      <x:c r="AL375" s="17"/>
      <x:c r="AM375" s="17"/>
      <x:c r="AN375" s="17"/>
      <x:c r="AO375" s="17"/>
      <x:c r="AP375" s="17"/>
      <x:c r="AQ375" s="17"/>
      <x:c r="AR375" s="17"/>
      <x:c r="AS375" s="17"/>
      <x:c r="AT375" s="17"/>
      <x:c r="AU375" s="17"/>
    </x:row>
    <x:row r="376" ht="66" customHeight="1">
      <x:c r="A376" s="40" t="str">
        <x:v>D29</x:v>
      </x:c>
      <x:c r="B376" s="40" t="str">
        <x:v>508791656.5621.5621</x:v>
      </x:c>
      <x:c r="C376" s="40" t="str">
        <x:v>CBS Records</x:v>
      </x:c>
      <x:c r="D376" s="40" t="n">
        <x:v>1</x:v>
      </x:c>
      <x:c r="E376" s="40" t="n">
        <x:v>1</x:v>
      </x:c>
      <x:c r="F376" s="40"/>
      <x:c r="G376" s="40" t="str">
        <x:v>context</x:v>
      </x:c>
      <x:c r="H376" s="40" t="str">
        <x:v>508791656.5621.5621</x:v>
      </x:c>
      <x:c r="I376" s="40"/>
      <x:c r="J376" s="40" t="str">
        <x:v>Steelbeard1</x:v>
      </x:c>
      <x:c r="K376" s="40" t="str">
        <x:v>2012-08-23 16:27:27</x:v>
      </x:c>
      <x:c r="L376" s="40"/>
      <x:c r="M376" s="40"/>
      <x:c r="N376" s="40"/>
      <x:c r="O376" s="40" t="str">
        <x:v>original</x:v>
      </x:c>
      <x:c r="P376" s="40" t="str">
        <x:v>Richard Arthur Norton (1958- )</x:v>
      </x:c>
      <x:c r="Q376" s="41" t="str">
        <x:v> CBS Records </x:v>
      </x:c>
      <x:c r="R376" s="41" t="str">
        <x:v>https://en.wikipedia.org/w/index.php?oldid=508791656</x:v>
      </x:c>
      <x:c r="S376" s="41" t="str">
        <x:v>https://en.wikipedia.org/wiki/Wikipedia:Dispute_resolution_noticeboard/Archive_45</x:v>
      </x:c>
      <x:c r="T376" s="40"/>
      <x:c r="U376" s="40"/>
      <x:c r="V376" s="40"/>
      <x:c r="W376" s="40"/>
      <x:c r="X376" s="40"/>
      <x:c r="Y376" s="40"/>
      <x:c r="Z376" s="40"/>
      <x:c r="AA376" s="40"/>
      <x:c r="AB376" s="40"/>
      <x:c r="AC376" s="40"/>
      <x:c r="AD376" s="40"/>
      <x:c r="AE376" s="40"/>
      <x:c r="AF376" s="40"/>
      <x:c r="AG376" s="40"/>
      <x:c r="AH376" s="40"/>
      <x:c r="AI376" s="40"/>
      <x:c r="AJ376" s="40"/>
      <x:c r="AK376" s="40"/>
      <x:c r="AL376" s="40"/>
      <x:c r="AM376" s="40"/>
      <x:c r="AN376" s="40"/>
      <x:c r="AO376" s="40"/>
      <x:c r="AP376" s="40"/>
      <x:c r="AQ376" s="40"/>
      <x:c r="AR376" s="40"/>
      <x:c r="AS376" s="40"/>
      <x:c r="AT376" s="40"/>
      <x:c r="AU376" s="40"/>
    </x:row>
    <x:row r="377" ht="66" customHeight="1">
      <x:c r="A377" s="14" t="str">
        <x:v>D29</x:v>
      </x:c>
      <x:c r="B377" s="14" t="str">
        <x:v>508791656.5621.5621</x:v>
      </x:c>
      <x:c r="C377" s="14" t="str">
        <x:v>CBS Records</x:v>
      </x:c>
      <x:c r="D377" s="14" t="n">
        <x:v>1</x:v>
      </x:c>
      <x:c r="E377" s="14" t="n">
        <x:v>2</x:v>
      </x:c>
      <x:c r="F377" s="14" t="n">
        <x:v>1</x:v>
      </x:c>
      <x:c r="G377" s="14" t="str">
        <x:v>utterance</x:v>
      </x:c>
      <x:c r="H377" s="14" t="str">
        <x:v>508811418.5905.5905</x:v>
      </x:c>
      <x:c r="I377" s="14"/>
      <x:c r="J377" s="14" t="str">
        <x:v>Steelbeard1</x:v>
      </x:c>
      <x:c r="K377" s="14" t="str">
        <x:v>2012-08-23 18:53:46</x:v>
      </x:c>
      <x:c r="L377" s="14" t="str">
        <x:v>508791656.5621.5621</x:v>
      </x:c>
      <x:c r="M377" s="14" t="str">
        <x:v>508791656.5621.5621</x:v>
      </x:c>
      <x:c r="N377" s="14" t="n">
        <x:v>1</x:v>
      </x:c>
      <x:c r="O377" s="14" t="str">
        <x:v>original</x:v>
      </x:c>
      <x:c r="P377" s="14" t="str">
        <x:v>Richard Arthur Norton (1958- )</x:v>
      </x:c>
      <x:c r="Q377" s="20" t="str">
        <x:v>Once again, today's CBS Records is completely unrelated to the former CBS Records which was sold to Sony in 1988 and renamed Sony Music Entertainment in 1991.  The CBS Records label was renamed Columbia Records in 1991.  </x:v>
      </x:c>
      <x:c r="R377" s="26" t="str">
        <x:v>https://en.wikipedia.org/w/index.php?oldid=508811418</x:v>
      </x:c>
      <x:c r="S377" s="26" t="str">
        <x:v>https://en.wikipedia.org/wiki/Wikipedia:Dispute_resolution_noticeboard/Archive_45</x:v>
      </x:c>
      <x:c r="T377" s="17"/>
      <x:c r="U377" s="17"/>
      <x:c r="V377" s="17"/>
      <x:c r="W377" s="17"/>
      <x:c r="X377" s="17"/>
      <x:c r="Y377" s="17"/>
      <x:c r="Z377" s="17"/>
      <x:c r="AA377" s="17"/>
      <x:c r="AB377" s="17"/>
      <x:c r="AC377" s="17"/>
      <x:c r="AD377" s="17"/>
      <x:c r="AE377" s="17"/>
      <x:c r="AF377" s="17"/>
      <x:c r="AG377" s="17"/>
      <x:c r="AH377" s="17"/>
      <x:c r="AI377" s="17"/>
      <x:c r="AJ377" s="17"/>
      <x:c r="AK377" s="17"/>
      <x:c r="AL377" s="17"/>
      <x:c r="AM377" s="17"/>
      <x:c r="AN377" s="17"/>
      <x:c r="AO377" s="17"/>
      <x:c r="AP377" s="17"/>
      <x:c r="AQ377" s="17"/>
      <x:c r="AR377" s="17"/>
      <x:c r="AS377" s="17"/>
      <x:c r="AT377" s="17"/>
      <x:c r="AU377" s="17"/>
    </x:row>
    <x:row r="378" ht="66" customHeight="1">
      <x:c r="A378" s="14" t="str">
        <x:v>D29</x:v>
      </x:c>
      <x:c r="B378" s="14" t="str">
        <x:v>508791656.5621.5621</x:v>
      </x:c>
      <x:c r="C378" s="14" t="str">
        <x:v>CBS Records</x:v>
      </x:c>
      <x:c r="D378" s="14" t="n">
        <x:v>1</x:v>
      </x:c>
      <x:c r="E378" s="14" t="n">
        <x:v>3</x:v>
      </x:c>
      <x:c r="F378" s="14" t="n">
        <x:v>2</x:v>
      </x:c>
      <x:c r="G378" s="14" t="str">
        <x:v>utterance</x:v>
      </x:c>
      <x:c r="H378" s="14" t="str">
        <x:v>508815612.5639.5639</x:v>
      </x:c>
      <x:c r="I378" s="14"/>
      <x:c r="J378" s="14" t="str">
        <x:v>Steelbeard1</x:v>
      </x:c>
      <x:c r="K378" s="14" t="str">
        <x:v>2012-08-23 19:24:24</x:v>
      </x:c>
      <x:c r="L378" s="14" t="str">
        <x:v>508791656.5621.5621</x:v>
      </x:c>
      <x:c r="M378" s="14" t="str">
        <x:v>508791656.5621.5621</x:v>
      </x:c>
      <x:c r="N378" s="14" t="n">
        <x:v>1</x:v>
      </x:c>
      <x:c r="O378" s="14" t="str">
        <x:v>modification</x:v>
      </x:c>
      <x:c r="P378" s="14" t="str">
        <x:v>Richard Arthur Norton (1958- )</x:v>
      </x:c>
      <x:c r="Q378" s="20" t="str">
        <x:v>Your edits to the 2006 incarnation of CBS Records were erroneous.  The former CBS Records label is now Columbia Records and the former CBS Records company is now Sony Music Entertainment.   </x:v>
      </x:c>
      <x:c r="R378" s="26" t="str">
        <x:v>https://en.wikipedia.org/w/index.php?oldid=508815612</x:v>
      </x:c>
      <x:c r="S378" s="26" t="str">
        <x:v>https://en.wikipedia.org/wiki/Wikipedia:Dispute_resolution_noticeboard/Archive_45</x:v>
      </x:c>
      <x:c r="T378" s="17"/>
      <x:c r="U378" s="17"/>
      <x:c r="V378" s="17"/>
      <x:c r="W378" s="17"/>
      <x:c r="X378" s="17"/>
      <x:c r="Y378" s="17"/>
      <x:c r="Z378" s="17"/>
      <x:c r="AA378" s="17"/>
      <x:c r="AB378" s="17"/>
      <x:c r="AC378" s="17"/>
      <x:c r="AD378" s="17"/>
      <x:c r="AE378" s="17"/>
      <x:c r="AF378" s="17"/>
      <x:c r="AG378" s="17"/>
      <x:c r="AH378" s="17"/>
      <x:c r="AI378" s="17"/>
      <x:c r="AJ378" s="17"/>
      <x:c r="AK378" s="17"/>
      <x:c r="AL378" s="17"/>
      <x:c r="AM378" s="17"/>
      <x:c r="AN378" s="17"/>
      <x:c r="AO378" s="17"/>
      <x:c r="AP378" s="17"/>
      <x:c r="AQ378" s="17"/>
      <x:c r="AR378" s="17"/>
      <x:c r="AS378" s="17"/>
      <x:c r="AT378" s="17"/>
      <x:c r="AU378" s="17"/>
    </x:row>
    <x:row r="379" ht="66" customHeight="1">
      <x:c r="A379" s="14" t="str">
        <x:v>D29</x:v>
      </x:c>
      <x:c r="B379" s="14" t="str">
        <x:v>508791656.5621.5621</x:v>
      </x:c>
      <x:c r="C379" s="14" t="str">
        <x:v>CBS Records</x:v>
      </x:c>
      <x:c r="D379" s="14" t="n">
        <x:v>1</x:v>
      </x:c>
      <x:c r="E379" s="14" t="n">
        <x:v>4</x:v>
      </x:c>
      <x:c r="F379" s="14" t="n">
        <x:v>3</x:v>
      </x:c>
      <x:c r="G379" s="14" t="str">
        <x:v>utterance</x:v>
      </x:c>
      <x:c r="H379" s="14" t="str">
        <x:v>508833872.6196.6196</x:v>
      </x:c>
      <x:c r="I379" s="14"/>
      <x:c r="J379" s="14" t="str">
        <x:v>Richard Arthur Norton (1958- )</x:v>
      </x:c>
      <x:c r="K379" s="14" t="str">
        <x:v>2012-08-23 21:40:22</x:v>
      </x:c>
      <x:c r="L379" s="14" t="str">
        <x:v>508811418.5905.5905</x:v>
      </x:c>
      <x:c r="M379" s="14" t="str">
        <x:v>508811418.5905.5905</x:v>
      </x:c>
      <x:c r="N379" s="14" t="n">
        <x:v>2</x:v>
      </x:c>
      <x:c r="O379" s="14" t="str">
        <x:v>original</x:v>
      </x:c>
      <x:c r="P379" s="14" t="str">
        <x:v>Richard Arthur Norton (1958- )</x:v>
      </x:c>
      <x:c r="Q379" s="20" t="str">
        <x:v> All the incoming links are for the CBS Records (1962-1988) and not the new business entity, so please stop removing reliably sourced info. Columbia Records and CBS Records are related, but distinct business entities.   </x:v>
      </x:c>
      <x:c r="R379" s="26" t="str">
        <x:v>https://en.wikipedia.org/w/index.php?oldid=508833872</x:v>
      </x:c>
      <x:c r="S379" s="26" t="str">
        <x:v>https://en.wikipedia.org/wiki/Wikipedia:Dispute_resolution_noticeboard/Archive_45</x:v>
      </x:c>
      <x:c r="T379" s="17"/>
      <x:c r="U379" s="17"/>
      <x:c r="V379" s="17"/>
      <x:c r="W379" s="17"/>
      <x:c r="X379" s="17"/>
      <x:c r="Y379" s="17"/>
      <x:c r="Z379" s="17"/>
      <x:c r="AA379" s="17"/>
      <x:c r="AB379" s="17"/>
      <x:c r="AC379" s="17"/>
      <x:c r="AD379" s="17"/>
      <x:c r="AE379" s="17"/>
      <x:c r="AF379" s="17"/>
      <x:c r="AG379" s="17"/>
      <x:c r="AH379" s="17"/>
      <x:c r="AI379" s="17"/>
      <x:c r="AJ379" s="17"/>
      <x:c r="AK379" s="17"/>
      <x:c r="AL379" s="17"/>
      <x:c r="AM379" s="17"/>
      <x:c r="AN379" s="17"/>
      <x:c r="AO379" s="17"/>
      <x:c r="AP379" s="17"/>
      <x:c r="AQ379" s="17"/>
      <x:c r="AR379" s="17"/>
      <x:c r="AS379" s="17"/>
      <x:c r="AT379" s="17"/>
      <x:c r="AU379" s="17"/>
    </x:row>
    <x:row r="380" ht="66" customHeight="1">
      <x:c r="A380" s="14" t="str">
        <x:v>D29</x:v>
      </x:c>
      <x:c r="B380" s="14" t="str">
        <x:v>508791656.5621.5621</x:v>
      </x:c>
      <x:c r="C380" s="14" t="str">
        <x:v>CBS Records</x:v>
      </x:c>
      <x:c r="D380" s="14" t="n">
        <x:v>1</x:v>
      </x:c>
      <x:c r="E380" s="14" t="n">
        <x:v>5</x:v>
      </x:c>
      <x:c r="F380" s="14" t="n">
        <x:v>4</x:v>
      </x:c>
      <x:c r="G380" s="14" t="str">
        <x:v>utterance</x:v>
      </x:c>
      <x:c r="H380" s="14" t="str">
        <x:v>508842262.6546.6546</x:v>
      </x:c>
      <x:c r="I380" s="14"/>
      <x:c r="J380" s="14" t="str">
        <x:v>Steelbeard1</x:v>
      </x:c>
      <x:c r="K380" s="14" t="str">
        <x:v>2012-08-23 22:44:42</x:v>
      </x:c>
      <x:c r="L380" s="14" t="str">
        <x:v>508833872.6196.6196</x:v>
      </x:c>
      <x:c r="M380" s="14" t="str">
        <x:v>508833872.6196.6196</x:v>
      </x:c>
      <x:c r="N380" s="14" t="n">
        <x:v>4</x:v>
      </x:c>
      <x:c r="O380" s="14" t="str">
        <x:v>modification</x:v>
      </x:c>
      <x:c r="P380" s="14" t="str">
        <x:v>Richard Arthur Norton (1958- )</x:v>
      </x:c>
      <x:c r="Q380" s="20" t="str">
        <x:v>The 1962-1988 CBS Records label is now Columbia Records.  Columbia used the CBS name for the record label outside North America and the label outside North America was OFFICIALLY RENAMED Columbia Records in 1991.  All material about the 1962-1990 CBS Records label belong in the Columbia Records article.  Once again, the 2006 incarnation of CBS Records IS COMPLETELY UNRELATED to the former CBS Records label which is now Columbia Records and the former CBS Records company which is now Sony Music Entertainment''.  </x:v>
      </x:c>
      <x:c r="R380" s="26" t="str">
        <x:v>https://en.wikipedia.org/w/index.php?oldid=508842262</x:v>
      </x:c>
      <x:c r="S380" s="26" t="str">
        <x:v>https://en.wikipedia.org/wiki/Wikipedia:Dispute_resolution_noticeboard/Archive_45</x:v>
      </x:c>
      <x:c r="T380" s="17"/>
      <x:c r="U380" s="17"/>
      <x:c r="V380" s="17"/>
      <x:c r="W380" s="17"/>
      <x:c r="X380" s="17"/>
      <x:c r="Y380" s="17"/>
      <x:c r="Z380" s="17"/>
      <x:c r="AA380" s="17"/>
      <x:c r="AB380" s="17"/>
      <x:c r="AC380" s="17"/>
      <x:c r="AD380" s="17"/>
      <x:c r="AE380" s="17"/>
      <x:c r="AF380" s="17"/>
      <x:c r="AG380" s="17"/>
      <x:c r="AH380" s="17"/>
      <x:c r="AI380" s="17"/>
      <x:c r="AJ380" s="17"/>
      <x:c r="AK380" s="17"/>
      <x:c r="AL380" s="17"/>
      <x:c r="AM380" s="17"/>
      <x:c r="AN380" s="17"/>
      <x:c r="AO380" s="17"/>
      <x:c r="AP380" s="17"/>
      <x:c r="AQ380" s="17"/>
      <x:c r="AR380" s="17"/>
      <x:c r="AS380" s="17"/>
      <x:c r="AT380" s="17"/>
      <x:c r="AU380" s="17"/>
    </x:row>
    <x:row r="381" ht="66" customHeight="1">
      <x:c r="A381" s="14" t="str">
        <x:v>D29</x:v>
      </x:c>
      <x:c r="B381" s="14" t="str">
        <x:v>508791656.5621.5621</x:v>
      </x:c>
      <x:c r="C381" s="14" t="str">
        <x:v>CBS Records</x:v>
      </x:c>
      <x:c r="D381" s="14" t="n">
        <x:v>1</x:v>
      </x:c>
      <x:c r="E381" s="14" t="n">
        <x:v>6</x:v>
      </x:c>
      <x:c r="F381" s="14" t="n">
        <x:v>5</x:v>
      </x:c>
      <x:c r="G381" s="14" t="str">
        <x:v>utterance</x:v>
      </x:c>
      <x:c r="H381" s="14" t="str">
        <x:v>509405036.7140.7140</x:v>
      </x:c>
      <x:c r="I381" s="14"/>
      <x:c r="J381" s="14" t="str">
        <x:v>Steelbeard1</x:v>
      </x:c>
      <x:c r="K381" s="14" t="str">
        <x:v>2012-08-27 11:33:28</x:v>
      </x:c>
      <x:c r="L381" s="14" t="str">
        <x:v>508791656.5621.5621</x:v>
      </x:c>
      <x:c r="M381" s="14" t="str">
        <x:v>508791656.5621.5621</x:v>
      </x:c>
      <x:c r="N381" s="14" t="n">
        <x:v>1</x:v>
      </x:c>
      <x:c r="O381" s="14" t="str">
        <x:v>modification</x:v>
      </x:c>
      <x:c r="P381" s="14" t="str">
        <x:v>Richard Arthur Norton (1958- )</x:v>
      </x:c>
      <x:c r="Q381" s="20" t="str">
        <x:v>There are THREE DIFFERENT Columbia Records articles in Wikipedia about three completely unrelated Columbia record labels.  The original one is the Columbia Records article.  The defunct British label of the same name which EMI owned is Columbia Graphophone Company and the Japanese Columbia label which is still around is called Nippon Columbia and so Sony Music uses the Sony Records label instead in Japan.  </x:v>
      </x:c>
      <x:c r="R381" s="26" t="str">
        <x:v>https://en.wikipedia.org/w/index.php?oldid=509405036</x:v>
      </x:c>
      <x:c r="S381" s="26" t="str">
        <x:v>https://en.wikipedia.org/wiki/Wikipedia:Dispute_resolution_noticeboard/Archive_45</x:v>
      </x:c>
      <x:c r="T381" s="17"/>
      <x:c r="U381" s="17"/>
      <x:c r="V381" s="17"/>
      <x:c r="W381" s="17"/>
      <x:c r="X381" s="17"/>
      <x:c r="Y381" s="17"/>
      <x:c r="Z381" s="17"/>
      <x:c r="AA381" s="17"/>
      <x:c r="AB381" s="17"/>
      <x:c r="AC381" s="17"/>
      <x:c r="AD381" s="17"/>
      <x:c r="AE381" s="17"/>
      <x:c r="AF381" s="17"/>
      <x:c r="AG381" s="17"/>
      <x:c r="AH381" s="17"/>
      <x:c r="AI381" s="17"/>
      <x:c r="AJ381" s="17"/>
      <x:c r="AK381" s="17"/>
      <x:c r="AL381" s="17"/>
      <x:c r="AM381" s="17"/>
      <x:c r="AN381" s="17"/>
      <x:c r="AO381" s="17"/>
      <x:c r="AP381" s="17"/>
      <x:c r="AQ381" s="17"/>
      <x:c r="AR381" s="17"/>
      <x:c r="AS381" s="17"/>
      <x:c r="AT381" s="17"/>
      <x:c r="AU381" s="17"/>
    </x:row>
    <x:row r="382" ht="66" customHeight="1">
      <x:c r="A382" s="14" t="str">
        <x:v>D29</x:v>
      </x:c>
      <x:c r="B382" s="14" t="str">
        <x:v>508791656.5621.5621</x:v>
      </x:c>
      <x:c r="C382" s="14" t="str">
        <x:v>CBS Records</x:v>
      </x:c>
      <x:c r="D382" s="14" t="n">
        <x:v>1</x:v>
      </x:c>
      <x:c r="E382" s="14" t="n">
        <x:v>7</x:v>
      </x:c>
      <x:c r="F382" s="14" t="n">
        <x:v>6</x:v>
      </x:c>
      <x:c r="G382" s="14" t="str">
        <x:v>utterance</x:v>
      </x:c>
      <x:c r="H382" s="14" t="str">
        <x:v>509405098.7635.7635</x:v>
      </x:c>
      <x:c r="I382" s="14"/>
      <x:c r="J382" s="14" t="str">
        <x:v>Steelbeard1</x:v>
      </x:c>
      <x:c r="K382" s="14" t="str">
        <x:v>2012-08-27 11:34:00</x:v>
      </x:c>
      <x:c r="L382" s="14" t="str">
        <x:v>508791656.5621.5621</x:v>
      </x:c>
      <x:c r="M382" s="14" t="str">
        <x:v>508791656.5621.5621</x:v>
      </x:c>
      <x:c r="N382" s="14" t="n">
        <x:v>1</x:v>
      </x:c>
      <x:c r="O382" s="14" t="str">
        <x:v>modification</x:v>
      </x:c>
      <x:c r="P382" s="14" t="str">
        <x:v>Richard Arthur Norton (1958- )</x:v>
      </x:c>
      <x:c r="Q382" s="20" t="str">
        <x:v>Please DO NOT make major changes until we come up with a solution in the talk page.  I have a compromise solution which is to create a new article titled "CBS Records International" about the international arm of the former CBS Records (now Sony Music) that was founded in 1962.  </x:v>
      </x:c>
      <x:c r="R382" s="26" t="str">
        <x:v>https://en.wikipedia.org/w/index.php?oldid=509405098</x:v>
      </x:c>
      <x:c r="S382" s="26" t="str">
        <x:v>https://en.wikipedia.org/wiki/Wikipedia:Dispute_resolution_noticeboard/Archive_45</x:v>
      </x:c>
      <x:c r="T382" s="17"/>
      <x:c r="U382" s="17"/>
      <x:c r="V382" s="17"/>
      <x:c r="W382" s="17"/>
      <x:c r="X382" s="17"/>
      <x:c r="Y382" s="17"/>
      <x:c r="Z382" s="17"/>
      <x:c r="AA382" s="17"/>
      <x:c r="AB382" s="17"/>
      <x:c r="AC382" s="17"/>
      <x:c r="AD382" s="17"/>
      <x:c r="AE382" s="17"/>
      <x:c r="AF382" s="17"/>
      <x:c r="AG382" s="17"/>
      <x:c r="AH382" s="17"/>
      <x:c r="AI382" s="17"/>
      <x:c r="AJ382" s="17"/>
      <x:c r="AK382" s="17"/>
      <x:c r="AL382" s="17"/>
      <x:c r="AM382" s="17"/>
      <x:c r="AN382" s="17"/>
      <x:c r="AO382" s="17"/>
      <x:c r="AP382" s="17"/>
      <x:c r="AQ382" s="17"/>
      <x:c r="AR382" s="17"/>
      <x:c r="AS382" s="17"/>
      <x:c r="AT382" s="17"/>
      <x:c r="AU382" s="17"/>
    </x:row>
    <x:row r="383" ht="66" customHeight="1">
      <x:c r="A383" s="14" t="str">
        <x:v>D29</x:v>
      </x:c>
      <x:c r="B383" s="14" t="str">
        <x:v>508791656.5621.5621</x:v>
      </x:c>
      <x:c r="C383" s="14" t="str">
        <x:v>CBS Records</x:v>
      </x:c>
      <x:c r="D383" s="14" t="n">
        <x:v>1</x:v>
      </x:c>
      <x:c r="E383" s="14" t="n">
        <x:v>8</x:v>
      </x:c>
      <x:c r="F383" s="14" t="n">
        <x:v>7</x:v>
      </x:c>
      <x:c r="G383" s="14" t="str">
        <x:v>utterance</x:v>
      </x:c>
      <x:c r="H383" s="14" t="str">
        <x:v>512213328.8545.8545</x:v>
      </x:c>
      <x:c r="I383" s="14"/>
      <x:c r="J383" s="14" t="str">
        <x:v>Rothorpe</x:v>
      </x:c>
      <x:c r="K383" s="14" t="str">
        <x:v>2012-09-13 18:16:21</x:v>
      </x:c>
      <x:c r="L383" s="14" t="str">
        <x:v>509405098.7635.7635</x:v>
      </x:c>
      <x:c r="M383" s="14" t="str">
        <x:v>509405098.7635.7635</x:v>
      </x:c>
      <x:c r="N383" s="14" t="n">
        <x:v>7</x:v>
      </x:c>
      <x:c r="O383" s="14" t="str">
        <x:v>original</x:v>
      </x:c>
      <x:c r="P383" s="14" t="str">
        <x:v>Richard Arthur Norton (1958- )</x:v>
      </x:c>
      <x:c r="Q383" s="20" t="str">
        <x:v>Are you still interested in this? Steelbeard is establishing "facts on the ground" by changing all the links. Do you still disagree with mediation? He mentions you on .  </x:v>
      </x:c>
      <x:c r="R383" s="26" t="str">
        <x:v>https://en.wikipedia.org/w/index.php?oldid=512213328</x:v>
      </x:c>
      <x:c r="S383" s="26" t="str">
        <x:v>https://en.wikipedia.org/wiki/Wikipedia:Dispute_resolution_noticeboard/Archive_45</x:v>
      </x:c>
      <x:c r="T383" s="17"/>
      <x:c r="U383" s="17"/>
      <x:c r="V383" s="17"/>
      <x:c r="W383" s="17"/>
      <x:c r="X383" s="17"/>
      <x:c r="Y383" s="17"/>
      <x:c r="Z383" s="17"/>
      <x:c r="AA383" s="17"/>
      <x:c r="AB383" s="17"/>
      <x:c r="AC383" s="17"/>
      <x:c r="AD383" s="17"/>
      <x:c r="AE383" s="17"/>
      <x:c r="AF383" s="17"/>
      <x:c r="AG383" s="17"/>
      <x:c r="AH383" s="17"/>
      <x:c r="AI383" s="17"/>
      <x:c r="AJ383" s="17"/>
      <x:c r="AK383" s="17"/>
      <x:c r="AL383" s="17"/>
      <x:c r="AM383" s="17"/>
      <x:c r="AN383" s="17"/>
      <x:c r="AO383" s="17"/>
      <x:c r="AP383" s="17"/>
      <x:c r="AQ383" s="17"/>
      <x:c r="AR383" s="17"/>
      <x:c r="AS383" s="17"/>
      <x:c r="AT383" s="17"/>
      <x:c r="AU383" s="17"/>
    </x:row>
    <x:row r="384" ht="66" customHeight="1">
      <x:c r="A384" s="40" t="str">
        <x:v>D30</x:v>
      </x:c>
      <x:c r="B384" s="40" t="str">
        <x:v>181363075.1084.1085</x:v>
      </x:c>
      <x:c r="C384" s="40" t="str">
        <x:v>Goober</x:v>
      </x:c>
      <x:c r="D384" s="40" t="n">
        <x:v>0</x:v>
      </x:c>
      <x:c r="E384" s="40" t="n">
        <x:v>1</x:v>
      </x:c>
      <x:c r="F384" s="40"/>
      <x:c r="G384" s="40" t="str">
        <x:v>context</x:v>
      </x:c>
      <x:c r="H384" s="40" t="str">
        <x:v>181363075.1084.1085</x:v>
      </x:c>
      <x:c r="I384" s="40" t="str">
        <x:v>181363075.1084.1085</x:v>
      </x:c>
      <x:c r="J384" s="40" t="str">
        <x:v>Ingenieurmt</x:v>
      </x:c>
      <x:c r="K384" s="40" t="str">
        <x:v>2008-01-01 10:16:22</x:v>
      </x:c>
      <x:c r="L384" s="40"/>
      <x:c r="M384" s="40"/>
      <x:c r="N384" s="40"/>
      <x:c r="O384" s="40" t="str">
        <x:v>original</x:v>
      </x:c>
      <x:c r="P384" s="40" t="str">
        <x:v>Goober</x:v>
      </x:c>
      <x:c r="Q384" s="41" t="str">
        <x:v> Dubious </x:v>
      </x:c>
      <x:c r="R384" s="41" t="str">
        <x:v>https://en.wikipedia.org/w/index.php?oldid=181363075</x:v>
      </x:c>
      <x:c r="S384" s="41"/>
      <x:c r="T384" s="40"/>
      <x:c r="U384" s="40"/>
      <x:c r="V384" s="40"/>
      <x:c r="W384" s="40"/>
      <x:c r="X384" s="40"/>
      <x:c r="Y384" s="40"/>
      <x:c r="Z384" s="40"/>
      <x:c r="AA384" s="40"/>
      <x:c r="AB384" s="40"/>
      <x:c r="AC384" s="40"/>
      <x:c r="AD384" s="40"/>
      <x:c r="AE384" s="40"/>
      <x:c r="AF384" s="40"/>
      <x:c r="AG384" s="40"/>
      <x:c r="AH384" s="40"/>
      <x:c r="AI384" s="40"/>
      <x:c r="AJ384" s="40"/>
      <x:c r="AK384" s="40"/>
      <x:c r="AL384" s="40"/>
      <x:c r="AM384" s="40"/>
      <x:c r="AN384" s="40"/>
      <x:c r="AO384" s="40"/>
      <x:c r="AP384" s="40"/>
      <x:c r="AQ384" s="40"/>
      <x:c r="AR384" s="40"/>
      <x:c r="AS384" s="40"/>
      <x:c r="AT384" s="40"/>
      <x:c r="AU384" s="40"/>
    </x:row>
    <x:row r="385" ht="66" customHeight="1">
      <x:c r="A385" s="14" t="str">
        <x:v>D30</x:v>
      </x:c>
      <x:c r="B385" s="14" t="str">
        <x:v>181363075.1084.1085</x:v>
      </x:c>
      <x:c r="C385" s="14" t="str">
        <x:v>Goober</x:v>
      </x:c>
      <x:c r="D385" s="14" t="n">
        <x:v>0</x:v>
      </x:c>
      <x:c r="E385" s="14" t="n">
        <x:v>2</x:v>
      </x:c>
      <x:c r="F385" s="14" t="n">
        <x:v>1</x:v>
      </x:c>
      <x:c r="G385" s="14" t="str">
        <x:v>utterance</x:v>
      </x:c>
      <x:c r="H385" s="14" t="str">
        <x:v>181366674.1476.1476</x:v>
      </x:c>
      <x:c r="I385" s="14" t="str">
        <x:v>181366674.1476.1476</x:v>
      </x:c>
      <x:c r="J385" s="14" t="str">
        <x:v>W7KyzmJt</x:v>
      </x:c>
      <x:c r="K385" s="14" t="str">
        <x:v>2008-01-01 11:04:12</x:v>
      </x:c>
      <x:c r="L385" s="14" t="str">
        <x:v>181363075.1084.1085</x:v>
      </x:c>
      <x:c r="M385" s="14" t="str">
        <x:v>181363075.1084.1085</x:v>
      </x:c>
      <x:c r="N385" s="14" t="n">
        <x:v>1</x:v>
      </x:c>
      <x:c r="O385" s="14" t="str">
        <x:v>original</x:v>
      </x:c>
      <x:c r="P385" s="14" t="str">
        <x:v>Goober</x:v>
      </x:c>
      <x:c r="Q385" s="20" t="str">
        <x:v>Nice try. Unfortunately, due to the very open nature of Wikipedia's revision histories, it's very easy to see that your edits, which describe "goober" as being "the official nickname for NFL quarterbacks Peyton and Eli Manning" and include a personal attack (, , ), are vandalism. Wikipedia was deliberately set up so that trolling like this is easy to detect, though I must compliment you on your very professional manner in going about it.  ''BlastOButter42'' '''  '''</x:v>
      </x:c>
      <x:c r="R385" s="26" t="str">
        <x:v>https://en.wikipedia.org/w/index.php?oldid=181366674</x:v>
      </x:c>
      <x:c r="S385" s="26"/>
      <x:c r="T385" s="17"/>
      <x:c r="U385" s="17"/>
      <x:c r="V385" s="17"/>
      <x:c r="W385" s="17"/>
      <x:c r="X385" s="17"/>
      <x:c r="Y385" s="17"/>
      <x:c r="Z385" s="17"/>
      <x:c r="AA385" s="17"/>
      <x:c r="AB385" s="17"/>
      <x:c r="AC385" s="17"/>
      <x:c r="AD385" s="17"/>
      <x:c r="AE385" s="17"/>
      <x:c r="AF385" s="17"/>
      <x:c r="AG385" s="17"/>
      <x:c r="AH385" s="17"/>
      <x:c r="AI385" s="17"/>
      <x:c r="AJ385" s="17"/>
      <x:c r="AK385" s="17"/>
      <x:c r="AL385" s="17"/>
      <x:c r="AM385" s="17"/>
      <x:c r="AN385" s="17"/>
      <x:c r="AO385" s="17"/>
      <x:c r="AP385" s="17"/>
      <x:c r="AQ385" s="17"/>
      <x:c r="AR385" s="17"/>
      <x:c r="AS385" s="17"/>
      <x:c r="AT385" s="17"/>
      <x:c r="AU385" s="17"/>
    </x:row>
    <x:row r="386" ht="66" customHeight="1">
      <x:c r="A386" s="14" t="str">
        <x:v>D30</x:v>
      </x:c>
      <x:c r="B386" s="14" t="str">
        <x:v>181363075.1084.1085</x:v>
      </x:c>
      <x:c r="C386" s="14" t="str">
        <x:v>Goober</x:v>
      </x:c>
      <x:c r="D386" s="14" t="n">
        <x:v>0</x:v>
      </x:c>
      <x:c r="E386" s="14" t="n">
        <x:v>3</x:v>
      </x:c>
      <x:c r="F386" s="14" t="n">
        <x:v>2</x:v>
      </x:c>
      <x:c r="G386" s="14" t="str">
        <x:v>utterance</x:v>
      </x:c>
      <x:c r="H386" s="14" t="str">
        <x:v>181377923.2451.2451</x:v>
      </x:c>
      <x:c r="I386" s="14" t="str">
        <x:v>181377923.2451.2451</x:v>
      </x:c>
      <x:c r="J386" s="14" t="str">
        <x:v>Ingenieurmt</x:v>
      </x:c>
      <x:c r="K386" s="14" t="str">
        <x:v>2008-01-01 13:16:36</x:v>
      </x:c>
      <x:c r="L386" s="14" t="str">
        <x:v>181366674.1476.1476</x:v>
      </x:c>
      <x:c r="M386" s="14" t="str">
        <x:v>181366674.1476.1476</x:v>
      </x:c>
      <x:c r="N386" s="14" t="n">
        <x:v>2</x:v>
      </x:c>
      <x:c r="O386" s="14" t="str">
        <x:v>original</x:v>
      </x:c>
      <x:c r="P386" s="14" t="str">
        <x:v>Goober</x:v>
      </x:c>
      <x:c r="Q386" s="20" t="str">
        <x:v>Considering that such information was already in the disambiguation page, I was not going to remove it without verifying it. I was unwilling to verify it, so I fixed up the formatting and left it. It is not my fault that such vandalism (assuming it was vandalism) was not picked up on earlier. You, however, brazenly reverted my obvious attempts to fix the article without even looking at what I had done, then you had the audacity to call me a vandal. I challenge you to submit proof that I was the one who left that statement about the NFL players on the page. If you cannot, suck it up, apologise to me and fix my User Talk page.  </x:v>
      </x:c>
      <x:c r="R386" s="26" t="str">
        <x:v>https://en.wikipedia.org/w/index.php?oldid=181377923</x:v>
      </x:c>
      <x:c r="S386" s="26"/>
      <x:c r="T386" s="17"/>
      <x:c r="U386" s="17"/>
      <x:c r="V386" s="17"/>
      <x:c r="W386" s="17"/>
      <x:c r="X386" s="17"/>
      <x:c r="Y386" s="17"/>
      <x:c r="Z386" s="17"/>
      <x:c r="AA386" s="17"/>
      <x:c r="AB386" s="17"/>
      <x:c r="AC386" s="17"/>
      <x:c r="AD386" s="17"/>
      <x:c r="AE386" s="17"/>
      <x:c r="AF386" s="17"/>
      <x:c r="AG386" s="17"/>
      <x:c r="AH386" s="17"/>
      <x:c r="AI386" s="17"/>
      <x:c r="AJ386" s="17"/>
      <x:c r="AK386" s="17"/>
      <x:c r="AL386" s="17"/>
      <x:c r="AM386" s="17"/>
      <x:c r="AN386" s="17"/>
      <x:c r="AO386" s="17"/>
      <x:c r="AP386" s="17"/>
      <x:c r="AQ386" s="17"/>
      <x:c r="AR386" s="17"/>
      <x:c r="AS386" s="17"/>
      <x:c r="AT386" s="17"/>
      <x:c r="AU386" s="17"/>
    </x:row>
    <x:row r="387" ht="66" customHeight="1">
      <x:c r="A387" s="14" t="str">
        <x:v>D30</x:v>
      </x:c>
      <x:c r="B387" s="14" t="str">
        <x:v>181363075.1084.1085</x:v>
      </x:c>
      <x:c r="C387" s="14" t="str">
        <x:v>Goober</x:v>
      </x:c>
      <x:c r="D387" s="14" t="n">
        <x:v>0</x:v>
      </x:c>
      <x:c r="E387" s="14" t="n">
        <x:v>4</x:v>
      </x:c>
      <x:c r="F387" s="14" t="n">
        <x:v>3</x:v>
      </x:c>
      <x:c r="G387" s="14" t="str">
        <x:v>utterance</x:v>
      </x:c>
      <x:c r="H387" s="14" t="str">
        <x:v>181458312.3149.3149</x:v>
      </x:c>
      <x:c r="I387" s="14" t="str">
        <x:v>181458312.3149.3149</x:v>
      </x:c>
      <x:c r="J387" s="14" t="str">
        <x:v>W7KyzmJt</x:v>
      </x:c>
      <x:c r="K387" s="14" t="str">
        <x:v>2008-01-01 22:18:32</x:v>
      </x:c>
      <x:c r="L387" s="14" t="str">
        <x:v>181377923.2451.2451</x:v>
      </x:c>
      <x:c r="M387" s="14" t="str">
        <x:v>181377923.2451.2451</x:v>
      </x:c>
      <x:c r="N387" s="14" t="n">
        <x:v>3</x:v>
      </x:c>
      <x:c r="O387" s="14" t="str">
        <x:v>original</x:v>
      </x:c>
      <x:c r="P387" s="14" t="str">
        <x:v>Goober</x:v>
      </x:c>
      <x:c r="Q387" s="20" t="str">
        <x:v>Whether or not the IP who originally left it  is the same person as you, after I removed the '''obvious''' vandalism (and don't say it isn't obvious), you added it again, claiming that that was a "more intelligent version of the page." I once again removed the vandalism, and you added it once again, this time claiming that there's some sort of dispute about whether or not "goober" is the official nickname for two NFL quarterbacks. Now anyone can see that that's not true, whether you're familiar with American football or not  and you restored it to the page, twice. Then, you get clever, though. I can't report you as a vandal, since you haven't vandalized enough times, and now, with this edit, you act as if all you were doing was rewording the bottom of the page. As I said before, you're very good at concealing your trolling under a guise of innocence, but because of the nature of Wikipedia, it's easy for anyone to see the true nature of your actions.
Please, stop wasting my time. If you wish to open an RfC, go ahead and do so  but no, you can't, since that would bring admins' attention to this, and they would see the true situation here and bring your trolling to an end.  ''BlastOButter42'' '''  '''</x:v>
      </x:c>
      <x:c r="R387" s="26" t="str">
        <x:v>https://en.wikipedia.org/w/index.php?oldid=181458312</x:v>
      </x:c>
      <x:c r="S387" s="26"/>
      <x:c r="T387" s="17"/>
      <x:c r="U387" s="17"/>
      <x:c r="V387" s="17"/>
      <x:c r="W387" s="17"/>
      <x:c r="X387" s="17"/>
      <x:c r="Y387" s="17"/>
      <x:c r="Z387" s="17"/>
      <x:c r="AA387" s="17"/>
      <x:c r="AB387" s="17"/>
      <x:c r="AC387" s="17"/>
      <x:c r="AD387" s="17"/>
      <x:c r="AE387" s="17"/>
      <x:c r="AF387" s="17"/>
      <x:c r="AG387" s="17"/>
      <x:c r="AH387" s="17"/>
      <x:c r="AI387" s="17"/>
      <x:c r="AJ387" s="17"/>
      <x:c r="AK387" s="17"/>
      <x:c r="AL387" s="17"/>
      <x:c r="AM387" s="17"/>
      <x:c r="AN387" s="17"/>
      <x:c r="AO387" s="17"/>
      <x:c r="AP387" s="17"/>
      <x:c r="AQ387" s="17"/>
      <x:c r="AR387" s="17"/>
      <x:c r="AS387" s="17"/>
      <x:c r="AT387" s="17"/>
      <x:c r="AU387" s="17"/>
    </x:row>
    <x:row r="388" ht="66" customHeight="1">
      <x:c r="A388" s="14" t="str">
        <x:v>D30</x:v>
      </x:c>
      <x:c r="B388" s="14" t="str">
        <x:v>181363075.1084.1085</x:v>
      </x:c>
      <x:c r="C388" s="14" t="str">
        <x:v>Goober</x:v>
      </x:c>
      <x:c r="D388" s="14" t="n">
        <x:v>0</x:v>
      </x:c>
      <x:c r="E388" s="14" t="n">
        <x:v>5</x:v>
      </x:c>
      <x:c r="F388" s="14" t="n">
        <x:v>4</x:v>
      </x:c>
      <x:c r="G388" s="14" t="str">
        <x:v>utterance</x:v>
      </x:c>
      <x:c r="H388" s="14" t="str">
        <x:v>181476477.5041.5041</x:v>
      </x:c>
      <x:c r="I388" s="14" t="str">
        <x:v>181476477.5041.5041</x:v>
      </x:c>
      <x:c r="J388" s="14" t="str">
        <x:v>Ingenieurmt</x:v>
      </x:c>
      <x:c r="K388" s="14" t="str">
        <x:v>2008-01-01 23:52:20</x:v>
      </x:c>
      <x:c r="L388" s="14" t="str">
        <x:v>181458312.3149.3149</x:v>
      </x:c>
      <x:c r="M388" s="14" t="str">
        <x:v>181458312.3149.3149</x:v>
      </x:c>
      <x:c r="N388" s="14" t="n">
        <x:v>4</x:v>
      </x:c>
      <x:c r="O388" s="14" t="str">
        <x:v>original</x:v>
      </x:c>
      <x:c r="P388" s="14" t="str">
        <x:v>Goober</x:v>
      </x:c>
      <x:c r="Q388" s="20" t="str">
        <x:v>Let us ignore the obvious issue of your lack of an assumption of good faith for a moment. On the talk page for goober, there are TWO entries from users who have used the term "goober" in a friendly context. The same context could be applied to such usage for official nicknames for official players in an official sport that I officially know absolutely nothing about. You know, being an Australian and all, it's difficult to know a lot, or even anything, about a 'sport' that is only played professionally in one country on this planet which just so happens to be on the polar opposite of the world to where I live (proof of which I would be more than happy to provide in the form of a telephone call, should it be required). As such, I'll repeat: it is not my fault that something that cannot be easily identified as vandalism was not identified and removed earlier when it was actually posted. It is also not my fault that I decided to leave the vandalism there for the reasons specified above. It is also not my fault that you are so dense as to be completely unable to identify the user who posted the vandalism as residing on the opposite side of the planet to myself, which I once again can easily prove if necessary. In closing, I'd like to pose this challenge to you: prove that the word 'goober' is a synonym for the word 'hillbilly', as you have repeatedly put in your reverts. What, you can't do that? I demand that you immediately remove the accusations of vandalism that you have posted on my talk page, and I further demand that you issue an apology to me, or else I WILL get an admin involved.  </x:v>
      </x:c>
      <x:c r="R388" s="26" t="str">
        <x:v>https://en.wikipedia.org/w/index.php?oldid=181476477</x:v>
      </x:c>
      <x:c r="S388" s="26"/>
      <x:c r="T388" s="17"/>
      <x:c r="U388" s="17"/>
      <x:c r="V388" s="17"/>
      <x:c r="W388" s="17"/>
      <x:c r="X388" s="17"/>
      <x:c r="Y388" s="17"/>
      <x:c r="Z388" s="17"/>
      <x:c r="AA388" s="17"/>
      <x:c r="AB388" s="17"/>
      <x:c r="AC388" s="17"/>
      <x:c r="AD388" s="17"/>
      <x:c r="AE388" s="17"/>
      <x:c r="AF388" s="17"/>
      <x:c r="AG388" s="17"/>
      <x:c r="AH388" s="17"/>
      <x:c r="AI388" s="17"/>
      <x:c r="AJ388" s="17"/>
      <x:c r="AK388" s="17"/>
      <x:c r="AL388" s="17"/>
      <x:c r="AM388" s="17"/>
      <x:c r="AN388" s="17"/>
      <x:c r="AO388" s="17"/>
      <x:c r="AP388" s="17"/>
      <x:c r="AQ388" s="17"/>
      <x:c r="AR388" s="17"/>
      <x:c r="AS388" s="17"/>
      <x:c r="AT388" s="17"/>
      <x:c r="AU388" s="17"/>
    </x:row>
    <x:row r="389" ht="66" customHeight="1">
      <x:c r="A389" s="14" t="str">
        <x:v>D30</x:v>
      </x:c>
      <x:c r="B389" s="14" t="str">
        <x:v>181363075.1084.1085</x:v>
      </x:c>
      <x:c r="C389" s="14" t="str">
        <x:v>Goober</x:v>
      </x:c>
      <x:c r="D389" s="14" t="n">
        <x:v>0</x:v>
      </x:c>
      <x:c r="E389" s="14" t="n">
        <x:v>6</x:v>
      </x:c>
      <x:c r="F389" s="14" t="n">
        <x:v>5</x:v>
      </x:c>
      <x:c r="G389" s="14" t="str">
        <x:v>utterance</x:v>
      </x:c>
      <x:c r="H389" s="14" t="str">
        <x:v>181484188.6788.6788</x:v>
      </x:c>
      <x:c r="I389" s="14" t="str">
        <x:v>181482797.6788.6788</x:v>
      </x:c>
      <x:c r="J389" s="14" t="str">
        <x:v>W7KyzmJt</x:v>
      </x:c>
      <x:c r="K389" s="14" t="str">
        <x:v>2008-01-02 00:26:37</x:v>
      </x:c>
      <x:c r="L389" s="14" t="str">
        <x:v>181476477.5041.5041</x:v>
      </x:c>
      <x:c r="M389" s="14" t="str">
        <x:v>181476477.5041.5041</x:v>
      </x:c>
      <x:c r="N389" s="14" t="n">
        <x:v>5</x:v>
      </x:c>
      <x:c r="O389" s="14" t="str">
        <x:v>modification</x:v>
      </x:c>
      <x:c r="P389" s="14" t="str">
        <x:v>Goober</x:v>
      </x:c>
      <x:c r="Q389" s="20" t="str">
        <x:v>''*sigh''* If you couldn't figure out that goober is not their official nickname by the fact that I removed it ''twice'' as ''vandalism'', then you are the one who is "dense," my friend. Anyone could figure out that despite the two anonymous posts to which you refer, goober is not, in general, a compliment, based simply on the content of the page  and you yourself added that it is similar in meaning to "idiot." It is not a synonym for hillbilly, but restoring that was a side effect of removing the much more obvious vandalism (which you added twice along with your improvements, so don't accuse me of being careless).  ''BlastOButter42'' '''  '''</x:v>
      </x:c>
      <x:c r="R389" s="26" t="str">
        <x:v>https://en.wikipedia.org/w/index.php?oldid=181484188</x:v>
      </x:c>
      <x:c r="S389" s="26"/>
      <x:c r="T389" s="17"/>
      <x:c r="U389" s="17"/>
      <x:c r="V389" s="17"/>
      <x:c r="W389" s="17"/>
      <x:c r="X389" s="17"/>
      <x:c r="Y389" s="17"/>
      <x:c r="Z389" s="17"/>
      <x:c r="AA389" s="17"/>
      <x:c r="AB389" s="17"/>
      <x:c r="AC389" s="17"/>
      <x:c r="AD389" s="17"/>
      <x:c r="AE389" s="17"/>
      <x:c r="AF389" s="17"/>
      <x:c r="AG389" s="17"/>
      <x:c r="AH389" s="17"/>
      <x:c r="AI389" s="17"/>
      <x:c r="AJ389" s="17"/>
      <x:c r="AK389" s="17"/>
      <x:c r="AL389" s="17"/>
      <x:c r="AM389" s="17"/>
      <x:c r="AN389" s="17"/>
      <x:c r="AO389" s="17"/>
      <x:c r="AP389" s="17"/>
      <x:c r="AQ389" s="17"/>
      <x:c r="AR389" s="17"/>
      <x:c r="AS389" s="17"/>
      <x:c r="AT389" s="17"/>
      <x:c r="AU389" s="17"/>
    </x:row>
    <x:row r="390" ht="66" customHeight="1">
      <x:c r="A390" s="40" t="str">
        <x:v>D31</x:v>
      </x:c>
      <x:c r="B390" s="40" t="str">
        <x:v>456469839.18458.18458</x:v>
      </x:c>
      <x:c r="C390" s="40" t="str">
        <x:v>English words without vowels</x:v>
      </x:c>
      <x:c r="D390" s="40" t="n">
        <x:v>0</x:v>
      </x:c>
      <x:c r="E390" s="40" t="n">
        <x:v>1</x:v>
      </x:c>
      <x:c r="F390" s="40"/>
      <x:c r="G390" s="40" t="str">
        <x:v>context</x:v>
      </x:c>
      <x:c r="H390" s="40" t="str">
        <x:v>456469839.18458.18458</x:v>
      </x:c>
      <x:c r="I390" s="40" t="str">
        <x:v>456469839.18458.18458</x:v>
      </x:c>
      <x:c r="J390" s="40" t="str">
        <x:v>RoyLeban</x:v>
      </x:c>
      <x:c r="K390" s="40" t="str">
        <x:v>2011-10-20 06:16:19</x:v>
      </x:c>
      <x:c r="L390" s="40"/>
      <x:c r="M390" s="40"/>
      <x:c r="N390" s="40"/>
      <x:c r="O390" s="40" t="str">
        <x:v>original</x:v>
      </x:c>
      <x:c r="P390" s="40" t="str">
        <x:v>English words without vowels</x:v>
      </x:c>
      <x:c r="Q390" s="41" t="str">
        <x:v> Article organization </x:v>
      </x:c>
      <x:c r="R390" s="41" t="str">
        <x:v>https://en.wikipedia.org/w/index.php?oldid=456469839</x:v>
      </x:c>
      <x:c r="S390" s="41"/>
      <x:c r="T390" s="40"/>
      <x:c r="U390" s="40"/>
      <x:c r="V390" s="40"/>
      <x:c r="W390" s="40"/>
      <x:c r="X390" s="40"/>
      <x:c r="Y390" s="40"/>
      <x:c r="Z390" s="40"/>
      <x:c r="AA390" s="40"/>
      <x:c r="AB390" s="40"/>
      <x:c r="AC390" s="40"/>
      <x:c r="AD390" s="40"/>
      <x:c r="AE390" s="40"/>
      <x:c r="AF390" s="40"/>
      <x:c r="AG390" s="40"/>
      <x:c r="AH390" s="40"/>
      <x:c r="AI390" s="40"/>
      <x:c r="AJ390" s="40"/>
      <x:c r="AK390" s="40"/>
      <x:c r="AL390" s="40"/>
      <x:c r="AM390" s="40"/>
      <x:c r="AN390" s="40"/>
      <x:c r="AO390" s="40"/>
      <x:c r="AP390" s="40"/>
      <x:c r="AQ390" s="40"/>
      <x:c r="AR390" s="40"/>
      <x:c r="AS390" s="40"/>
      <x:c r="AT390" s="40"/>
      <x:c r="AU390" s="40"/>
    </x:row>
    <x:row r="391" ht="66" customHeight="1">
      <x:c r="A391" s="14" t="str">
        <x:v>D31</x:v>
      </x:c>
      <x:c r="B391" s="14" t="str">
        <x:v>456469839.18458.18458</x:v>
      </x:c>
      <x:c r="C391" s="14" t="str">
        <x:v>English words without vowels</x:v>
      </x:c>
      <x:c r="D391" s="14" t="n">
        <x:v>0</x:v>
      </x:c>
      <x:c r="E391" s="14" t="n">
        <x:v>2</x:v>
      </x:c>
      <x:c r="F391" s="14" t="n">
        <x:v>1</x:v>
      </x:c>
      <x:c r="G391" s="14" t="str">
        <x:v>utterance</x:v>
      </x:c>
      <x:c r="H391" s="14" t="str">
        <x:v>456469839.18485.18458</x:v>
      </x:c>
      <x:c r="I391" s="14" t="str">
        <x:v>456469839.18485.18458</x:v>
      </x:c>
      <x:c r="J391" s="14" t="str">
        <x:v>RoyLeban</x:v>
      </x:c>
      <x:c r="K391" s="14" t="str">
        <x:v>2011-10-20 06:16:19</x:v>
      </x:c>
      <x:c r="L391" s="14" t="str">
        <x:v>456469839.18458.18458</x:v>
      </x:c>
      <x:c r="M391" s="14" t="str">
        <x:v>456469839.18458.18458</x:v>
      </x:c>
      <x:c r="N391" s="14" t="n">
        <x:v>1</x:v>
      </x:c>
      <x:c r="O391" s="14" t="str">
        <x:v>original</x:v>
      </x:c>
      <x:c r="P391" s="14" t="str">
        <x:v>English words without vowels</x:v>
      </x:c>
      <x:c r="Q391" s="20" t="str">
        <x:v>There is a disagreement on how this article should be organized. The current state (10/19, 9:57PT) reflects how I think it should be organized. You can look at earlier versions to see other organizations. I will present my points here and allow the other editor to present his points.
Note: I don't care what this article looked yesterday. I don't care about preserving that. I want the article to be correct. I started editing it because I noticed that the longest word in the modern English language which has no vowel letters at all, tsktsks, was not in the article.
Here are my editing points:
 The article is titled "Words without vowels". Discussion of words that actually don't have vowels (like tsktsks and nth) should come before words that have unusual vowels such as Y and W.
 Y and W ''are'' vowels when used as a vowel. See the Y article (or any dictionary...). A word such as rhythm is not truly a word without a vowel (though it is interesting that it is a two-syllable word with only one vowel). If it were completely up to me, I would probably put the sections on Y or W in a different article completely, but I'm ok with having it here.
 The dictionary is the authority on what is a word. A sequence of letters (tsktsks) that is in every dictionary we can find (including wiktionary and n-w.com) is a word. A sequence of letters (shhhh) that is not in any dictionary, is not a word. If we found a sequence of letters that is in some but not all dictionaries, we could debate it. Many interjections (e.g., shh) are not words.
 A sequence of letters that somebody has used is not a word unless it enters common usage. See WP:MADEUP. The dictionary is the authority on that.
 For new words, such as pwn, dictionaries are not always up-to-date. If it was completely up to me, I would leave pwn out of this article. However, I am willing to accept it because it is clearly in common usage and either has no vowels or a P or W as a vowel, depending on how you pronounce it.
 The lead of this article probably needs some work.
 </x:v>
      </x:c>
      <x:c r="R391" s="26" t="str">
        <x:v>https://en.wikipedia.org/w/index.php?oldid=456469839</x:v>
      </x:c>
      <x:c r="S391" s="26"/>
      <x:c r="T391" s="17"/>
      <x:c r="U391" s="17"/>
      <x:c r="V391" s="17"/>
      <x:c r="W391" s="17"/>
      <x:c r="X391" s="17"/>
      <x:c r="Y391" s="17"/>
      <x:c r="Z391" s="17"/>
      <x:c r="AA391" s="17"/>
      <x:c r="AB391" s="17"/>
      <x:c r="AC391" s="17"/>
      <x:c r="AD391" s="17"/>
      <x:c r="AE391" s="17"/>
      <x:c r="AF391" s="17"/>
      <x:c r="AG391" s="17"/>
      <x:c r="AH391" s="17"/>
      <x:c r="AI391" s="17"/>
      <x:c r="AJ391" s="17"/>
      <x:c r="AK391" s="17"/>
      <x:c r="AL391" s="17"/>
      <x:c r="AM391" s="17"/>
      <x:c r="AN391" s="17"/>
      <x:c r="AO391" s="17"/>
      <x:c r="AP391" s="17"/>
      <x:c r="AQ391" s="17"/>
      <x:c r="AR391" s="17"/>
      <x:c r="AS391" s="17"/>
      <x:c r="AT391" s="17"/>
      <x:c r="AU391" s="17"/>
    </x:row>
    <x:row r="392" ht="66" customHeight="1">
      <x:c r="A392" s="14" t="str">
        <x:v>D31</x:v>
      </x:c>
      <x:c r="B392" s="14" t="str">
        <x:v>456469839.18458.18458</x:v>
      </x:c>
      <x:c r="C392" s="14" t="str">
        <x:v>English words without vowels</x:v>
      </x:c>
      <x:c r="D392" s="14" t="n">
        <x:v>0</x:v>
      </x:c>
      <x:c r="E392" s="14" t="n">
        <x:v>3</x:v>
      </x:c>
      <x:c r="F392" s="14" t="n">
        <x:v>2</x:v>
      </x:c>
      <x:c r="G392" s="14" t="str">
        <x:v>utterance</x:v>
      </x:c>
      <x:c r="H392" s="14" t="str">
        <x:v>456481516.21427.21427</x:v>
      </x:c>
      <x:c r="I392" s="14" t="str">
        <x:v>456479438.20594.20594</x:v>
      </x:c>
      <x:c r="J392" s="14" t="str">
        <x:v>Kwamikagami</x:v>
      </x:c>
      <x:c r="K392" s="14" t="str">
        <x:v>2011-10-20 08:16:40</x:v>
      </x:c>
      <x:c r="L392" s="14" t="str">
        <x:v>456469839.18485.18458</x:v>
      </x:c>
      <x:c r="M392" s="14" t="str">
        <x:v>456469839.18485.18458</x:v>
      </x:c>
      <x:c r="N392" s="14" t="n">
        <x:v>2</x:v>
      </x:c>
      <x:c r="O392" s="14" t="str">
        <x:v>modification</x:v>
      </x:c>
      <x:c r="P392" s="14" t="str">
        <x:v>English words without vowels</x:v>
      </x:c>
      <x:c r="Q392" s="20" t="str">
        <x:v>Your longest word isn't the longest, as I've already demonstrated ''ad nauseum''.
Your legalistic approach to what is or is not in a dictionary is not appropriate, similarly the idea that slang words are real words. Words are as people use them. If you mean "longest word in dictionary X" (or "longest word with a dedicated entry in dictionary X"), then say that.
Meanwhile, please revert to the stable version of the article rather than edit warring to get your way. —  </x:v>
      </x:c>
      <x:c r="R392" s="26" t="str">
        <x:v>https://en.wikipedia.org/w/index.php?oldid=456481516</x:v>
      </x:c>
      <x:c r="S392" s="26"/>
      <x:c r="T392" s="17"/>
      <x:c r="U392" s="17"/>
      <x:c r="V392" s="17"/>
      <x:c r="W392" s="17"/>
      <x:c r="X392" s="17"/>
      <x:c r="Y392" s="17"/>
      <x:c r="Z392" s="17"/>
      <x:c r="AA392" s="17"/>
      <x:c r="AB392" s="17"/>
      <x:c r="AC392" s="17"/>
      <x:c r="AD392" s="17"/>
      <x:c r="AE392" s="17"/>
      <x:c r="AF392" s="17"/>
      <x:c r="AG392" s="17"/>
      <x:c r="AH392" s="17"/>
      <x:c r="AI392" s="17"/>
      <x:c r="AJ392" s="17"/>
      <x:c r="AK392" s="17"/>
      <x:c r="AL392" s="17"/>
      <x:c r="AM392" s="17"/>
      <x:c r="AN392" s="17"/>
      <x:c r="AO392" s="17"/>
      <x:c r="AP392" s="17"/>
      <x:c r="AQ392" s="17"/>
      <x:c r="AR392" s="17"/>
      <x:c r="AS392" s="17"/>
      <x:c r="AT392" s="17"/>
      <x:c r="AU392" s="17"/>
    </x:row>
    <x:row r="393" ht="66" customHeight="1">
      <x:c r="A393" s="14" t="str">
        <x:v>D31</x:v>
      </x:c>
      <x:c r="B393" s="14" t="str">
        <x:v>456469839.18458.18458</x:v>
      </x:c>
      <x:c r="C393" s="14" t="str">
        <x:v>English words without vowels</x:v>
      </x:c>
      <x:c r="D393" s="14" t="n">
        <x:v>0</x:v>
      </x:c>
      <x:c r="E393" s="14" t="n">
        <x:v>4</x:v>
      </x:c>
      <x:c r="F393" s="14" t="n">
        <x:v>3</x:v>
      </x:c>
      <x:c r="G393" s="14" t="str">
        <x:v>utterance</x:v>
      </x:c>
      <x:c r="H393" s="14" t="str">
        <x:v>456480188.21216.21216</x:v>
      </x:c>
      <x:c r="I393" s="14" t="str">
        <x:v>456480188.21216.21216</x:v>
      </x:c>
      <x:c r="J393" s="14" t="str">
        <x:v>Kwamikagami</x:v>
      </x:c>
      <x:c r="K393" s="14" t="str">
        <x:v>2011-10-20 08:27:56</x:v>
      </x:c>
      <x:c r="L393" s="14" t="str">
        <x:v>456469839.18485.18458</x:v>
      </x:c>
      <x:c r="M393" s="14" t="str">
        <x:v>456469839.18485.18458</x:v>
      </x:c>
      <x:c r="N393" s="14" t="n">
        <x:v>2</x:v>
      </x:c>
      <x:c r="O393" s="14" t="str">
        <x:v>original</x:v>
      </x:c>
      <x:c r="P393" s="14" t="str">
        <x:v>English words without vowels</x:v>
      </x:c>
      <x:c r="Q393" s="20" t="str">
        <x:v>See e.g. "words without vowels" in a children's spelling book (they all have wye)</x:v>
      </x:c>
      <x:c r="R393" s="26" t="str">
        <x:v>https://en.wikipedia.org/w/index.php?oldid=456480188</x:v>
      </x:c>
      <x:c r="S393" s="26"/>
      <x:c r="T393" s="17"/>
      <x:c r="U393" s="17"/>
      <x:c r="V393" s="17"/>
      <x:c r="W393" s="17"/>
      <x:c r="X393" s="17"/>
      <x:c r="Y393" s="17"/>
      <x:c r="Z393" s="17"/>
      <x:c r="AA393" s="17"/>
      <x:c r="AB393" s="17"/>
      <x:c r="AC393" s="17"/>
      <x:c r="AD393" s="17"/>
      <x:c r="AE393" s="17"/>
      <x:c r="AF393" s="17"/>
      <x:c r="AG393" s="17"/>
      <x:c r="AH393" s="17"/>
      <x:c r="AI393" s="17"/>
      <x:c r="AJ393" s="17"/>
      <x:c r="AK393" s="17"/>
      <x:c r="AL393" s="17"/>
      <x:c r="AM393" s="17"/>
      <x:c r="AN393" s="17"/>
      <x:c r="AO393" s="17"/>
      <x:c r="AP393" s="17"/>
      <x:c r="AQ393" s="17"/>
      <x:c r="AR393" s="17"/>
      <x:c r="AS393" s="17"/>
      <x:c r="AT393" s="17"/>
      <x:c r="AU393" s="17"/>
    </x:row>
    <x:row r="394" ht="66" customHeight="1">
      <x:c r="A394" s="14" t="str">
        <x:v>D31</x:v>
      </x:c>
      <x:c r="B394" s="14" t="str">
        <x:v>456469839.18458.18458</x:v>
      </x:c>
      <x:c r="C394" s="14" t="str">
        <x:v>English words without vowels</x:v>
      </x:c>
      <x:c r="D394" s="14" t="n">
        <x:v>0</x:v>
      </x:c>
      <x:c r="E394" s="14" t="n">
        <x:v>5</x:v>
      </x:c>
      <x:c r="F394" s="14" t="n">
        <x:v>4</x:v>
      </x:c>
      <x:c r="G394" s="14" t="str">
        <x:v>utterance</x:v>
      </x:c>
      <x:c r="H394" s="14" t="str">
        <x:v>456485303.21963.21963</x:v>
      </x:c>
      <x:c r="I394" s="14" t="str">
        <x:v>456485303.21963.21963</x:v>
      </x:c>
      <x:c r="J394" s="14" t="str">
        <x:v>RoyLeban</x:v>
      </x:c>
      <x:c r="K394" s="14" t="str">
        <x:v>2011-10-20 09:37:44</x:v>
      </x:c>
      <x:c r="L394" s="14" t="str">
        <x:v>456469839.18458.18458</x:v>
      </x:c>
      <x:c r="M394" s="14" t="str">
        <x:v>456469839.18458.18458</x:v>
      </x:c>
      <x:c r="N394" s="14" t="n">
        <x:v>1</x:v>
      </x:c>
      <x:c r="O394" s="14" t="str">
        <x:v>original</x:v>
      </x:c>
      <x:c r="P394" s="14" t="str">
        <x:v>English words without vowels</x:v>
      </x:c>
      <x:c r="Q394" s="20" t="str">
        <x:v>Contributor Kwamikagami is confused. In response to his points:
 Y and W are not ''considered'' consonants. They ''are'' consonants. But, in English, Y can also be a vowel. If you don't believe the Wikipedia article on Y, I don't know what to say. Same goes for W though only in words from Welsh, and perhaps ''pwn'', a recent coinage.
 The fact that somebody calls their poem vowelless and it has Y's in it, is not proof of anything. It's one poem by one person. If Kwami believes that Y is not a vowel, let's see a citation (and, no, an example in a children's book is not good enough  if we allowed children's books like this as definitive sources, then gravity exists as Newton defined it and there's no such thing as general relativity). I cite the Y article that says it is.
 I don't know what vowels might be in Ng, but it is a Vietnamese word, not an English word. The article says it has no vowels and I have no reason to doubt that. It is a name, not a word.
 Kwami states that R is a vowel but has not cited an example. I know of no such example. It is not a vowel in brr, and brr is not in any of my dictionaries. I have many but I do not have the OED.
 I have no idea what this statement means: ''N may stand for a syllable (as in ''nth''), yet no-one claims it's a syllabic letter'', so I cannot respond to it. I will say "nth" is a one-syllable word, so N can't be a syllable by itself unless you think it's pronounced "enth" and the TH in ''nth'' are silent.
 Kwami wrote ''The simple, common convention is that the letters AEIOU are vowels and the rest consonants. It's irrelevant whether you agree with that convention.'' Well, duh. Y ''is'' a consonant. It's not ''considered'' a consonant. It is one. It's not a "common convention". It's English. Anyone who learned English in the US learned all this in about first grade (I don't know about other countries, I learned English here). We also learned at that time that Y can also be a vowel. This is not my opinion. It's fact. See Y.
 Kwami claims that tsktsks isn't the longest word with no vowel letters. He writes ''Your longest word isn't the longest, as I've already demonstrated ad nauseum.'' Actually, he just repeated himself a lot. He gave words with Y and W, where those letters are acting as vowels. He gave interjections that are not in any dictionary. On his talk page, he stated that OED listed sssssssh as a word. When I asked him for the full definition, he did not provide it. It appears that the OED uses the non-word sssssssh to illustrate another word, but I can't tell that since I don't own an OED. Perhaps he is right that there are longer words than tsktsks. All he has to do is provide a citation. I'd like to see the full entry he is citing.
 Kwami objects to my "legalistic" approach to what are words. Hey, it helps to have some authority. I would say, checking lots of dictionaries gives us a pretty good idea! If Kwami has another way to define it, other than that we should just use his opinion, I'm open to that.
I think the currently version of the article is both accurate and stable. Of recent versions, it is the most representative of the subject of the article. I respectfully request that Kwamikagami not make major changes (and I will agree to the same, provided he does not revert to an earlier version with errors) until this is resolved through discussion with other parties.
 </x:v>
      </x:c>
      <x:c r="R394" s="26" t="str">
        <x:v>https://en.wikipedia.org/w/index.php?oldid=456485303</x:v>
      </x:c>
      <x:c r="S394" s="26"/>
      <x:c r="T394" s="17"/>
      <x:c r="U394" s="17"/>
      <x:c r="V394" s="17"/>
      <x:c r="W394" s="17"/>
      <x:c r="X394" s="17"/>
      <x:c r="Y394" s="17"/>
      <x:c r="Z394" s="17"/>
      <x:c r="AA394" s="17"/>
      <x:c r="AB394" s="17"/>
      <x:c r="AC394" s="17"/>
      <x:c r="AD394" s="17"/>
      <x:c r="AE394" s="17"/>
      <x:c r="AF394" s="17"/>
      <x:c r="AG394" s="17"/>
      <x:c r="AH394" s="17"/>
      <x:c r="AI394" s="17"/>
      <x:c r="AJ394" s="17"/>
      <x:c r="AK394" s="17"/>
      <x:c r="AL394" s="17"/>
      <x:c r="AM394" s="17"/>
      <x:c r="AN394" s="17"/>
      <x:c r="AO394" s="17"/>
      <x:c r="AP394" s="17"/>
      <x:c r="AQ394" s="17"/>
      <x:c r="AR394" s="17"/>
      <x:c r="AS394" s="17"/>
      <x:c r="AT394" s="17"/>
      <x:c r="AU394" s="17"/>
    </x:row>
    <x:row r="395" ht="66" customHeight="1">
      <x:c r="A395" s="14" t="str">
        <x:v>D31</x:v>
      </x:c>
      <x:c r="B395" s="14" t="str">
        <x:v>456469839.18458.18458</x:v>
      </x:c>
      <x:c r="C395" s="14" t="str">
        <x:v>English words without vowels</x:v>
      </x:c>
      <x:c r="D395" s="14" t="n">
        <x:v>0</x:v>
      </x:c>
      <x:c r="E395" s="14" t="n">
        <x:v>6</x:v>
      </x:c>
      <x:c r="F395" s="14" t="n">
        <x:v>5</x:v>
      </x:c>
      <x:c r="G395" s="14" t="str">
        <x:v>utterance</x:v>
      </x:c>
      <x:c r="H395" s="14" t="str">
        <x:v>456490922.25438.25438</x:v>
      </x:c>
      <x:c r="I395" s="14" t="str">
        <x:v>456490922.25438.25438</x:v>
      </x:c>
      <x:c r="J395" s="14" t="str">
        <x:v>Kwamikagami</x:v>
      </x:c>
      <x:c r="K395" s="14" t="str">
        <x:v>2011-10-20 10:50:56</x:v>
      </x:c>
      <x:c r="L395" s="14" t="str">
        <x:v>456485303.21963.21963</x:v>
      </x:c>
      <x:c r="M395" s="14" t="str">
        <x:v>456485303.21963.21963</x:v>
      </x:c>
      <x:c r="N395" s="14" t="n">
        <x:v>5</x:v>
      </x:c>
      <x:c r="O395" s="14" t="str">
        <x:v>original</x:v>
      </x:c>
      <x:c r="P395" s="14" t="str">
        <x:v>English words without vowels</x:v>
      </x:c>
      <x:c r="Q395" s="20" t="str">
        <x:v>I thought you must be new here, since you obviously don't know how this works, but you've been here 3 years! "You're free to edit as long as I personally approve" is not how decisions are made on WP. WP:Truth is also not how things are done.
Read WP:BOLD. Per that guideline, I will revert to the last stable version of the article. ''You're'' the one proposing the change, therefore ''you'' need to justify it, and so far you have failed to give more than your personal POV. If you continue to edit war over it, I will request to have you blocked for disruption. —  </x:v>
      </x:c>
      <x:c r="R395" s="26" t="str">
        <x:v>https://en.wikipedia.org/w/index.php?oldid=456490922</x:v>
      </x:c>
      <x:c r="S395" s="26"/>
      <x:c r="T395" s="17"/>
      <x:c r="U395" s="17"/>
      <x:c r="V395" s="17"/>
      <x:c r="W395" s="17"/>
      <x:c r="X395" s="17"/>
      <x:c r="Y395" s="17"/>
      <x:c r="Z395" s="17"/>
      <x:c r="AA395" s="17"/>
      <x:c r="AB395" s="17"/>
      <x:c r="AC395" s="17"/>
      <x:c r="AD395" s="17"/>
      <x:c r="AE395" s="17"/>
      <x:c r="AF395" s="17"/>
      <x:c r="AG395" s="17"/>
      <x:c r="AH395" s="17"/>
      <x:c r="AI395" s="17"/>
      <x:c r="AJ395" s="17"/>
      <x:c r="AK395" s="17"/>
      <x:c r="AL395" s="17"/>
      <x:c r="AM395" s="17"/>
      <x:c r="AN395" s="17"/>
      <x:c r="AO395" s="17"/>
      <x:c r="AP395" s="17"/>
      <x:c r="AQ395" s="17"/>
      <x:c r="AR395" s="17"/>
      <x:c r="AS395" s="17"/>
      <x:c r="AT395" s="17"/>
      <x:c r="AU395" s="17"/>
    </x:row>
    <x:row r="396" ht="66" customHeight="1">
      <x:c r="A396" s="14" t="str">
        <x:v>D31</x:v>
      </x:c>
      <x:c r="B396" s="14" t="str">
        <x:v>456469839.18458.18458</x:v>
      </x:c>
      <x:c r="C396" s="14" t="str">
        <x:v>English words without vowels</x:v>
      </x:c>
      <x:c r="D396" s="14" t="n">
        <x:v>0</x:v>
      </x:c>
      <x:c r="E396" s="14" t="n">
        <x:v>7</x:v>
      </x:c>
      <x:c r="F396" s="14" t="n">
        <x:v>6</x:v>
      </x:c>
      <x:c r="G396" s="14" t="str">
        <x:v>utterance</x:v>
      </x:c>
      <x:c r="H396" s="14" t="str">
        <x:v>456640674.26074.26074</x:v>
      </x:c>
      <x:c r="I396" s="14" t="str">
        <x:v>456640674.26074.26074</x:v>
      </x:c>
      <x:c r="J396" s="14" t="str">
        <x:v>RoyLeban</x:v>
      </x:c>
      <x:c r="K396" s="14" t="str">
        <x:v>2011-10-21 07:45:58</x:v>
      </x:c>
      <x:c r="L396" s="14" t="str">
        <x:v>456469839.18458.18458</x:v>
      </x:c>
      <x:c r="M396" s="14" t="str">
        <x:v>456469839.18458.18458</x:v>
      </x:c>
      <x:c r="N396" s="14" t="n">
        <x:v>1</x:v>
      </x:c>
      <x:c r="O396" s="14" t="str">
        <x:v>original</x:v>
      </x:c>
      <x:c r="P396" s="14" t="str">
        <x:v>English words without vowels</x:v>
      </x:c>
      <x:c r="Q396" s="20" t="str">
        <x:v>No, I am most certainly not new here. I've edited Wikipedia since the very beginning. I used to do so anonymously and under a now-abandoned pseudonym. I came to the conclusion that anonymity on sites like Wikipedia is the cause of many problems. Among other things, anonymity allows people to act in a more hostile manner than they would if people knew who they were. So I edit under my real name. You should too. (Yes, I know that's off topic.)
Your statement "You're free to edit as long as I personally approve" is, to me, a perfect description of what you're doing. You have the '''''opinion''''' that the current version of the article, my last edit, is not stable.  You have no evidence of this, but you say you'll revert the changes. You also have the '''''opinion''''' that certain (actually incorrect) statements are true and you want to block changes as a result. How does that improve Wikipedia?
The only thing I have said which is my opinion is that information which is actually about the subject of the article shouldn't be buried in the last paragraph of a section and it should be before other, less relevant information. Yes, this is my opinion, but you have never stated why you disagree with it. It seems like a pretty obvious good idea to me.
You are misreading WP:TRUTH. It doesn't say we shouldn't have truth on Wikipedia. Of course we should have truth on Wikipedia! It says that you can't just state something to be true. We need evidence. I'm referencing dictionaries. You're pointing to your opinion and previous versions of the article. The person only giving their personal POV is you. Yesterday's version of the article is not evidence of truth  it's just yesterday's version.
I have read WP:BOLD many times. I'm being bold. You're being obstructionist, not helpful. I am really, really trying to be civil with you. You are making it hard.
I am not edit warring. You are. Each one of my edits, except my very last revert, was an attempt to respond to your criticisms, at least the ones I could figure out. Your actions were to simply revert. I'm offering evidence. You're offering opinion. Who's warring? You are not assuming good faith, and threatening to block me for trying to improve Wikipedia is uncivil.
I also have to ask a question, which I hate to do, because it ought to be irrelevant. Is English your native language? I'm thinking it's not because, if it was, you ought to just know a lot of this, and you'd be looking for additional supporting evidence instead of arguing. And I can't imagine any native English speaker making this nonsensical statement ''Fact is, Y and W are often considered consonants''.
The proper thing to do here is to leave the current version, '''which is stable''' (and you have presented no argument to the contrary, except that you don't agree), and wait for other people to comment. Let's let other contributors weigh in.
 </x:v>
      </x:c>
      <x:c r="R396" s="26" t="str">
        <x:v>https://en.wikipedia.org/w/index.php?oldid=456640674</x:v>
      </x:c>
      <x:c r="S396" s="26"/>
      <x:c r="T396" s="17"/>
      <x:c r="U396" s="17"/>
      <x:c r="V396" s="17"/>
      <x:c r="W396" s="17"/>
      <x:c r="X396" s="17"/>
      <x:c r="Y396" s="17"/>
      <x:c r="Z396" s="17"/>
      <x:c r="AA396" s="17"/>
      <x:c r="AB396" s="17"/>
      <x:c r="AC396" s="17"/>
      <x:c r="AD396" s="17"/>
      <x:c r="AE396" s="17"/>
      <x:c r="AF396" s="17"/>
      <x:c r="AG396" s="17"/>
      <x:c r="AH396" s="17"/>
      <x:c r="AI396" s="17"/>
      <x:c r="AJ396" s="17"/>
      <x:c r="AK396" s="17"/>
      <x:c r="AL396" s="17"/>
      <x:c r="AM396" s="17"/>
      <x:c r="AN396" s="17"/>
      <x:c r="AO396" s="17"/>
      <x:c r="AP396" s="17"/>
      <x:c r="AQ396" s="17"/>
      <x:c r="AR396" s="17"/>
      <x:c r="AS396" s="17"/>
      <x:c r="AT396" s="17"/>
      <x:c r="AU396" s="17"/>
    </x:row>
    <x:row r="397" ht="66" customHeight="1">
      <x:c r="A397" s="14" t="str">
        <x:v>D31</x:v>
      </x:c>
      <x:c r="B397" s="14" t="str">
        <x:v>456469839.18458.18458</x:v>
      </x:c>
      <x:c r="C397" s="14" t="str">
        <x:v>English words without vowels</x:v>
      </x:c>
      <x:c r="D397" s="14" t="n">
        <x:v>0</x:v>
      </x:c>
      <x:c r="E397" s="14" t="n">
        <x:v>8</x:v>
      </x:c>
      <x:c r="F397" s="14" t="n">
        <x:v>7</x:v>
      </x:c>
      <x:c r="G397" s="14" t="str">
        <x:v>utterance</x:v>
      </x:c>
      <x:c r="H397" s="14" t="str">
        <x:v>456744595.29044.29044</x:v>
      </x:c>
      <x:c r="I397" s="14" t="str">
        <x:v>456661116.29044.29044</x:v>
      </x:c>
      <x:c r="J397" s="14" t="str">
        <x:v>Kwamikagami</x:v>
      </x:c>
      <x:c r="K397" s="14" t="str">
        <x:v>2011-10-21 12:07:49</x:v>
      </x:c>
      <x:c r="L397" s="14" t="str">
        <x:v>456640674.26074.26074</x:v>
      </x:c>
      <x:c r="M397" s="14" t="str">
        <x:v>456640674.26074.26074</x:v>
      </x:c>
      <x:c r="N397" s="14" t="n">
        <x:v>7</x:v>
      </x:c>
      <x:c r="O397" s="14" t="str">
        <x:v>modification</x:v>
      </x:c>
      <x:c r="P397" s="14" t="str">
        <x:v>English words without vowels</x:v>
      </x:c>
      <x:c r="Q397" s="20" t="str">
        <x:v>How can you have been here 3 years and think the version you just wrote, and which I am contesting, is the "stable" one? How could you be here 3 days and think that? I've reverted to what I estimate is the last stable version, which is the old version plus some contributions you made which aren't a problem. If you do not accept that version (since it has my modifications of your edits), we can revert further, prior to your arrival here altogether. That version is uncontroversially stable. Please reread WP:BOLD, which you should be more familiar with: BOLD doesn't mean edit warring over your bold edit when it's rejected.
Again, you don't seem to know the difference between fact and opinion. As for TRUTH and RS, really, to say ''tsktsks'' is the longest word w/o vowels in English, you need a RS that ''says'' it is. What is your source? A dictionary doesn't count unless it actually says "longest word in English w/o vowels". Maybe the Guiness Book will help (though that's not really a RS). If you determine it yourself, it's called WP:OR and not allowed.
If you think I misunderstand WP policy and guidelines, take it to DP. Don't edit war here.
Yes, English is my native language. I learned AEIOU are vowel letters, and the rest consonants. I gave you a current phonics book showing that children are still learning this. There is the "vowelless" poem (full of wyes) which also shows this. Yes, we do learn "and sometimes Y", but that is secondary and is reflected as such in the stable version of the article. —  </x:v>
      </x:c>
      <x:c r="R397" s="26" t="str">
        <x:v>https://en.wikipedia.org/w/index.php?oldid=456744595</x:v>
      </x:c>
      <x:c r="S397" s="26"/>
      <x:c r="T397" s="17"/>
      <x:c r="U397" s="17"/>
      <x:c r="V397" s="17"/>
      <x:c r="W397" s="17"/>
      <x:c r="X397" s="17"/>
      <x:c r="Y397" s="17"/>
      <x:c r="Z397" s="17"/>
      <x:c r="AA397" s="17"/>
      <x:c r="AB397" s="17"/>
      <x:c r="AC397" s="17"/>
      <x:c r="AD397" s="17"/>
      <x:c r="AE397" s="17"/>
      <x:c r="AF397" s="17"/>
      <x:c r="AG397" s="17"/>
      <x:c r="AH397" s="17"/>
      <x:c r="AI397" s="17"/>
      <x:c r="AJ397" s="17"/>
      <x:c r="AK397" s="17"/>
      <x:c r="AL397" s="17"/>
      <x:c r="AM397" s="17"/>
      <x:c r="AN397" s="17"/>
      <x:c r="AO397" s="17"/>
      <x:c r="AP397" s="17"/>
      <x:c r="AQ397" s="17"/>
      <x:c r="AR397" s="17"/>
      <x:c r="AS397" s="17"/>
      <x:c r="AT397" s="17"/>
      <x:c r="AU397" s="17"/>
    </x:row>
    <x:row r="398" ht="66" customHeight="1">
      <x:c r="A398" s="14" t="str">
        <x:v>D31</x:v>
      </x:c>
      <x:c r="B398" s="14" t="str">
        <x:v>456469839.18458.18458</x:v>
      </x:c>
      <x:c r="C398" s="14" t="str">
        <x:v>English words without vowels</x:v>
      </x:c>
      <x:c r="D398" s="14" t="n">
        <x:v>0</x:v>
      </x:c>
      <x:c r="E398" s="14" t="n">
        <x:v>9</x:v>
      </x:c>
      <x:c r="F398" s="14" t="n">
        <x:v>8</x:v>
      </x:c>
      <x:c r="G398" s="14" t="str">
        <x:v>utterance</x:v>
      </x:c>
      <x:c r="H398" s="14" t="str">
        <x:v>456796056.30641.30641</x:v>
      </x:c>
      <x:c r="I398" s="14" t="str">
        <x:v>456796056.30641.30641</x:v>
      </x:c>
      <x:c r="J398" s="14" t="str">
        <x:v>RoyLeban</x:v>
      </x:c>
      <x:c r="K398" s="14" t="str">
        <x:v>2011-10-22 08:49:20</x:v>
      </x:c>
      <x:c r="L398" s="14" t="str">
        <x:v>456469839.18458.18458</x:v>
      </x:c>
      <x:c r="M398" s="14" t="str">
        <x:v>456469839.18458.18458</x:v>
      </x:c>
      <x:c r="N398" s="14" t="n">
        <x:v>1</x:v>
      </x:c>
      <x:c r="O398" s="14" t="str">
        <x:v>original</x:v>
      </x:c>
      <x:c r="P398" s="14" t="str">
        <x:v>English words without vowels</x:v>
      </x:c>
      <x:c r="Q398" s="20" t="str">
        <x:v>Congratulations. I give up. You have succeeded in removing accurate information and reverted to a  version of the article that has inaccuracies, typos and obvious errors. You are sloppy. You repeat over and over again the same incorrect statements about what I wrote (for example, the text I wrote says "The longest such word '''''(not counting interjections)'''''..."  do you really have any basis for saying that is inaccurate? It is plainly obvious that you agree with it! You stubbornly believe that your '''opinion''' that the section on words with Y and W should come before the section on words without Y or W trumps my '''opinion''' that the actual subject of the article should come first. Why is your opinion better than mine? And why can't you wait for others to weigh in? You don't have any good reason to revert except you happen to like the old way better.
If you really believe that the statement on tsktsks is OR, you should delete almost all of the article. Where is the citation for rhythms? or syzygy? or symphysy? Or twyndyllyngs?!! Duh, it's the same citation as tsktsks! Should I add fifty cite tags? No, I shouldn't because that would be disruptive  just like your edits.
I've given up on civility. You are hopeless and I'm only saying that because I can't completely give up on civility. The time you have wasted on such a simple edit is amazing. Your accusations of edit warring when I'm just trying to improve the article (and you know it) are uncalled for.Your stubbornness in getting your way instead of improving the article is a prime example of the worst of Wikipedia. Way to go.   </x:v>
      </x:c>
      <x:c r="R398" s="26" t="str">
        <x:v>https://en.wikipedia.org/w/index.php?oldid=456796056</x:v>
      </x:c>
      <x:c r="S398" s="26"/>
      <x:c r="T398" s="17"/>
      <x:c r="U398" s="17"/>
      <x:c r="V398" s="17"/>
      <x:c r="W398" s="17"/>
      <x:c r="X398" s="17"/>
      <x:c r="Y398" s="17"/>
      <x:c r="Z398" s="17"/>
      <x:c r="AA398" s="17"/>
      <x:c r="AB398" s="17"/>
      <x:c r="AC398" s="17"/>
      <x:c r="AD398" s="17"/>
      <x:c r="AE398" s="17"/>
      <x:c r="AF398" s="17"/>
      <x:c r="AG398" s="17"/>
      <x:c r="AH398" s="17"/>
      <x:c r="AI398" s="17"/>
      <x:c r="AJ398" s="17"/>
      <x:c r="AK398" s="17"/>
      <x:c r="AL398" s="17"/>
      <x:c r="AM398" s="17"/>
      <x:c r="AN398" s="17"/>
      <x:c r="AO398" s="17"/>
      <x:c r="AP398" s="17"/>
      <x:c r="AQ398" s="17"/>
      <x:c r="AR398" s="17"/>
      <x:c r="AS398" s="17"/>
      <x:c r="AT398" s="17"/>
      <x:c r="AU398" s="17"/>
    </x:row>
    <x:row r="399" ht="66" customHeight="1">
      <x:c r="A399" s="40" t="str">
        <x:v>D32</x:v>
      </x:c>
      <x:c r="B399" s="40" t="str">
        <x:v>308287895.17875.17875</x:v>
      </x:c>
      <x:c r="C399" s="40" t="str">
        <x:v>Maria Cunitz</x:v>
      </x:c>
      <x:c r="D399" s="40" t="n">
        <x:v>0</x:v>
      </x:c>
      <x:c r="E399" s="40" t="n">
        <x:v>1</x:v>
      </x:c>
      <x:c r="F399" s="40"/>
      <x:c r="G399" s="40" t="str">
        <x:v>context</x:v>
      </x:c>
      <x:c r="H399" s="40" t="str">
        <x:v>308287895.17875.17875</x:v>
      </x:c>
      <x:c r="I399" s="40" t="str">
        <x:v>308287895.17875.17875</x:v>
      </x:c>
      <x:c r="J399" s="40" t="str">
        <x:v>Volunteer Marek</x:v>
      </x:c>
      <x:c r="K399" s="40" t="str">
        <x:v>2009-08-16 13:26:28</x:v>
      </x:c>
      <x:c r="L399" s="40"/>
      <x:c r="M399" s="40"/>
      <x:c r="N399" s="40"/>
      <x:c r="O399" s="40" t="str">
        <x:v>original</x:v>
      </x:c>
      <x:c r="P399" s="40" t="str">
        <x:v>Maria Cunitz</x:v>
      </x:c>
      <x:c r="Q399" s="41" t="str">
        <x:v> tag </x:v>
      </x:c>
      <x:c r="R399" s="41" t="str">
        <x:v>https://en.wikipedia.org/w/index.php?oldid=308287895</x:v>
      </x:c>
      <x:c r="S399" s="41"/>
      <x:c r="T399" s="40"/>
      <x:c r="U399" s="40"/>
      <x:c r="V399" s="40"/>
      <x:c r="W399" s="40"/>
      <x:c r="X399" s="40"/>
      <x:c r="Y399" s="40"/>
      <x:c r="Z399" s="40"/>
      <x:c r="AA399" s="40"/>
      <x:c r="AB399" s="40"/>
      <x:c r="AC399" s="40"/>
      <x:c r="AD399" s="40"/>
      <x:c r="AE399" s="40"/>
      <x:c r="AF399" s="40"/>
      <x:c r="AG399" s="40"/>
      <x:c r="AH399" s="40"/>
      <x:c r="AI399" s="40"/>
      <x:c r="AJ399" s="40"/>
      <x:c r="AK399" s="40"/>
      <x:c r="AL399" s="40"/>
      <x:c r="AM399" s="40"/>
      <x:c r="AN399" s="40"/>
      <x:c r="AO399" s="40"/>
      <x:c r="AP399" s="40"/>
      <x:c r="AQ399" s="40"/>
      <x:c r="AR399" s="40"/>
      <x:c r="AS399" s="40"/>
      <x:c r="AT399" s="40"/>
      <x:c r="AU399" s="40"/>
    </x:row>
    <x:row r="400" ht="66" customHeight="1">
      <x:c r="A400" s="14" t="str">
        <x:v>D32</x:v>
      </x:c>
      <x:c r="B400" s="14" t="str">
        <x:v>308287895.17875.17875</x:v>
      </x:c>
      <x:c r="C400" s="14" t="str">
        <x:v>Maria Cunitz</x:v>
      </x:c>
      <x:c r="D400" s="14" t="n">
        <x:v>0</x:v>
      </x:c>
      <x:c r="E400" s="14" t="n">
        <x:v>2</x:v>
      </x:c>
      <x:c r="F400" s="14" t="n">
        <x:v>1</x:v>
      </x:c>
      <x:c r="G400" s="14" t="str">
        <x:v>utterance</x:v>
      </x:c>
      <x:c r="H400" s="14" t="str">
        <x:v>308287895.17885.17875</x:v>
      </x:c>
      <x:c r="I400" s="14" t="str">
        <x:v>308287895.17885.17875</x:v>
      </x:c>
      <x:c r="J400" s="14" t="str">
        <x:v>Volunteer Marek</x:v>
      </x:c>
      <x:c r="K400" s="14" t="str">
        <x:v>2009-08-16 13:26:28</x:v>
      </x:c>
      <x:c r="L400" s="14" t="str">
        <x:v>308287895.17875.17875</x:v>
      </x:c>
      <x:c r="M400" s="14" t="str">
        <x:v>308287895.17875.17875</x:v>
      </x:c>
      <x:c r="N400" s="14" t="n">
        <x:v>1</x:v>
      </x:c>
      <x:c r="O400" s="14" t="str">
        <x:v>original</x:v>
      </x:c>
      <x:c r="P400" s="14" t="str">
        <x:v>Maria Cunitz</x:v>
      </x:c>
      <x:c r="Q400" s="20" t="str">
        <x:v>Karasek, if you're going to add a "disputed" tag, then please explain on talk what exactly is being disputed. After all, the tag does say "Please see the relevant discussion on the talk page. ". </x:v>
      </x:c>
      <x:c r="R400" s="26" t="str">
        <x:v>https://en.wikipedia.org/w/index.php?oldid=308287895</x:v>
      </x:c>
      <x:c r="S400" s="26"/>
      <x:c r="T400" s="17"/>
      <x:c r="U400" s="17"/>
      <x:c r="V400" s="17"/>
      <x:c r="W400" s="17"/>
      <x:c r="X400" s="17"/>
      <x:c r="Y400" s="17"/>
      <x:c r="Z400" s="17"/>
      <x:c r="AA400" s="17"/>
      <x:c r="AB400" s="17"/>
      <x:c r="AC400" s="17"/>
      <x:c r="AD400" s="17"/>
      <x:c r="AE400" s="17"/>
      <x:c r="AF400" s="17"/>
      <x:c r="AG400" s="17"/>
      <x:c r="AH400" s="17"/>
      <x:c r="AI400" s="17"/>
      <x:c r="AJ400" s="17"/>
      <x:c r="AK400" s="17"/>
      <x:c r="AL400" s="17"/>
      <x:c r="AM400" s="17"/>
      <x:c r="AN400" s="17"/>
      <x:c r="AO400" s="17"/>
      <x:c r="AP400" s="17"/>
      <x:c r="AQ400" s="17"/>
      <x:c r="AR400" s="17"/>
      <x:c r="AS400" s="17"/>
      <x:c r="AT400" s="17"/>
      <x:c r="AU400" s="17"/>
    </x:row>
    <x:row r="401" ht="66" customHeight="1">
      <x:c r="A401" s="14" t="str">
        <x:v>D32</x:v>
      </x:c>
      <x:c r="B401" s="14" t="str">
        <x:v>308287895.17875.17875</x:v>
      </x:c>
      <x:c r="C401" s="14" t="str">
        <x:v>Maria Cunitz</x:v>
      </x:c>
      <x:c r="D401" s="14" t="n">
        <x:v>0</x:v>
      </x:c>
      <x:c r="E401" s="14" t="n">
        <x:v>3</x:v>
      </x:c>
      <x:c r="F401" s="14" t="n">
        <x:v>2</x:v>
      </x:c>
      <x:c r="G401" s="14" t="str">
        <x:v>utterance</x:v>
      </x:c>
      <x:c r="H401" s="14" t="str">
        <x:v>308294202.18131.18131</x:v>
      </x:c>
      <x:c r="I401" s="14" t="str">
        <x:v>308294202.18131.18131</x:v>
      </x:c>
      <x:c r="J401" s="14" t="str">
        <x:v>Jacurek</x:v>
      </x:c>
      <x:c r="K401" s="14" t="str">
        <x:v>2009-08-16 14:26:50</x:v>
      </x:c>
      <x:c r="L401" s="14" t="str">
        <x:v>308287895.17885.17875</x:v>
      </x:c>
      <x:c r="M401" s="14" t="str">
        <x:v>308287895.17885.17875</x:v>
      </x:c>
      <x:c r="N401" s="14" t="n">
        <x:v>2</x:v>
      </x:c>
      <x:c r="O401" s="14" t="str">
        <x:v>original</x:v>
      </x:c>
      <x:c r="P401" s="14" t="str">
        <x:v>Maria Cunitz</x:v>
      </x:c>
      <x:c r="Q401" s="20" t="str">
        <x:v>agree. </x:v>
      </x:c>
      <x:c r="R401" s="26" t="str">
        <x:v>https://en.wikipedia.org/w/index.php?oldid=308294202</x:v>
      </x:c>
      <x:c r="S401" s="26"/>
      <x:c r="T401" s="17"/>
      <x:c r="U401" s="17"/>
      <x:c r="V401" s="17"/>
      <x:c r="W401" s="17"/>
      <x:c r="X401" s="17"/>
      <x:c r="Y401" s="17"/>
      <x:c r="Z401" s="17"/>
      <x:c r="AA401" s="17"/>
      <x:c r="AB401" s="17"/>
      <x:c r="AC401" s="17"/>
      <x:c r="AD401" s="17"/>
      <x:c r="AE401" s="17"/>
      <x:c r="AF401" s="17"/>
      <x:c r="AG401" s="17"/>
      <x:c r="AH401" s="17"/>
      <x:c r="AI401" s="17"/>
      <x:c r="AJ401" s="17"/>
      <x:c r="AK401" s="17"/>
      <x:c r="AL401" s="17"/>
      <x:c r="AM401" s="17"/>
      <x:c r="AN401" s="17"/>
      <x:c r="AO401" s="17"/>
      <x:c r="AP401" s="17"/>
      <x:c r="AQ401" s="17"/>
      <x:c r="AR401" s="17"/>
      <x:c r="AS401" s="17"/>
      <x:c r="AT401" s="17"/>
      <x:c r="AU401" s="17"/>
    </x:row>
    <x:row r="402" ht="66" customHeight="1">
      <x:c r="A402" s="14" t="str">
        <x:v>D32</x:v>
      </x:c>
      <x:c r="B402" s="14" t="str">
        <x:v>308287895.17875.17875</x:v>
      </x:c>
      <x:c r="C402" s="14" t="str">
        <x:v>Maria Cunitz</x:v>
      </x:c>
      <x:c r="D402" s="14" t="n">
        <x:v>0</x:v>
      </x:c>
      <x:c r="E402" s="14" t="n">
        <x:v>4</x:v>
      </x:c>
      <x:c r="F402" s="14" t="n">
        <x:v>3</x:v>
      </x:c>
      <x:c r="G402" s="14" t="str">
        <x:v>utterance</x:v>
      </x:c>
      <x:c r="H402" s="14" t="str">
        <x:v>308310297.18194.18194</x:v>
      </x:c>
      <x:c r="I402" s="14" t="str">
        <x:v>308310173.18194.18194</x:v>
      </x:c>
      <x:c r="J402" s="14" t="str">
        <x:v>Jacurek</x:v>
      </x:c>
      <x:c r="K402" s="14" t="str">
        <x:v>2009-08-16 16:49:20</x:v>
      </x:c>
      <x:c r="L402" s="14" t="str">
        <x:v>308287895.17875.17875</x:v>
      </x:c>
      <x:c r="M402" s="14" t="str">
        <x:v>308287895.17875.17875</x:v>
      </x:c>
      <x:c r="N402" s="14" t="n">
        <x:v>1</x:v>
      </x:c>
      <x:c r="O402" s="14" t="str">
        <x:v>modification</x:v>
      </x:c>
      <x:c r="P402" s="14" t="str">
        <x:v>Maria Cunitz</x:v>
      </x:c>
      <x:c r="Q402" s="20" t="str">
        <x:v>Could Stan J. Klimas explain exactly what "''factual accuracy''" is disputed here, since he reinserted the tag? I will remove the tag if not clear. Thank you. </x:v>
      </x:c>
      <x:c r="R402" s="26" t="str">
        <x:v>https://en.wikipedia.org/w/index.php?oldid=308310297</x:v>
      </x:c>
      <x:c r="S402" s="26"/>
      <x:c r="T402" s="17"/>
      <x:c r="U402" s="17"/>
      <x:c r="V402" s="17"/>
      <x:c r="W402" s="17"/>
      <x:c r="X402" s="17"/>
      <x:c r="Y402" s="17"/>
      <x:c r="Z402" s="17"/>
      <x:c r="AA402" s="17"/>
      <x:c r="AB402" s="17"/>
      <x:c r="AC402" s="17"/>
      <x:c r="AD402" s="17"/>
      <x:c r="AE402" s="17"/>
      <x:c r="AF402" s="17"/>
      <x:c r="AG402" s="17"/>
      <x:c r="AH402" s="17"/>
      <x:c r="AI402" s="17"/>
      <x:c r="AJ402" s="17"/>
      <x:c r="AK402" s="17"/>
      <x:c r="AL402" s="17"/>
      <x:c r="AM402" s="17"/>
      <x:c r="AN402" s="17"/>
      <x:c r="AO402" s="17"/>
      <x:c r="AP402" s="17"/>
      <x:c r="AQ402" s="17"/>
      <x:c r="AR402" s="17"/>
      <x:c r="AS402" s="17"/>
      <x:c r="AT402" s="17"/>
      <x:c r="AU402" s="17"/>
    </x:row>
    <x:row r="403" ht="66" customHeight="1">
      <x:c r="A403" s="14" t="str">
        <x:v>D32</x:v>
      </x:c>
      <x:c r="B403" s="14" t="str">
        <x:v>308287895.17875.17875</x:v>
      </x:c>
      <x:c r="C403" s="14" t="str">
        <x:v>Maria Cunitz</x:v>
      </x:c>
      <x:c r="D403" s="14" t="n">
        <x:v>0</x:v>
      </x:c>
      <x:c r="E403" s="14" t="n">
        <x:v>5</x:v>
      </x:c>
      <x:c r="F403" s="14" t="n">
        <x:v>4</x:v>
      </x:c>
      <x:c r="G403" s="14" t="str">
        <x:v>utterance</x:v>
      </x:c>
      <x:c r="H403" s="14" t="str">
        <x:v>308313175.18408.18408</x:v>
      </x:c>
      <x:c r="I403" s="14" t="str">
        <x:v>308313175.18408.18408</x:v>
      </x:c>
      <x:c r="J403" s="14" t="str">
        <x:v>Stan J Klimas</x:v>
      </x:c>
      <x:c r="K403" s="14" t="str">
        <x:v>2009-08-16 17:12:00</x:v>
      </x:c>
      <x:c r="L403" s="14" t="str">
        <x:v>308310297.18194.18194</x:v>
      </x:c>
      <x:c r="M403" s="14" t="str">
        <x:v>308310297.18194.18194</x:v>
      </x:c>
      <x:c r="N403" s="14" t="n">
        <x:v>4</x:v>
      </x:c>
      <x:c r="O403" s="14" t="str">
        <x:v>original</x:v>
      </x:c>
      <x:c r="P403" s="14" t="str">
        <x:v>Maria Cunitz</x:v>
      </x:c>
      <x:c r="Q403" s="20" t="str">
        <x:v> Jacurek, I do not like nationalistic disputes; therefore, I will not describe the (alleged) factual inaccuracy(ies). However, the fact remains that the article current factual content can, as as you can see is, disputed. I believe that removal of this kind of tags requires some kind of a consensus.  Best regards and happy Wikipedia editing,   </x:v>
      </x:c>
      <x:c r="R403" s="26" t="str">
        <x:v>https://en.wikipedia.org/w/index.php?oldid=308313175</x:v>
      </x:c>
      <x:c r="S403" s="26"/>
      <x:c r="T403" s="17"/>
      <x:c r="U403" s="17"/>
      <x:c r="V403" s="17"/>
      <x:c r="W403" s="17"/>
      <x:c r="X403" s="17"/>
      <x:c r="Y403" s="17"/>
      <x:c r="Z403" s="17"/>
      <x:c r="AA403" s="17"/>
      <x:c r="AB403" s="17"/>
      <x:c r="AC403" s="17"/>
      <x:c r="AD403" s="17"/>
      <x:c r="AE403" s="17"/>
      <x:c r="AF403" s="17"/>
      <x:c r="AG403" s="17"/>
      <x:c r="AH403" s="17"/>
      <x:c r="AI403" s="17"/>
      <x:c r="AJ403" s="17"/>
      <x:c r="AK403" s="17"/>
      <x:c r="AL403" s="17"/>
      <x:c r="AM403" s="17"/>
      <x:c r="AN403" s="17"/>
      <x:c r="AO403" s="17"/>
      <x:c r="AP403" s="17"/>
      <x:c r="AQ403" s="17"/>
      <x:c r="AR403" s="17"/>
      <x:c r="AS403" s="17"/>
      <x:c r="AT403" s="17"/>
      <x:c r="AU403" s="17"/>
    </x:row>
    <x:row r="404" ht="66" customHeight="1">
      <x:c r="A404" s="14" t="str">
        <x:v>D32</x:v>
      </x:c>
      <x:c r="B404" s="14" t="str">
        <x:v>308287895.17875.17875</x:v>
      </x:c>
      <x:c r="C404" s="14" t="str">
        <x:v>Maria Cunitz</x:v>
      </x:c>
      <x:c r="D404" s="14" t="n">
        <x:v>0</x:v>
      </x:c>
      <x:c r="E404" s="14" t="n">
        <x:v>6</x:v>
      </x:c>
      <x:c r="F404" s="14" t="n">
        <x:v>5</x:v>
      </x:c>
      <x:c r="G404" s="14" t="str">
        <x:v>utterance</x:v>
      </x:c>
      <x:c r="H404" s="14" t="str">
        <x:v>308313793.18828.18828</x:v>
      </x:c>
      <x:c r="I404" s="14" t="str">
        <x:v>308313793.18828.18828</x:v>
      </x:c>
      <x:c r="J404" s="14" t="str">
        <x:v>Jacurek</x:v>
      </x:c>
      <x:c r="K404" s="14" t="str">
        <x:v>2009-08-16 17:16:26</x:v>
      </x:c>
      <x:c r="L404" s="14" t="str">
        <x:v>308313175.18408.18408</x:v>
      </x:c>
      <x:c r="M404" s="14" t="str">
        <x:v>308313175.18408.18408</x:v>
      </x:c>
      <x:c r="N404" s="14" t="n">
        <x:v>5</x:v>
      </x:c>
      <x:c r="O404" s="14" t="str">
        <x:v>original</x:v>
      </x:c>
      <x:c r="P404" s="14" t="str">
        <x:v>Maria Cunitz</x:v>
      </x:c>
      <x:c r="Q404" s="20" t="str">
        <x:v>Stan, but what "accuracy" we are talking here about? This is all I'm asking. There is already dispute tag in place ('''neutrality''').  Again, please explain what is inaccurate in the article that is disputed or remove the tag. Thanks. </x:v>
      </x:c>
      <x:c r="R404" s="26" t="str">
        <x:v>https://en.wikipedia.org/w/index.php?oldid=308313793</x:v>
      </x:c>
      <x:c r="S404" s="26"/>
      <x:c r="T404" s="17"/>
      <x:c r="U404" s="17"/>
      <x:c r="V404" s="17"/>
      <x:c r="W404" s="17"/>
      <x:c r="X404" s="17"/>
      <x:c r="Y404" s="17"/>
      <x:c r="Z404" s="17"/>
      <x:c r="AA404" s="17"/>
      <x:c r="AB404" s="17"/>
      <x:c r="AC404" s="17"/>
      <x:c r="AD404" s="17"/>
      <x:c r="AE404" s="17"/>
      <x:c r="AF404" s="17"/>
      <x:c r="AG404" s="17"/>
      <x:c r="AH404" s="17"/>
      <x:c r="AI404" s="17"/>
      <x:c r="AJ404" s="17"/>
      <x:c r="AK404" s="17"/>
      <x:c r="AL404" s="17"/>
      <x:c r="AM404" s="17"/>
      <x:c r="AN404" s="17"/>
      <x:c r="AO404" s="17"/>
      <x:c r="AP404" s="17"/>
      <x:c r="AQ404" s="17"/>
      <x:c r="AR404" s="17"/>
      <x:c r="AS404" s="17"/>
      <x:c r="AT404" s="17"/>
      <x:c r="AU404" s="17"/>
    </x:row>
    <x:row r="405" ht="66" customHeight="1">
      <x:c r="A405" s="14" t="str">
        <x:v>D32</x:v>
      </x:c>
      <x:c r="B405" s="14" t="str">
        <x:v>308287895.17875.17875</x:v>
      </x:c>
      <x:c r="C405" s="14" t="str">
        <x:v>Maria Cunitz</x:v>
      </x:c>
      <x:c r="D405" s="14" t="n">
        <x:v>0</x:v>
      </x:c>
      <x:c r="E405" s="14" t="n">
        <x:v>7</x:v>
      </x:c>
      <x:c r="F405" s="14" t="n">
        <x:v>6</x:v>
      </x:c>
      <x:c r="G405" s="14" t="str">
        <x:v>utterance</x:v>
      </x:c>
      <x:c r="H405" s="14" t="str">
        <x:v>308314148.19122.19122</x:v>
      </x:c>
      <x:c r="I405" s="14" t="str">
        <x:v>308314148.19122.19122</x:v>
      </x:c>
      <x:c r="J405" s="14" t="str">
        <x:v>Volunteer Marek</x:v>
      </x:c>
      <x:c r="K405" s="14" t="str">
        <x:v>2009-08-16 17:19:05</x:v>
      </x:c>
      <x:c r="L405" s="14" t="str">
        <x:v>308287895.17875.17875</x:v>
      </x:c>
      <x:c r="M405" s="14" t="str">
        <x:v>308287895.17875.17875</x:v>
      </x:c>
      <x:c r="N405" s="14" t="n">
        <x:v>1</x:v>
      </x:c>
      <x:c r="O405" s="14" t="str">
        <x:v>original</x:v>
      </x:c>
      <x:c r="P405" s="14" t="str">
        <x:v>Maria Cunitz</x:v>
      </x:c>
      <x:c r="Q405" s="20" t="str">
        <x:v>Actually, if you add the tag to the article then yes, you need to explain why. </x:v>
      </x:c>
      <x:c r="R405" s="26" t="str">
        <x:v>https://en.wikipedia.org/w/index.php?oldid=308314148</x:v>
      </x:c>
      <x:c r="S405" s="26"/>
      <x:c r="T405" s="17"/>
      <x:c r="U405" s="17"/>
      <x:c r="V405" s="17"/>
      <x:c r="W405" s="17"/>
      <x:c r="X405" s="17"/>
      <x:c r="Y405" s="17"/>
      <x:c r="Z405" s="17"/>
      <x:c r="AA405" s="17"/>
      <x:c r="AB405" s="17"/>
      <x:c r="AC405" s="17"/>
      <x:c r="AD405" s="17"/>
      <x:c r="AE405" s="17"/>
      <x:c r="AF405" s="17"/>
      <x:c r="AG405" s="17"/>
      <x:c r="AH405" s="17"/>
      <x:c r="AI405" s="17"/>
      <x:c r="AJ405" s="17"/>
      <x:c r="AK405" s="17"/>
      <x:c r="AL405" s="17"/>
      <x:c r="AM405" s="17"/>
      <x:c r="AN405" s="17"/>
      <x:c r="AO405" s="17"/>
      <x:c r="AP405" s="17"/>
      <x:c r="AQ405" s="17"/>
      <x:c r="AR405" s="17"/>
      <x:c r="AS405" s="17"/>
      <x:c r="AT405" s="17"/>
      <x:c r="AU405" s="17"/>
    </x:row>
    <x:row r="406" ht="66" customHeight="1">
      <x:c r="A406" s="14" t="str">
        <x:v>D32</x:v>
      </x:c>
      <x:c r="B406" s="14" t="str">
        <x:v>308287895.17875.17875</x:v>
      </x:c>
      <x:c r="C406" s="14" t="str">
        <x:v>Maria Cunitz</x:v>
      </x:c>
      <x:c r="D406" s="14" t="n">
        <x:v>0</x:v>
      </x:c>
      <x:c r="E406" s="14" t="n">
        <x:v>8</x:v>
      </x:c>
      <x:c r="F406" s="14" t="n">
        <x:v>7</x:v>
      </x:c>
      <x:c r="G406" s="14" t="str">
        <x:v>utterance</x:v>
      </x:c>
      <x:c r="H406" s="14" t="str">
        <x:v>308484801.19252.19252</x:v>
      </x:c>
      <x:c r="I406" s="14" t="str">
        <x:v>308484801.19252.19252</x:v>
      </x:c>
      <x:c r="J406" s="14" t="str">
        <x:v>Karasek</x:v>
      </x:c>
      <x:c r="K406" s="14" t="str">
        <x:v>2009-08-17 15:33:40</x:v>
      </x:c>
      <x:c r="L406" s="14" t="str">
        <x:v>308314148.19122.19122</x:v>
      </x:c>
      <x:c r="M406" s="14" t="str">
        <x:v>308314148.19122.19122</x:v>
      </x:c>
      <x:c r="N406" s="14" t="n">
        <x:v>7</x:v>
      </x:c>
      <x:c r="O406" s="14" t="str">
        <x:v>original</x:v>
      </x:c>
      <x:c r="P406" s="14" t="str">
        <x:v>Maria Cunitz</x:v>
      </x:c>
      <x:c r="Q406" s="20" t="str">
        <x:v>OK, here is why: i think the article about her nationality is unnecessary and the article uses some very strange sources which are, IMHO, not exactly trustworthy (one source uses Wikipedia, another source is hosted on Tripod).
To me the entire discussion about her nationality lacks a deeper understanding of Silesia at that time. Silesia at that time was largely German with Polish and Czech minorities. Cunitz was born and lived in the German part of Silesia. Her name, like many German names, is derived from a Slavic name, since, in the centuries before, Germans and Slavs mixed in the area to the east of the Elbe river. Silesia, like Saxony today, had many of these names, like Nostitz, Maltitz, Carlowitz, Zezschwitz or Reipitzsch. Cunitia was her chosen Latin name, something which was very common among educated people during that time. When Cunitz took refuge in Poland during the Thirty Years War (the Protestants of Silesia moved either to Saxony, Brandenburg or Poland in large quantities) she became part of the Polish public consciousness. In Poland it's pretty common to change foreign names, just think about Aniol Slezak, Jan Krzysztof Glaubitz, Wit Stwosz or Marcin Luter. So, the Poles probably know her as Kunicka or something like that for more than 300 years now. In contrast to Luther/Luter or Stoß/Stwosz however she isn't that well known to the public and the circumstances of her birth aren't known either. That's where all the uncertainty comes from.  </x:v>
      </x:c>
      <x:c r="R406" s="26" t="str">
        <x:v>https://en.wikipedia.org/w/index.php?oldid=308484801</x:v>
      </x:c>
      <x:c r="S406" s="26"/>
      <x:c r="T406" s="17"/>
      <x:c r="U406" s="17"/>
      <x:c r="V406" s="17"/>
      <x:c r="W406" s="17"/>
      <x:c r="X406" s="17"/>
      <x:c r="Y406" s="17"/>
      <x:c r="Z406" s="17"/>
      <x:c r="AA406" s="17"/>
      <x:c r="AB406" s="17"/>
      <x:c r="AC406" s="17"/>
      <x:c r="AD406" s="17"/>
      <x:c r="AE406" s="17"/>
      <x:c r="AF406" s="17"/>
      <x:c r="AG406" s="17"/>
      <x:c r="AH406" s="17"/>
      <x:c r="AI406" s="17"/>
      <x:c r="AJ406" s="17"/>
      <x:c r="AK406" s="17"/>
      <x:c r="AL406" s="17"/>
      <x:c r="AM406" s="17"/>
      <x:c r="AN406" s="17"/>
      <x:c r="AO406" s="17"/>
      <x:c r="AP406" s="17"/>
      <x:c r="AQ406" s="17"/>
      <x:c r="AR406" s="17"/>
      <x:c r="AS406" s="17"/>
      <x:c r="AT406" s="17"/>
      <x:c r="AU406" s="17"/>
    </x:row>
    <x:row r="407" ht="66" customHeight="1">
      <x:c r="A407" s="14" t="str">
        <x:v>D32</x:v>
      </x:c>
      <x:c r="B407" s="14" t="str">
        <x:v>308287895.17875.17875</x:v>
      </x:c>
      <x:c r="C407" s="14" t="str">
        <x:v>Maria Cunitz</x:v>
      </x:c>
      <x:c r="D407" s="14" t="n">
        <x:v>0</x:v>
      </x:c>
      <x:c r="E407" s="14" t="n">
        <x:v>9</x:v>
      </x:c>
      <x:c r="F407" s="14" t="n">
        <x:v>8</x:v>
      </x:c>
      <x:c r="G407" s="14" t="str">
        <x:v>utterance</x:v>
      </x:c>
      <x:c r="H407" s="14" t="str">
        <x:v>308497600.20787.20787</x:v>
      </x:c>
      <x:c r="I407" s="14" t="str">
        <x:v>308486632.20787.20787</x:v>
      </x:c>
      <x:c r="J407" s="14" t="str">
        <x:v>Jacurek</x:v>
      </x:c>
      <x:c r="K407" s="14" t="str">
        <x:v>2009-08-17 15:45:52</x:v>
      </x:c>
      <x:c r="L407" s="14" t="str">
        <x:v>308484801.19252.19252</x:v>
      </x:c>
      <x:c r="M407" s="14" t="str">
        <x:v>308484801.19252.19252</x:v>
      </x:c>
      <x:c r="N407" s="14" t="n">
        <x:v>8</x:v>
      </x:c>
      <x:c r="O407" s="14" t="str">
        <x:v>modification</x:v>
      </x:c>
      <x:c r="P407" s="14" t="str">
        <x:v>Maria Cunitz</x:v>
      </x:c>
      <x:c r="Q407" s="20" t="str">
        <x:v>Forgive me but I don't agree with you on most points you presented and especially I question your way of thinking about Silesian Poles such as Kunicka. All this falls under dispute '''neutrality''' tag since we all have some POV (you also;)) on many things. Please explain what is inaccurate in this article. Her year of birth? Place of birth? Names of her parents? Main activities? Date of death? ... etc.?? Thanks. </x:v>
      </x:c>
      <x:c r="R407" s="26" t="str">
        <x:v>https://en.wikipedia.org/w/index.php?oldid=308497600</x:v>
      </x:c>
      <x:c r="S407" s="26"/>
      <x:c r="T407" s="17"/>
      <x:c r="U407" s="17"/>
      <x:c r="V407" s="17"/>
      <x:c r="W407" s="17"/>
      <x:c r="X407" s="17"/>
      <x:c r="Y407" s="17"/>
      <x:c r="Z407" s="17"/>
      <x:c r="AA407" s="17"/>
      <x:c r="AB407" s="17"/>
      <x:c r="AC407" s="17"/>
      <x:c r="AD407" s="17"/>
      <x:c r="AE407" s="17"/>
      <x:c r="AF407" s="17"/>
      <x:c r="AG407" s="17"/>
      <x:c r="AH407" s="17"/>
      <x:c r="AI407" s="17"/>
      <x:c r="AJ407" s="17"/>
      <x:c r="AK407" s="17"/>
      <x:c r="AL407" s="17"/>
      <x:c r="AM407" s="17"/>
      <x:c r="AN407" s="17"/>
      <x:c r="AO407" s="17"/>
      <x:c r="AP407" s="17"/>
      <x:c r="AQ407" s="17"/>
      <x:c r="AR407" s="17"/>
      <x:c r="AS407" s="17"/>
      <x:c r="AT407" s="17"/>
      <x:c r="AU407" s="17"/>
    </x:row>
    <x:row r="408" ht="66" customHeight="1">
      <x:c r="A408" s="14" t="str">
        <x:v>D32</x:v>
      </x:c>
      <x:c r="B408" s="14" t="str">
        <x:v>308287895.17875.17875</x:v>
      </x:c>
      <x:c r="C408" s="14" t="str">
        <x:v>Maria Cunitz</x:v>
      </x:c>
      <x:c r="D408" s="14" t="n">
        <x:v>0</x:v>
      </x:c>
      <x:c r="E408" s="14" t="n">
        <x:v>10</x:v>
      </x:c>
      <x:c r="F408" s="14" t="n">
        <x:v>9</x:v>
      </x:c>
      <x:c r="G408" s="14" t="str">
        <x:v>utterance</x:v>
      </x:c>
      <x:c r="H408" s="14" t="str">
        <x:v>308637055.21261.21261</x:v>
      </x:c>
      <x:c r="I408" s="14" t="str">
        <x:v>308637055.21261.21261</x:v>
      </x:c>
      <x:c r="J408" s="14" t="str">
        <x:v>Karasek</x:v>
      </x:c>
      <x:c r="K408" s="14" t="str">
        <x:v>2009-08-18 08:04:47</x:v>
      </x:c>
      <x:c r="L408" s="14" t="str">
        <x:v>308497600.20787.20787</x:v>
      </x:c>
      <x:c r="M408" s="14" t="str">
        <x:v>308497600.20787.20787</x:v>
      </x:c>
      <x:c r="N408" s="14" t="n">
        <x:v>9</x:v>
      </x:c>
      <x:c r="O408" s="14" t="str">
        <x:v>original</x:v>
      </x:c>
      <x:c r="P408" s="14" t="str">
        <x:v>Maria Cunitz</x:v>
      </x:c>
      <x:c r="Q408" s="20" t="str">
        <x:v>Some of these facts are simply based on some very dubious sources. One of them is hosted on Tripod, a free web host, and lacks any information about the author. Another source, Scienceray, has no information about the authors either, and the article is probably based on Wikipedia. How about some credible sources? Google books should offer more than enough.  </x:v>
      </x:c>
      <x:c r="R408" s="26" t="str">
        <x:v>https://en.wikipedia.org/w/index.php?oldid=308637055</x:v>
      </x:c>
      <x:c r="S408" s="26"/>
      <x:c r="T408" s="17"/>
      <x:c r="U408" s="17"/>
      <x:c r="V408" s="17"/>
      <x:c r="W408" s="17"/>
      <x:c r="X408" s="17"/>
      <x:c r="Y408" s="17"/>
      <x:c r="Z408" s="17"/>
      <x:c r="AA408" s="17"/>
      <x:c r="AB408" s="17"/>
      <x:c r="AC408" s="17"/>
      <x:c r="AD408" s="17"/>
      <x:c r="AE408" s="17"/>
      <x:c r="AF408" s="17"/>
      <x:c r="AG408" s="17"/>
      <x:c r="AH408" s="17"/>
      <x:c r="AI408" s="17"/>
      <x:c r="AJ408" s="17"/>
      <x:c r="AK408" s="17"/>
      <x:c r="AL408" s="17"/>
      <x:c r="AM408" s="17"/>
      <x:c r="AN408" s="17"/>
      <x:c r="AO408" s="17"/>
      <x:c r="AP408" s="17"/>
      <x:c r="AQ408" s="17"/>
      <x:c r="AR408" s="17"/>
      <x:c r="AS408" s="17"/>
      <x:c r="AT408" s="17"/>
      <x:c r="AU408" s="17"/>
    </x:row>
    <x:row r="409" ht="66" customHeight="1">
      <x:c r="A409" s="14" t="str">
        <x:v>D32</x:v>
      </x:c>
      <x:c r="B409" s="14" t="str">
        <x:v>308287895.17875.17875</x:v>
      </x:c>
      <x:c r="C409" s="14" t="str">
        <x:v>Maria Cunitz</x:v>
      </x:c>
      <x:c r="D409" s="14" t="n">
        <x:v>0</x:v>
      </x:c>
      <x:c r="E409" s="14" t="n">
        <x:v>11</x:v>
      </x:c>
      <x:c r="F409" s="14" t="n">
        <x:v>10</x:v>
      </x:c>
      <x:c r="G409" s="14" t="str">
        <x:v>utterance</x:v>
      </x:c>
      <x:c r="H409" s="14" t="str">
        <x:v>308695107.21677.21677</x:v>
      </x:c>
      <x:c r="I409" s="14" t="str">
        <x:v>308695107.21677.21677</x:v>
      </x:c>
      <x:c r="J409" s="14" t="str">
        <x:v>Volunteer Marek</x:v>
      </x:c>
      <x:c r="K409" s="14" t="str">
        <x:v>2009-08-18 16:02:42</x:v>
      </x:c>
      <x:c r="L409" s="14" t="str">
        <x:v>308637055.21261.21261</x:v>
      </x:c>
      <x:c r="M409" s="14" t="str">
        <x:v>308637055.21261.21261</x:v>
      </x:c>
      <x:c r="N409" s="14" t="n">
        <x:v>10</x:v>
      </x:c>
      <x:c r="O409" s="14" t="str">
        <x:v>original</x:v>
      </x:c>
      <x:c r="P409" s="14" t="str">
        <x:v>Maria Cunitz</x:v>
      </x:c>
      <x:c r="Q409" s="20" t="str">
        <x:v>I take it that by "some of these facts" you're referring to the fact that this article has the temerity to have the word "Polish" in it, in addition to German and Silesian. Google books are already in the sources: , , . Some of these were already in the article but seem to have disappeared.  </x:v>
      </x:c>
      <x:c r="R409" s="26" t="str">
        <x:v>https://en.wikipedia.org/w/index.php?oldid=308695107</x:v>
      </x:c>
      <x:c r="S409" s="26"/>
      <x:c r="T409" s="17"/>
      <x:c r="U409" s="17"/>
      <x:c r="V409" s="17"/>
      <x:c r="W409" s="17"/>
      <x:c r="X409" s="17"/>
      <x:c r="Y409" s="17"/>
      <x:c r="Z409" s="17"/>
      <x:c r="AA409" s="17"/>
      <x:c r="AB409" s="17"/>
      <x:c r="AC409" s="17"/>
      <x:c r="AD409" s="17"/>
      <x:c r="AE409" s="17"/>
      <x:c r="AF409" s="17"/>
      <x:c r="AG409" s="17"/>
      <x:c r="AH409" s="17"/>
      <x:c r="AI409" s="17"/>
      <x:c r="AJ409" s="17"/>
      <x:c r="AK409" s="17"/>
      <x:c r="AL409" s="17"/>
      <x:c r="AM409" s="17"/>
      <x:c r="AN409" s="17"/>
      <x:c r="AO409" s="17"/>
      <x:c r="AP409" s="17"/>
      <x:c r="AQ409" s="17"/>
      <x:c r="AR409" s="17"/>
      <x:c r="AS409" s="17"/>
      <x:c r="AT409" s="17"/>
      <x:c r="AU409" s="17"/>
    </x:row>
    <x:row r="410" ht="66" customHeight="1">
      <x:c r="A410" s="40" t="str">
        <x:v>D33</x:v>
      </x:c>
      <x:c r="B410" s="40" t="str">
        <x:v>533196476.27258.27258</x:v>
      </x:c>
      <x:c r="C410" s="40" t="str">
        <x:v>American Psycho (film)</x:v>
      </x:c>
      <x:c r="D410" s="40" t="n">
        <x:v>1</x:v>
      </x:c>
      <x:c r="E410" s="40" t="n">
        <x:v>1</x:v>
      </x:c>
      <x:c r="F410" s="40"/>
      <x:c r="G410" s="40" t="str">
        <x:v>context</x:v>
      </x:c>
      <x:c r="H410" s="40" t="str">
        <x:v>533196476.27258.27258</x:v>
      </x:c>
      <x:c r="I410" s="40"/>
      <x:c r="J410" s="40" t="str">
        <x:v>2.28.175.64</x:v>
      </x:c>
      <x:c r="K410" s="40" t="str">
        <x:v>2013-01-15 13:04:39</x:v>
      </x:c>
      <x:c r="L410" s="40"/>
      <x:c r="M410" s="40"/>
      <x:c r="N410" s="40"/>
      <x:c r="O410" s="40" t="str">
        <x:v>original</x:v>
      </x:c>
      <x:c r="P410" s="40" t="str">
        <x:v>American Psycho (film)</x:v>
      </x:c>
      <x:c r="Q410" s="41" t="str">
        <x:v> Deliberate Ambiguity </x:v>
      </x:c>
      <x:c r="R410" s="41" t="str">
        <x:v>https://en.wikipedia.org/w/index.php?oldid=533196476</x:v>
      </x:c>
      <x:c r="S410" s="41" t="str">
        <x:v>https://en.wikipedia.org/wiki/Wikipedia:Dispute_resolution_noticeboard/Archive_59</x:v>
      </x:c>
      <x:c r="T410" s="40"/>
      <x:c r="U410" s="40"/>
      <x:c r="V410" s="40"/>
      <x:c r="W410" s="40"/>
      <x:c r="X410" s="40"/>
      <x:c r="Y410" s="40"/>
      <x:c r="Z410" s="40"/>
      <x:c r="AA410" s="40"/>
      <x:c r="AB410" s="40"/>
      <x:c r="AC410" s="40"/>
      <x:c r="AD410" s="40"/>
      <x:c r="AE410" s="40"/>
      <x:c r="AF410" s="40"/>
      <x:c r="AG410" s="40"/>
      <x:c r="AH410" s="40"/>
      <x:c r="AI410" s="40"/>
      <x:c r="AJ410" s="40"/>
      <x:c r="AK410" s="40"/>
      <x:c r="AL410" s="40"/>
      <x:c r="AM410" s="40"/>
      <x:c r="AN410" s="40"/>
      <x:c r="AO410" s="40"/>
      <x:c r="AP410" s="40"/>
      <x:c r="AQ410" s="40"/>
      <x:c r="AR410" s="40"/>
      <x:c r="AS410" s="40"/>
      <x:c r="AT410" s="40"/>
      <x:c r="AU410" s="40"/>
    </x:row>
    <x:row r="411" ht="66" customHeight="1">
      <x:c r="A411" s="14" t="str">
        <x:v>D33</x:v>
      </x:c>
      <x:c r="B411" s="14" t="str">
        <x:v>533196476.27258.27258</x:v>
      </x:c>
      <x:c r="C411" s="14" t="str">
        <x:v>American Psycho (film)</x:v>
      </x:c>
      <x:c r="D411" s="14" t="n">
        <x:v>1</x:v>
      </x:c>
      <x:c r="E411" s="14" t="n">
        <x:v>2</x:v>
      </x:c>
      <x:c r="F411" s="14" t="n">
        <x:v>1</x:v>
      </x:c>
      <x:c r="G411" s="14" t="str">
        <x:v>utterance</x:v>
      </x:c>
      <x:c r="H411" s="14" t="str">
        <x:v>533196476.27285.27258</x:v>
      </x:c>
      <x:c r="I411" s="14"/>
      <x:c r="J411" s="14" t="str">
        <x:v>2.28.175.64</x:v>
      </x:c>
      <x:c r="K411" s="14" t="str">
        <x:v>2013-01-15 13:04:39</x:v>
      </x:c>
      <x:c r="L411" s="14" t="str">
        <x:v>533196476.27258.27258</x:v>
      </x:c>
      <x:c r="M411" s="14" t="str">
        <x:v>533196476.27258.27258</x:v>
      </x:c>
      <x:c r="N411" s="14" t="n">
        <x:v>1</x:v>
      </x:c>
      <x:c r="O411" s="14" t="str">
        <x:v>original</x:v>
      </x:c>
      <x:c r="P411" s="14" t="str">
        <x:v>American Psycho (film)</x:v>
      </x:c>
      <x:c r="Q411" s="20" t="str">
        <x:v>TheOldJacobite obviously doesn't understand the concept of deliberate ambiguity as he keeps changing the analysis to make it seem like a straight-up story with no extra layers. I've reported him for repeatedly reverting it without adequate explanation, as well as his abrasive, arrogant refusal to accept anyone else's contribution to the page. </x:v>
      </x:c>
      <x:c r="R411" s="26" t="str">
        <x:v>https://en.wikipedia.org/w/index.php?oldid=533196476</x:v>
      </x:c>
      <x:c r="S411" s="26" t="str">
        <x:v>https://en.wikipedia.org/wiki/Wikipedia:Dispute_resolution_noticeboard/Archive_59</x:v>
      </x:c>
      <x:c r="T411" s="17"/>
      <x:c r="U411" s="17"/>
      <x:c r="V411" s="17"/>
      <x:c r="W411" s="17"/>
      <x:c r="X411" s="17"/>
      <x:c r="Y411" s="17"/>
      <x:c r="Z411" s="17"/>
      <x:c r="AA411" s="17"/>
      <x:c r="AB411" s="17"/>
      <x:c r="AC411" s="17"/>
      <x:c r="AD411" s="17"/>
      <x:c r="AE411" s="17"/>
      <x:c r="AF411" s="17"/>
      <x:c r="AG411" s="17"/>
      <x:c r="AH411" s="17"/>
      <x:c r="AI411" s="17"/>
      <x:c r="AJ411" s="17"/>
      <x:c r="AK411" s="17"/>
      <x:c r="AL411" s="17"/>
      <x:c r="AM411" s="17"/>
      <x:c r="AN411" s="17"/>
      <x:c r="AO411" s="17"/>
      <x:c r="AP411" s="17"/>
      <x:c r="AQ411" s="17"/>
      <x:c r="AR411" s="17"/>
      <x:c r="AS411" s="17"/>
      <x:c r="AT411" s="17"/>
      <x:c r="AU411" s="17"/>
    </x:row>
    <x:row r="412" ht="66" customHeight="1">
      <x:c r="A412" s="14" t="str">
        <x:v>D33</x:v>
      </x:c>
      <x:c r="B412" s="14" t="str">
        <x:v>533196476.27258.27258</x:v>
      </x:c>
      <x:c r="C412" s="14" t="str">
        <x:v>American Psycho (film)</x:v>
      </x:c>
      <x:c r="D412" s="14" t="n">
        <x:v>1</x:v>
      </x:c>
      <x:c r="E412" s="14" t="n">
        <x:v>3</x:v>
      </x:c>
      <x:c r="F412" s="14" t="n">
        <x:v>2</x:v>
      </x:c>
      <x:c r="G412" s="14" t="str">
        <x:v>utterance</x:v>
      </x:c>
      <x:c r="H412" s="14" t="str">
        <x:v>533247574.27712.27712</x:v>
      </x:c>
      <x:c r="I412" s="14"/>
      <x:c r="J412" s="14" t="str">
        <x:v>TheOldJacobite</x:v>
      </x:c>
      <x:c r="K412" s="14" t="str">
        <x:v>2013-01-15 19:51:20</x:v>
      </x:c>
      <x:c r="L412" s="14" t="str">
        <x:v>533196476.27285.27258</x:v>
      </x:c>
      <x:c r="M412" s="14" t="str">
        <x:v>533196476.27285.27258</x:v>
      </x:c>
      <x:c r="N412" s="14" t="n">
        <x:v>2</x:v>
      </x:c>
      <x:c r="O412" s="14" t="str">
        <x:v>original</x:v>
      </x:c>
      <x:c r="P412" s="14" t="str">
        <x:v>American Psycho (film)</x:v>
      </x:c>
      <x:c r="Q412" s="20" t="str">
        <x:v>The plot is not the place for analysis or commentary, it is the place for a straight recitation of the facts.  If you have a source for this "deliberate ambiguity," the proper place for it would be in critical reception.  But your opinion is irrelevant and should not be added to the article. -''''''''''</x:v>
      </x:c>
      <x:c r="R412" s="26" t="str">
        <x:v>https://en.wikipedia.org/w/index.php?oldid=533247574</x:v>
      </x:c>
      <x:c r="S412" s="26" t="str">
        <x:v>https://en.wikipedia.org/wiki/Wikipedia:Dispute_resolution_noticeboard/Archive_59</x:v>
      </x:c>
      <x:c r="T412" s="17"/>
      <x:c r="U412" s="17"/>
      <x:c r="V412" s="17"/>
      <x:c r="W412" s="17"/>
      <x:c r="X412" s="17"/>
      <x:c r="Y412" s="17"/>
      <x:c r="Z412" s="17"/>
      <x:c r="AA412" s="17"/>
      <x:c r="AB412" s="17"/>
      <x:c r="AC412" s="17"/>
      <x:c r="AD412" s="17"/>
      <x:c r="AE412" s="17"/>
      <x:c r="AF412" s="17"/>
      <x:c r="AG412" s="17"/>
      <x:c r="AH412" s="17"/>
      <x:c r="AI412" s="17"/>
      <x:c r="AJ412" s="17"/>
      <x:c r="AK412" s="17"/>
      <x:c r="AL412" s="17"/>
      <x:c r="AM412" s="17"/>
      <x:c r="AN412" s="17"/>
      <x:c r="AO412" s="17"/>
      <x:c r="AP412" s="17"/>
      <x:c r="AQ412" s="17"/>
      <x:c r="AR412" s="17"/>
      <x:c r="AS412" s="17"/>
      <x:c r="AT412" s="17"/>
      <x:c r="AU412" s="17"/>
    </x:row>
    <x:row r="413" ht="66" customHeight="1">
      <x:c r="A413" s="14" t="str">
        <x:v>D33</x:v>
      </x:c>
      <x:c r="B413" s="14" t="str">
        <x:v>533196476.27258.27258</x:v>
      </x:c>
      <x:c r="C413" s="14" t="str">
        <x:v>American Psycho (film)</x:v>
      </x:c>
      <x:c r="D413" s="14" t="n">
        <x:v>1</x:v>
      </x:c>
      <x:c r="E413" s="14" t="n">
        <x:v>4</x:v>
      </x:c>
      <x:c r="F413" s="14" t="n">
        <x:v>3</x:v>
      </x:c>
      <x:c r="G413" s="14" t="str">
        <x:v>utterance</x:v>
      </x:c>
      <x:c r="H413" s="14" t="str">
        <x:v>533248048.28237.28237</x:v>
      </x:c>
      <x:c r="I413" s="14"/>
      <x:c r="J413" s="14" t="str">
        <x:v>Nymf</x:v>
      </x:c>
      <x:c r="K413" s="14" t="str">
        <x:v>2013-01-15 19:54:48</x:v>
      </x:c>
      <x:c r="L413" s="14" t="str">
        <x:v>533247574.27712.27712</x:v>
      </x:c>
      <x:c r="M413" s="14" t="str">
        <x:v>533247574.27712.27712</x:v>
      </x:c>
      <x:c r="N413" s="14" t="n">
        <x:v>3</x:v>
      </x:c>
      <x:c r="O413" s="14" t="str">
        <x:v>original</x:v>
      </x:c>
      <x:c r="P413" s="14" t="str">
        <x:v>American Psycho (film)</x:v>
      </x:c>
      <x:c r="Q413" s="20" t="str">
        <x:v>+1 on that. It does not really belong under "plot", and it would need a proper source. Anything else is original research.  </x:v>
      </x:c>
      <x:c r="R413" s="26" t="str">
        <x:v>https://en.wikipedia.org/w/index.php?oldid=533248048</x:v>
      </x:c>
      <x:c r="S413" s="26" t="str">
        <x:v>https://en.wikipedia.org/wiki/Wikipedia:Dispute_resolution_noticeboard/Archive_59</x:v>
      </x:c>
      <x:c r="T413" s="17"/>
      <x:c r="U413" s="17"/>
      <x:c r="V413" s="17"/>
      <x:c r="W413" s="17"/>
      <x:c r="X413" s="17"/>
      <x:c r="Y413" s="17"/>
      <x:c r="Z413" s="17"/>
      <x:c r="AA413" s="17"/>
      <x:c r="AB413" s="17"/>
      <x:c r="AC413" s="17"/>
      <x:c r="AD413" s="17"/>
      <x:c r="AE413" s="17"/>
      <x:c r="AF413" s="17"/>
      <x:c r="AG413" s="17"/>
      <x:c r="AH413" s="17"/>
      <x:c r="AI413" s="17"/>
      <x:c r="AJ413" s="17"/>
      <x:c r="AK413" s="17"/>
      <x:c r="AL413" s="17"/>
      <x:c r="AM413" s="17"/>
      <x:c r="AN413" s="17"/>
      <x:c r="AO413" s="17"/>
      <x:c r="AP413" s="17"/>
      <x:c r="AQ413" s="17"/>
      <x:c r="AR413" s="17"/>
      <x:c r="AS413" s="17"/>
      <x:c r="AT413" s="17"/>
      <x:c r="AU413" s="17"/>
    </x:row>
    <x:row r="414" ht="66" customHeight="1">
      <x:c r="A414" s="14" t="str">
        <x:v>D33</x:v>
      </x:c>
      <x:c r="B414" s="14" t="str">
        <x:v>533196476.27258.27258</x:v>
      </x:c>
      <x:c r="C414" s="14" t="str">
        <x:v>American Psycho (film)</x:v>
      </x:c>
      <x:c r="D414" s="14" t="n">
        <x:v>1</x:v>
      </x:c>
      <x:c r="E414" s="14" t="n">
        <x:v>5</x:v>
      </x:c>
      <x:c r="F414" s="14" t="n">
        <x:v>4</x:v>
      </x:c>
      <x:c r="G414" s="14" t="str">
        <x:v>utterance</x:v>
      </x:c>
      <x:c r="H414" s="14" t="str">
        <x:v>533254303.28477.28477</x:v>
      </x:c>
      <x:c r="I414" s="14"/>
      <x:c r="J414" s="14" t="str">
        <x:v>2.28.174.162</x:v>
      </x:c>
      <x:c r="K414" s="14" t="str">
        <x:v>2013-01-15 20:38:30</x:v>
      </x:c>
      <x:c r="L414" s="14" t="str">
        <x:v>533196476.27258.27258</x:v>
      </x:c>
      <x:c r="M414" s="14" t="str">
        <x:v>533196476.27258.27258</x:v>
      </x:c>
      <x:c r="N414" s="14" t="n">
        <x:v>1</x:v>
      </x:c>
      <x:c r="O414" s="14" t="str">
        <x:v>modification</x:v>
      </x:c>
      <x:c r="P414" s="14" t="str">
        <x:v>American Psycho (film)</x:v>
      </x:c>
      <x:c r="Q414" s="20" t="str">
        <x:v>TheOldJacobite - first of all, it isn't your place to tell me that my opinion is irrelevant. You've given me no reason to believe yours is any worthier than mine, none whatsoever.
Second, this isn't about MY opinion. It's established, known fact that it's deliberately ambiguous. It's actually noticeable from the analysis as it stands that it has ambiguity, hence the apartment suddenly being empty and the boss who's had dinner with Paul.
You continue to misrepresent what I'm trying to do through intellectually lazy, elitist deflective manoeuvres and abrasive rhetoric.    — Preceding unsigned comment added by   •   </x:v>
      </x:c>
      <x:c r="R414" s="26" t="str">
        <x:v>https://en.wikipedia.org/w/index.php?oldid=533254303</x:v>
      </x:c>
      <x:c r="S414" s="26" t="str">
        <x:v>https://en.wikipedia.org/wiki/Wikipedia:Dispute_resolution_noticeboard/Archive_59</x:v>
      </x:c>
      <x:c r="T414" s="17"/>
      <x:c r="U414" s="17"/>
      <x:c r="V414" s="17"/>
      <x:c r="W414" s="17"/>
      <x:c r="X414" s="17"/>
      <x:c r="Y414" s="17"/>
      <x:c r="Z414" s="17"/>
      <x:c r="AA414" s="17"/>
      <x:c r="AB414" s="17"/>
      <x:c r="AC414" s="17"/>
      <x:c r="AD414" s="17"/>
      <x:c r="AE414" s="17"/>
      <x:c r="AF414" s="17"/>
      <x:c r="AG414" s="17"/>
      <x:c r="AH414" s="17"/>
      <x:c r="AI414" s="17"/>
      <x:c r="AJ414" s="17"/>
      <x:c r="AK414" s="17"/>
      <x:c r="AL414" s="17"/>
      <x:c r="AM414" s="17"/>
      <x:c r="AN414" s="17"/>
      <x:c r="AO414" s="17"/>
      <x:c r="AP414" s="17"/>
      <x:c r="AQ414" s="17"/>
      <x:c r="AR414" s="17"/>
      <x:c r="AS414" s="17"/>
      <x:c r="AT414" s="17"/>
      <x:c r="AU414" s="17"/>
    </x:row>
    <x:row r="415" ht="66" customHeight="1">
      <x:c r="A415" s="14" t="str">
        <x:v>D33</x:v>
      </x:c>
      <x:c r="B415" s="14" t="str">
        <x:v>533196476.27258.27258</x:v>
      </x:c>
      <x:c r="C415" s="14" t="str">
        <x:v>American Psycho (film)</x:v>
      </x:c>
      <x:c r="D415" s="14" t="n">
        <x:v>1</x:v>
      </x:c>
      <x:c r="E415" s="14" t="n">
        <x:v>6</x:v>
      </x:c>
      <x:c r="F415" s="14" t="n">
        <x:v>5</x:v>
      </x:c>
      <x:c r="G415" s="14" t="str">
        <x:v>utterance</x:v>
      </x:c>
      <x:c r="H415" s="14" t="str">
        <x:v>533254703.29439.29439</x:v>
      </x:c>
      <x:c r="I415" s="14"/>
      <x:c r="J415" s="14" t="str">
        <x:v>Grapple X</x:v>
      </x:c>
      <x:c r="K415" s="14" t="str">
        <x:v>2013-01-15 20:41:22</x:v>
      </x:c>
      <x:c r="L415" s="14" t="str">
        <x:v>533254303.28477.28477</x:v>
      </x:c>
      <x:c r="M415" s="14" t="str">
        <x:v>533254303.28477.28477</x:v>
      </x:c>
      <x:c r="N415" s="14" t="n">
        <x:v>5</x:v>
      </x:c>
      <x:c r="O415" s="14" t="str">
        <x:v>original</x:v>
      </x:c>
      <x:c r="P415" s="14" t="str">
        <x:v>American Psycho (film)</x:v>
      </x:c>
      <x:c r="Q415" s="20" t="str">
        <x:v>What you're trying to do is add subjective information with no sourcing to back it up. When it's being removed, it's being rightly removed—content should be sourced to a reliable secondary source, ''especially'' something so subjective as interpretation of something implied. Instead of gurning about it, find a source to back your opinion up, and if you can't, just drop it. Now you've already broken WP:3RR in warring over this, so back off and spend the time trying to be constructive for a change. Thanks.  </x:v>
      </x:c>
      <x:c r="R415" s="26" t="str">
        <x:v>https://en.wikipedia.org/w/index.php?oldid=533254703</x:v>
      </x:c>
      <x:c r="S415" s="26" t="str">
        <x:v>https://en.wikipedia.org/wiki/Wikipedia:Dispute_resolution_noticeboard/Archive_59</x:v>
      </x:c>
      <x:c r="T415" s="17"/>
      <x:c r="U415" s="17"/>
      <x:c r="V415" s="17"/>
      <x:c r="W415" s="17"/>
      <x:c r="X415" s="17"/>
      <x:c r="Y415" s="17"/>
      <x:c r="Z415" s="17"/>
      <x:c r="AA415" s="17"/>
      <x:c r="AB415" s="17"/>
      <x:c r="AC415" s="17"/>
      <x:c r="AD415" s="17"/>
      <x:c r="AE415" s="17"/>
      <x:c r="AF415" s="17"/>
      <x:c r="AG415" s="17"/>
      <x:c r="AH415" s="17"/>
      <x:c r="AI415" s="17"/>
      <x:c r="AJ415" s="17"/>
      <x:c r="AK415" s="17"/>
      <x:c r="AL415" s="17"/>
      <x:c r="AM415" s="17"/>
      <x:c r="AN415" s="17"/>
      <x:c r="AO415" s="17"/>
      <x:c r="AP415" s="17"/>
      <x:c r="AQ415" s="17"/>
      <x:c r="AR415" s="17"/>
      <x:c r="AS415" s="17"/>
      <x:c r="AT415" s="17"/>
      <x:c r="AU415" s="17"/>
    </x:row>
    <x:row r="416" ht="66" customHeight="1">
      <x:c r="A416" s="14" t="str">
        <x:v>D33</x:v>
      </x:c>
      <x:c r="B416" s="14" t="str">
        <x:v>533196476.27258.27258</x:v>
      </x:c>
      <x:c r="C416" s="14" t="str">
        <x:v>American Psycho (film)</x:v>
      </x:c>
      <x:c r="D416" s="14" t="n">
        <x:v>1</x:v>
      </x:c>
      <x:c r="E416" s="14" t="n">
        <x:v>7</x:v>
      </x:c>
      <x:c r="F416" s="14" t="n">
        <x:v>6</x:v>
      </x:c>
      <x:c r="G416" s="14" t="str">
        <x:v>utterance</x:v>
      </x:c>
      <x:c r="H416" s="14" t="str">
        <x:v>533257102.30119.30119</x:v>
      </x:c>
      <x:c r="I416" s="14"/>
      <x:c r="J416" s="14" t="str">
        <x:v>2.28.174.162</x:v>
      </x:c>
      <x:c r="K416" s="14" t="str">
        <x:v>2013-01-15 20:58:05</x:v>
      </x:c>
      <x:c r="L416" s="14" t="str">
        <x:v>533196476.27258.27258</x:v>
      </x:c>
      <x:c r="M416" s="14" t="str">
        <x:v>533196476.27258.27258</x:v>
      </x:c>
      <x:c r="N416" s="14" t="n">
        <x:v>1</x:v>
      </x:c>
      <x:c r="O416" s="14" t="str">
        <x:v>original</x:v>
      </x:c>
      <x:c r="P416" s="14" t="str">
        <x:v>American Psycho (film)</x:v>
      </x:c>
      <x:c r="Q416" s="20" t="str">
        <x:v>I've found an interview with Bret Easton Ellis where he makes it clear it's ambiguous, although admittedly he's talking about the book and even says that he believes Mary Harron confused the issue by making it too literal then trying to make it interpretive again at the very end. But whatever, it's still evidence that he intended Patrick Bateman to be an unreliable narrator. I'll look for other sources to beef it up a bit as well although it took me a while to find that one so I won't hold my breath. </x:v>
      </x:c>
      <x:c r="R416" s="26" t="str">
        <x:v>https://en.wikipedia.org/w/index.php?oldid=533257102</x:v>
      </x:c>
      <x:c r="S416" s="26" t="str">
        <x:v>https://en.wikipedia.org/wiki/Wikipedia:Dispute_resolution_noticeboard/Archive_59</x:v>
      </x:c>
      <x:c r="T416" s="17"/>
      <x:c r="U416" s="17"/>
      <x:c r="V416" s="17"/>
      <x:c r="W416" s="17"/>
      <x:c r="X416" s="17"/>
      <x:c r="Y416" s="17"/>
      <x:c r="Z416" s="17"/>
      <x:c r="AA416" s="17"/>
      <x:c r="AB416" s="17"/>
      <x:c r="AC416" s="17"/>
      <x:c r="AD416" s="17"/>
      <x:c r="AE416" s="17"/>
      <x:c r="AF416" s="17"/>
      <x:c r="AG416" s="17"/>
      <x:c r="AH416" s="17"/>
      <x:c r="AI416" s="17"/>
      <x:c r="AJ416" s="17"/>
      <x:c r="AK416" s="17"/>
      <x:c r="AL416" s="17"/>
      <x:c r="AM416" s="17"/>
      <x:c r="AN416" s="17"/>
      <x:c r="AO416" s="17"/>
      <x:c r="AP416" s="17"/>
      <x:c r="AQ416" s="17"/>
      <x:c r="AR416" s="17"/>
      <x:c r="AS416" s="17"/>
      <x:c r="AT416" s="17"/>
      <x:c r="AU416" s="17"/>
    </x:row>
    <x:row r="417" ht="66" customHeight="1">
      <x:c r="A417" s="14" t="str">
        <x:v>D33</x:v>
      </x:c>
      <x:c r="B417" s="14" t="str">
        <x:v>533196476.27258.27258</x:v>
      </x:c>
      <x:c r="C417" s="14" t="str">
        <x:v>American Psycho (film)</x:v>
      </x:c>
      <x:c r="D417" s="14" t="n">
        <x:v>1</x:v>
      </x:c>
      <x:c r="E417" s="14" t="n">
        <x:v>8</x:v>
      </x:c>
      <x:c r="F417" s="14" t="n">
        <x:v>7</x:v>
      </x:c>
      <x:c r="G417" s="14" t="str">
        <x:v>utterance</x:v>
      </x:c>
      <x:c r="H417" s="14" t="str">
        <x:v>533259732.30710.30710</x:v>
      </x:c>
      <x:c r="I417" s="14"/>
      <x:c r="J417" s="14" t="str">
        <x:v>MisterShiney</x:v>
      </x:c>
      <x:c r="K417" s="14" t="str">
        <x:v>2013-01-15 21:15:56</x:v>
      </x:c>
      <x:c r="L417" s="14" t="str">
        <x:v>533257102.30119.30119</x:v>
      </x:c>
      <x:c r="M417" s="14" t="str">
        <x:v>533257102.30119.30119</x:v>
      </x:c>
      <x:c r="N417" s="14" t="n">
        <x:v>7</x:v>
      </x:c>
      <x:c r="O417" s="14" t="str">
        <x:v>original</x:v>
      </x:c>
      <x:c r="P417" s="14" t="str">
        <x:v>American Psycho (film)</x:v>
      </x:c>
      <x:c r="Q417" s="20" t="str">
        <x:v>Have you cited said source? Even if you have...you have just established he is "talking about the book" which perhaps has a place on the book page but not here unless he is directly referencing the film. Otherwise it is as other said editors have said is Original Research.   </x:v>
      </x:c>
      <x:c r="R417" s="26" t="str">
        <x:v>https://en.wikipedia.org/w/index.php?oldid=533259732</x:v>
      </x:c>
      <x:c r="S417" s="26" t="str">
        <x:v>https://en.wikipedia.org/wiki/Wikipedia:Dispute_resolution_noticeboard/Archive_59</x:v>
      </x:c>
      <x:c r="T417" s="17"/>
      <x:c r="U417" s="17"/>
      <x:c r="V417" s="17"/>
      <x:c r="W417" s="17"/>
      <x:c r="X417" s="17"/>
      <x:c r="Y417" s="17"/>
      <x:c r="Z417" s="17"/>
      <x:c r="AA417" s="17"/>
      <x:c r="AB417" s="17"/>
      <x:c r="AC417" s="17"/>
      <x:c r="AD417" s="17"/>
      <x:c r="AE417" s="17"/>
      <x:c r="AF417" s="17"/>
      <x:c r="AG417" s="17"/>
      <x:c r="AH417" s="17"/>
      <x:c r="AI417" s="17"/>
      <x:c r="AJ417" s="17"/>
      <x:c r="AK417" s="17"/>
      <x:c r="AL417" s="17"/>
      <x:c r="AM417" s="17"/>
      <x:c r="AN417" s="17"/>
      <x:c r="AO417" s="17"/>
      <x:c r="AP417" s="17"/>
      <x:c r="AQ417" s="17"/>
      <x:c r="AR417" s="17"/>
      <x:c r="AS417" s="17"/>
      <x:c r="AT417" s="17"/>
      <x:c r="AU417" s="17"/>
    </x:row>
    <x:row r="418" ht="66" customHeight="1">
      <x:c r="A418" s="14" t="str">
        <x:v>D33</x:v>
      </x:c>
      <x:c r="B418" s="14" t="str">
        <x:v>533196476.27258.27258</x:v>
      </x:c>
      <x:c r="C418" s="14" t="str">
        <x:v>American Psycho (film)</x:v>
      </x:c>
      <x:c r="D418" s="14" t="n">
        <x:v>1</x:v>
      </x:c>
      <x:c r="E418" s="14" t="n">
        <x:v>9</x:v>
      </x:c>
      <x:c r="F418" s="14" t="n">
        <x:v>8</x:v>
      </x:c>
      <x:c r="G418" s="14" t="str">
        <x:v>utterance</x:v>
      </x:c>
      <x:c r="H418" s="14" t="str">
        <x:v>533260926.31280.31280</x:v>
      </x:c>
      <x:c r="I418" s="14"/>
      <x:c r="J418" s="14" t="str">
        <x:v>2.28.174.162</x:v>
      </x:c>
      <x:c r="K418" s="14" t="str">
        <x:v>2013-01-15 21:23:47</x:v>
      </x:c>
      <x:c r="L418" s="14" t="str">
        <x:v>533196476.27258.27258</x:v>
      </x:c>
      <x:c r="M418" s="14" t="str">
        <x:v>533196476.27258.27258</x:v>
      </x:c>
      <x:c r="N418" s="14" t="n">
        <x:v>1</x:v>
      </x:c>
      <x:c r="O418" s="14" t="str">
        <x:v>modification</x:v>
      </x:c>
      <x:c r="P418" s="14" t="str">
        <x:v>American Psycho (film)</x:v>
      </x:c>
      <x:c r="Q418" s="20" t="str">
        <x:v>Yes, the source is cited in the Plot section. And yes, he's talking about the film in that passage. </x:v>
      </x:c>
      <x:c r="R418" s="26" t="str">
        <x:v>https://en.wikipedia.org/w/index.php?oldid=533260926</x:v>
      </x:c>
      <x:c r="S418" s="26" t="str">
        <x:v>https://en.wikipedia.org/wiki/Wikipedia:Dispute_resolution_noticeboard/Archive_59</x:v>
      </x:c>
      <x:c r="T418" s="17"/>
      <x:c r="U418" s="17"/>
      <x:c r="V418" s="17"/>
      <x:c r="W418" s="17"/>
      <x:c r="X418" s="17"/>
      <x:c r="Y418" s="17"/>
      <x:c r="Z418" s="17"/>
      <x:c r="AA418" s="17"/>
      <x:c r="AB418" s="17"/>
      <x:c r="AC418" s="17"/>
      <x:c r="AD418" s="17"/>
      <x:c r="AE418" s="17"/>
      <x:c r="AF418" s="17"/>
      <x:c r="AG418" s="17"/>
      <x:c r="AH418" s="17"/>
      <x:c r="AI418" s="17"/>
      <x:c r="AJ418" s="17"/>
      <x:c r="AK418" s="17"/>
      <x:c r="AL418" s="17"/>
      <x:c r="AM418" s="17"/>
      <x:c r="AN418" s="17"/>
      <x:c r="AO418" s="17"/>
      <x:c r="AP418" s="17"/>
      <x:c r="AQ418" s="17"/>
      <x:c r="AR418" s="17"/>
      <x:c r="AS418" s="17"/>
      <x:c r="AT418" s="17"/>
      <x:c r="AU418" s="17"/>
    </x:row>
    <x:row r="419" ht="66" customHeight="1">
      <x:c r="A419" s="14" t="str">
        <x:v>D33</x:v>
      </x:c>
      <x:c r="B419" s="14" t="str">
        <x:v>533196476.27258.27258</x:v>
      </x:c>
      <x:c r="C419" s="14" t="str">
        <x:v>American Psycho (film)</x:v>
      </x:c>
      <x:c r="D419" s="14" t="n">
        <x:v>1</x:v>
      </x:c>
      <x:c r="E419" s="14" t="n">
        <x:v>10</x:v>
      </x:c>
      <x:c r="F419" s="14" t="n">
        <x:v>9</x:v>
      </x:c>
      <x:c r="G419" s="14" t="str">
        <x:v>utterance</x:v>
      </x:c>
      <x:c r="H419" s="14" t="str">
        <x:v>533261186.31465.31465</x:v>
      </x:c>
      <x:c r="I419" s="14"/>
      <x:c r="J419" s="14" t="str">
        <x:v>MisterShiney</x:v>
      </x:c>
      <x:c r="K419" s="14" t="str">
        <x:v>2013-01-15 21:25:28</x:v>
      </x:c>
      <x:c r="L419" s="14" t="str">
        <x:v>533260926.31280.31280</x:v>
      </x:c>
      <x:c r="M419" s="14" t="str">
        <x:v>533260926.31280.31280</x:v>
      </x:c>
      <x:c r="N419" s="14" t="n">
        <x:v>9</x:v>
      </x:c>
      <x:c r="O419" s="14" t="str">
        <x:v>original</x:v>
      </x:c>
      <x:c r="P419" s="14" t="str">
        <x:v>American Psycho (film)</x:v>
      </x:c>
      <x:c r="Q419" s="20" t="str">
        <x:v>Either way, having reviewed MOS:FILM, commentary is not suitable in the plot section.   </x:v>
      </x:c>
      <x:c r="R419" s="26" t="str">
        <x:v>https://en.wikipedia.org/w/index.php?oldid=533261186</x:v>
      </x:c>
      <x:c r="S419" s="26" t="str">
        <x:v>https://en.wikipedia.org/wiki/Wikipedia:Dispute_resolution_noticeboard/Archive_59</x:v>
      </x:c>
      <x:c r="T419" s="17"/>
      <x:c r="U419" s="17"/>
      <x:c r="V419" s="17"/>
      <x:c r="W419" s="17"/>
      <x:c r="X419" s="17"/>
      <x:c r="Y419" s="17"/>
      <x:c r="Z419" s="17"/>
      <x:c r="AA419" s="17"/>
      <x:c r="AB419" s="17"/>
      <x:c r="AC419" s="17"/>
      <x:c r="AD419" s="17"/>
      <x:c r="AE419" s="17"/>
      <x:c r="AF419" s="17"/>
      <x:c r="AG419" s="17"/>
      <x:c r="AH419" s="17"/>
      <x:c r="AI419" s="17"/>
      <x:c r="AJ419" s="17"/>
      <x:c r="AK419" s="17"/>
      <x:c r="AL419" s="17"/>
      <x:c r="AM419" s="17"/>
      <x:c r="AN419" s="17"/>
      <x:c r="AO419" s="17"/>
      <x:c r="AP419" s="17"/>
      <x:c r="AQ419" s="17"/>
      <x:c r="AR419" s="17"/>
      <x:c r="AS419" s="17"/>
      <x:c r="AT419" s="17"/>
      <x:c r="AU419" s="17"/>
    </x:row>
    <x:row r="420" ht="66" customHeight="1">
      <x:c r="A420" s="14" t="str">
        <x:v>D33</x:v>
      </x:c>
      <x:c r="B420" s="14" t="str">
        <x:v>533196476.27258.27258</x:v>
      </x:c>
      <x:c r="C420" s="14" t="str">
        <x:v>American Psycho (film)</x:v>
      </x:c>
      <x:c r="D420" s="14" t="n">
        <x:v>1</x:v>
      </x:c>
      <x:c r="E420" s="14" t="n">
        <x:v>11</x:v>
      </x:c>
      <x:c r="F420" s="14" t="n">
        <x:v>10</x:v>
      </x:c>
      <x:c r="G420" s="14" t="str">
        <x:v>utterance</x:v>
      </x:c>
      <x:c r="H420" s="14" t="str">
        <x:v>533261551.31800.31800</x:v>
      </x:c>
      <x:c r="I420" s="14"/>
      <x:c r="J420" s="14" t="str">
        <x:v>2.28.174.162</x:v>
      </x:c>
      <x:c r="K420" s="14" t="str">
        <x:v>2013-01-15 21:27:54</x:v>
      </x:c>
      <x:c r="L420" s="14" t="str">
        <x:v>533196476.27258.27258</x:v>
      </x:c>
      <x:c r="M420" s="14" t="str">
        <x:v>533196476.27258.27258</x:v>
      </x:c>
      <x:c r="N420" s="14" t="n">
        <x:v>1</x:v>
      </x:c>
      <x:c r="O420" s="14" t="str">
        <x:v>original</x:v>
      </x:c>
      <x:c r="P420" s="14" t="str">
        <x:v>American Psycho (film)</x:v>
      </x:c>
      <x:c r="Q420" s="20" t="str">
        <x:v>I've moved the source to the Reception section as part of Easton Ellis's response to the film. </x:v>
      </x:c>
      <x:c r="R420" s="26" t="str">
        <x:v>https://en.wikipedia.org/w/index.php?oldid=533261551</x:v>
      </x:c>
      <x:c r="S420" s="26" t="str">
        <x:v>https://en.wikipedia.org/wiki/Wikipedia:Dispute_resolution_noticeboard/Archive_59</x:v>
      </x:c>
      <x:c r="T420" s="17"/>
      <x:c r="U420" s="17"/>
      <x:c r="V420" s="17"/>
      <x:c r="W420" s="17"/>
      <x:c r="X420" s="17"/>
      <x:c r="Y420" s="17"/>
      <x:c r="Z420" s="17"/>
      <x:c r="AA420" s="17"/>
      <x:c r="AB420" s="17"/>
      <x:c r="AC420" s="17"/>
      <x:c r="AD420" s="17"/>
      <x:c r="AE420" s="17"/>
      <x:c r="AF420" s="17"/>
      <x:c r="AG420" s="17"/>
      <x:c r="AH420" s="17"/>
      <x:c r="AI420" s="17"/>
      <x:c r="AJ420" s="17"/>
      <x:c r="AK420" s="17"/>
      <x:c r="AL420" s="17"/>
      <x:c r="AM420" s="17"/>
      <x:c r="AN420" s="17"/>
      <x:c r="AO420" s="17"/>
      <x:c r="AP420" s="17"/>
      <x:c r="AQ420" s="17"/>
      <x:c r="AR420" s="17"/>
      <x:c r="AS420" s="17"/>
      <x:c r="AT420" s="17"/>
      <x:c r="AU420" s="17"/>
    </x:row>
    <x:row r="421" ht="66" customHeight="1">
      <x:c r="A421" s="40" t="str">
        <x:v>D34</x:v>
      </x:c>
      <x:c r="B421" s="40" t="str">
        <x:v>259966076.74445.74445</x:v>
      </x:c>
      <x:c r="C421" s="40" t="str">
        <x:v>Korean cuisine</x:v>
      </x:c>
      <x:c r="D421" s="40" t="n">
        <x:v>0</x:v>
      </x:c>
      <x:c r="E421" s="40" t="n">
        <x:v>1</x:v>
      </x:c>
      <x:c r="F421" s="40"/>
      <x:c r="G421" s="40" t="str">
        <x:v>context</x:v>
      </x:c>
      <x:c r="H421" s="40" t="str">
        <x:v>259966076.74445.74445</x:v>
      </x:c>
      <x:c r="I421" s="40" t="str">
        <x:v>259966076.74445.74445</x:v>
      </x:c>
      <x:c r="J421" s="40" t="str">
        <x:v>Melonbarmonster2</x:v>
      </x:c>
      <x:c r="K421" s="40" t="str">
        <x:v>2008-12-24 21:50:53</x:v>
      </x:c>
      <x:c r="L421" s="40"/>
      <x:c r="M421" s="40"/>
      <x:c r="N421" s="40"/>
      <x:c r="O421" s="40" t="str">
        <x:v>original</x:v>
      </x:c>
      <x:c r="P421" s="40" t="str">
        <x:v>Korean cuisine</x:v>
      </x:c>
      <x:c r="Q421" s="41" t="str">
        <x:v>Mediation request</x:v>
      </x:c>
      <x:c r="R421" s="41" t="str">
        <x:v>https://en.wikipedia.org/w/index.php?oldid=259966076</x:v>
      </x:c>
      <x:c r="S421" s="41"/>
      <x:c r="T421" s="40"/>
      <x:c r="U421" s="40"/>
      <x:c r="V421" s="40"/>
      <x:c r="W421" s="40"/>
      <x:c r="X421" s="40"/>
      <x:c r="Y421" s="40"/>
      <x:c r="Z421" s="40"/>
      <x:c r="AA421" s="40"/>
      <x:c r="AB421" s="40"/>
      <x:c r="AC421" s="40"/>
      <x:c r="AD421" s="40"/>
      <x:c r="AE421" s="40"/>
      <x:c r="AF421" s="40"/>
      <x:c r="AG421" s="40"/>
      <x:c r="AH421" s="40"/>
      <x:c r="AI421" s="40"/>
      <x:c r="AJ421" s="40"/>
      <x:c r="AK421" s="40"/>
      <x:c r="AL421" s="40"/>
      <x:c r="AM421" s="40"/>
      <x:c r="AN421" s="40"/>
      <x:c r="AO421" s="40"/>
      <x:c r="AP421" s="40"/>
      <x:c r="AQ421" s="40"/>
      <x:c r="AR421" s="40"/>
      <x:c r="AS421" s="40"/>
      <x:c r="AT421" s="40"/>
      <x:c r="AU421" s="40"/>
    </x:row>
    <x:row r="422" ht="66" customHeight="1">
      <x:c r="A422" s="14" t="str">
        <x:v>D34</x:v>
      </x:c>
      <x:c r="B422" s="14" t="str">
        <x:v>259966076.74445.74445</x:v>
      </x:c>
      <x:c r="C422" s="14" t="str">
        <x:v>Korean cuisine</x:v>
      </x:c>
      <x:c r="D422" s="14" t="n">
        <x:v>0</x:v>
      </x:c>
      <x:c r="E422" s="14" t="n">
        <x:v>2</x:v>
      </x:c>
      <x:c r="F422" s="14" t="n">
        <x:v>1</x:v>
      </x:c>
      <x:c r="G422" s="14" t="str">
        <x:v>utterance</x:v>
      </x:c>
      <x:c r="H422" s="14" t="str">
        <x:v>259966132.74467.74467</x:v>
      </x:c>
      <x:c r="I422" s="14" t="str">
        <x:v>259966076.74467.74445</x:v>
      </x:c>
      <x:c r="J422" s="14" t="str">
        <x:v>Melonbarmonster2</x:v>
      </x:c>
      <x:c r="K422" s="14" t="str">
        <x:v>2008-12-24 21:50:53</x:v>
      </x:c>
      <x:c r="L422" s="14" t="str">
        <x:v>259966076.74445.74445</x:v>
      </x:c>
      <x:c r="M422" s="14" t="str">
        <x:v>259966076.74445.74445</x:v>
      </x:c>
      <x:c r="N422" s="14" t="n">
        <x:v>1</x:v>
      </x:c>
      <x:c r="O422" s="14" t="str">
        <x:v>modification</x:v>
      </x:c>
      <x:c r="P422" s="14" t="str">
        <x:v>Korean cuisine</x:v>
      </x:c>
      <x:c r="Q422" s="20" t="str">
        <x:v>Thanks for the mediation requestWikipedia:Requests for mediation/Korean cuisine. However, I feel issues to be mediated is appropriate and imprecise. The content issues to be resolved have to be pinned down exactly and not make this about me or any other disagreeing editor. I'll come up with a list of specific issues we need to resolve that we can all look over and revise. We should also think about asking for editor participation or informal mediation before taking this to formal mediation which is a step before arbitration. For now, let's follow WP:Truce and take it slow at least until after the holiday season. </x:v>
      </x:c>
      <x:c r="R422" s="26" t="str">
        <x:v>https://en.wikipedia.org/w/index.php?oldid=259966132</x:v>
      </x:c>
      <x:c r="S422" s="26"/>
      <x:c r="T422" s="17"/>
      <x:c r="U422" s="17"/>
      <x:c r="V422" s="17"/>
      <x:c r="W422" s="17"/>
      <x:c r="X422" s="17"/>
      <x:c r="Y422" s="17"/>
      <x:c r="Z422" s="17"/>
      <x:c r="AA422" s="17"/>
      <x:c r="AB422" s="17"/>
      <x:c r="AC422" s="17"/>
      <x:c r="AD422" s="17"/>
      <x:c r="AE422" s="17"/>
      <x:c r="AF422" s="17"/>
      <x:c r="AG422" s="17"/>
      <x:c r="AH422" s="17"/>
      <x:c r="AI422" s="17"/>
      <x:c r="AJ422" s="17"/>
      <x:c r="AK422" s="17"/>
      <x:c r="AL422" s="17"/>
      <x:c r="AM422" s="17"/>
      <x:c r="AN422" s="17"/>
      <x:c r="AO422" s="17"/>
      <x:c r="AP422" s="17"/>
      <x:c r="AQ422" s="17"/>
      <x:c r="AR422" s="17"/>
      <x:c r="AS422" s="17"/>
      <x:c r="AT422" s="17"/>
      <x:c r="AU422" s="17"/>
    </x:row>
    <x:row r="423" ht="66" customHeight="1">
      <x:c r="A423" s="14" t="str">
        <x:v>D34</x:v>
      </x:c>
      <x:c r="B423" s="14" t="str">
        <x:v>259966076.74445.74445</x:v>
      </x:c>
      <x:c r="C423" s="14" t="str">
        <x:v>Korean cuisine</x:v>
      </x:c>
      <x:c r="D423" s="14" t="n">
        <x:v>0</x:v>
      </x:c>
      <x:c r="E423" s="14" t="n">
        <x:v>3</x:v>
      </x:c>
      <x:c r="F423" s="14" t="n">
        <x:v>2</x:v>
      </x:c>
      <x:c r="G423" s="14" t="str">
        <x:v>utterance</x:v>
      </x:c>
      <x:c r="H423" s="14" t="str">
        <x:v>259968994.75175.75175</x:v>
      </x:c>
      <x:c r="I423" s="14" t="str">
        <x:v>259968994.75175.75175</x:v>
      </x:c>
      <x:c r="J423" s="14" t="str">
        <x:v>Badagnani</x:v>
      </x:c>
      <x:c r="K423" s="14" t="str">
        <x:v>2008-12-24 22:16:16</x:v>
      </x:c>
      <x:c r="L423" s="14" t="str">
        <x:v>259966132.74467.74467</x:v>
      </x:c>
      <x:c r="M423" s="14" t="str">
        <x:v>259966132.74467.74467</x:v>
      </x:c>
      <x:c r="N423" s="14" t="n">
        <x:v>2</x:v>
      </x:c>
      <x:c r="O423" s="14" t="str">
        <x:v>original</x:v>
      </x:c>
      <x:c r="P423" s="14" t="str">
        <x:v>Korean cuisine</x:v>
      </x:c>
      <x:c r="Q423" s="20" t="str">
        <x:v>It is about you.  </x:v>
      </x:c>
      <x:c r="R423" s="26" t="str">
        <x:v>https://en.wikipedia.org/w/index.php?oldid=259968994</x:v>
      </x:c>
      <x:c r="S423" s="26"/>
      <x:c r="T423" s="17"/>
      <x:c r="U423" s="17"/>
      <x:c r="V423" s="17"/>
      <x:c r="W423" s="17"/>
      <x:c r="X423" s="17"/>
      <x:c r="Y423" s="17"/>
      <x:c r="Z423" s="17"/>
      <x:c r="AA423" s="17"/>
      <x:c r="AB423" s="17"/>
      <x:c r="AC423" s="17"/>
      <x:c r="AD423" s="17"/>
      <x:c r="AE423" s="17"/>
      <x:c r="AF423" s="17"/>
      <x:c r="AG423" s="17"/>
      <x:c r="AH423" s="17"/>
      <x:c r="AI423" s="17"/>
      <x:c r="AJ423" s="17"/>
      <x:c r="AK423" s="17"/>
      <x:c r="AL423" s="17"/>
      <x:c r="AM423" s="17"/>
      <x:c r="AN423" s="17"/>
      <x:c r="AO423" s="17"/>
      <x:c r="AP423" s="17"/>
      <x:c r="AQ423" s="17"/>
      <x:c r="AR423" s="17"/>
      <x:c r="AS423" s="17"/>
      <x:c r="AT423" s="17"/>
      <x:c r="AU423" s="17"/>
    </x:row>
    <x:row r="424" ht="66" customHeight="1">
      <x:c r="A424" s="14" t="str">
        <x:v>D34</x:v>
      </x:c>
      <x:c r="B424" s="14" t="str">
        <x:v>259966076.74445.74445</x:v>
      </x:c>
      <x:c r="C424" s="14" t="str">
        <x:v>Korean cuisine</x:v>
      </x:c>
      <x:c r="D424" s="14" t="n">
        <x:v>0</x:v>
      </x:c>
      <x:c r="E424" s="14" t="n">
        <x:v>4</x:v>
      </x:c>
      <x:c r="F424" s="14" t="n">
        <x:v>3</x:v>
      </x:c>
      <x:c r="G424" s="14" t="str">
        <x:v>utterance</x:v>
      </x:c>
      <x:c r="H424" s="14" t="str">
        <x:v>260520779.75255.75255</x:v>
      </x:c>
      <x:c r="I424" s="14" t="str">
        <x:v>260520779.75255.75255</x:v>
      </x:c>
      <x:c r="J424" s="14" t="str">
        <x:v>Tanner-Christopher</x:v>
      </x:c>
      <x:c r="K424" s="14" t="str">
        <x:v>2008-12-28 18:03:51</x:v>
      </x:c>
      <x:c r="L424" s="14" t="str">
        <x:v>259966076.74445.74445</x:v>
      </x:c>
      <x:c r="M424" s="14" t="str">
        <x:v>259966076.74445.74445</x:v>
      </x:c>
      <x:c r="N424" s="14" t="n">
        <x:v>1</x:v>
      </x:c>
      <x:c r="O424" s="14" t="str">
        <x:v>original</x:v>
      </x:c>
      <x:c r="P424" s="14" t="str">
        <x:v>Korean cuisine</x:v>
      </x:c>
      <x:c r="Q424" s="20" t="str">
        <x:v>Melonbarmonster2, please give what ever suggestions you feel that we have avoided as I have not seen any constructive comments yet other than you don't agree with the section and you want tags on the article.  You did not agree to mediation, you have not properly argued your POV with any suggestions in either the request for comment or the requested vote.  This is not a way to build concensus by one person attemping to hold the section hostage, so please offer a reasonable compromise or I will have to take further steps as this is ridiculous, we can not have the article sitting here with a tag on it indefinatly. </x:v>
      </x:c>
      <x:c r="R424" s="26" t="str">
        <x:v>https://en.wikipedia.org/w/index.php?oldid=260520779</x:v>
      </x:c>
      <x:c r="S424" s="26"/>
      <x:c r="T424" s="17"/>
      <x:c r="U424" s="17"/>
      <x:c r="V424" s="17"/>
      <x:c r="W424" s="17"/>
      <x:c r="X424" s="17"/>
      <x:c r="Y424" s="17"/>
      <x:c r="Z424" s="17"/>
      <x:c r="AA424" s="17"/>
      <x:c r="AB424" s="17"/>
      <x:c r="AC424" s="17"/>
      <x:c r="AD424" s="17"/>
      <x:c r="AE424" s="17"/>
      <x:c r="AF424" s="17"/>
      <x:c r="AG424" s="17"/>
      <x:c r="AH424" s="17"/>
      <x:c r="AI424" s="17"/>
      <x:c r="AJ424" s="17"/>
      <x:c r="AK424" s="17"/>
      <x:c r="AL424" s="17"/>
      <x:c r="AM424" s="17"/>
      <x:c r="AN424" s="17"/>
      <x:c r="AO424" s="17"/>
      <x:c r="AP424" s="17"/>
      <x:c r="AQ424" s="17"/>
      <x:c r="AR424" s="17"/>
      <x:c r="AS424" s="17"/>
      <x:c r="AT424" s="17"/>
      <x:c r="AU424" s="17"/>
    </x:row>
    <x:row r="425" ht="66" customHeight="1">
      <x:c r="A425" s="14" t="str">
        <x:v>D34</x:v>
      </x:c>
      <x:c r="B425" s="14" t="str">
        <x:v>259966076.74445.74445</x:v>
      </x:c>
      <x:c r="C425" s="14" t="str">
        <x:v>Korean cuisine</x:v>
      </x:c>
      <x:c r="D425" s="14" t="n">
        <x:v>0</x:v>
      </x:c>
      <x:c r="E425" s="14" t="n">
        <x:v>5</x:v>
      </x:c>
      <x:c r="F425" s="14" t="n">
        <x:v>4</x:v>
      </x:c>
      <x:c r="G425" s="14" t="str">
        <x:v>utterance</x:v>
      </x:c>
      <x:c r="H425" s="14" t="str">
        <x:v>260624906.75956.75956</x:v>
      </x:c>
      <x:c r="I425" s="14" t="str">
        <x:v>260624717.75956.75956</x:v>
      </x:c>
      <x:c r="J425" s="14" t="str">
        <x:v>Jerem43</x:v>
      </x:c>
      <x:c r="K425" s="14" t="str">
        <x:v>2008-12-29 05:52:41</x:v>
      </x:c>
      <x:c r="L425" s="14" t="str">
        <x:v>260520779.75255.75255</x:v>
      </x:c>
      <x:c r="M425" s="14" t="str">
        <x:v>260520779.75255.75255</x:v>
      </x:c>
      <x:c r="N425" s="14" t="n">
        <x:v>4</x:v>
      </x:c>
      <x:c r="O425" s="14" t="str">
        <x:v>modification</x:v>
      </x:c>
      <x:c r="P425" s="14" t="str">
        <x:v>Korean cuisine</x:v>
      </x:c>
      <x:c r="Q425" s="20" t="str">
        <x:v> I have removed the tags, this is a clear case of disruptive editing if there ever was one. It is my suggestion that any further disruption of the article be handle through an ANI report about the editors behaviors. Furthermore a warning should be placed on the editors take page warning about this kind of behavior.
 The part of the policy I am basing this post on is as follows:
 Enough is enough.- ( )</x:v>
      </x:c>
      <x:c r="R425" s="26" t="str">
        <x:v>https://en.wikipedia.org/w/index.php?oldid=260624906</x:v>
      </x:c>
      <x:c r="S425" s="26"/>
      <x:c r="T425" s="17"/>
      <x:c r="U425" s="17"/>
      <x:c r="V425" s="17"/>
      <x:c r="W425" s="17"/>
      <x:c r="X425" s="17"/>
      <x:c r="Y425" s="17"/>
      <x:c r="Z425" s="17"/>
      <x:c r="AA425" s="17"/>
      <x:c r="AB425" s="17"/>
      <x:c r="AC425" s="17"/>
      <x:c r="AD425" s="17"/>
      <x:c r="AE425" s="17"/>
      <x:c r="AF425" s="17"/>
      <x:c r="AG425" s="17"/>
      <x:c r="AH425" s="17"/>
      <x:c r="AI425" s="17"/>
      <x:c r="AJ425" s="17"/>
      <x:c r="AK425" s="17"/>
      <x:c r="AL425" s="17"/>
      <x:c r="AM425" s="17"/>
      <x:c r="AN425" s="17"/>
      <x:c r="AO425" s="17"/>
      <x:c r="AP425" s="17"/>
      <x:c r="AQ425" s="17"/>
      <x:c r="AR425" s="17"/>
      <x:c r="AS425" s="17"/>
      <x:c r="AT425" s="17"/>
      <x:c r="AU425" s="17"/>
    </x:row>
    <x:row r="426" ht="66" customHeight="1">
      <x:c r="A426" s="14" t="str">
        <x:v>D34</x:v>
      </x:c>
      <x:c r="B426" s="14" t="str">
        <x:v>259966076.74445.74445</x:v>
      </x:c>
      <x:c r="C426" s="14" t="str">
        <x:v>Korean cuisine</x:v>
      </x:c>
      <x:c r="D426" s="14" t="n">
        <x:v>0</x:v>
      </x:c>
      <x:c r="E426" s="14" t="n">
        <x:v>6</x:v>
      </x:c>
      <x:c r="F426" s="14" t="n">
        <x:v>5</x:v>
      </x:c>
      <x:c r="G426" s="14" t="str">
        <x:v>utterance</x:v>
      </x:c>
      <x:c r="H426" s="14" t="str">
        <x:v>261579745.76687.76687</x:v>
      </x:c>
      <x:c r="I426" s="14" t="str">
        <x:v>261579745.76687.76687</x:v>
      </x:c>
      <x:c r="J426" s="14" t="str">
        <x:v>Melonbarmonster2</x:v>
      </x:c>
      <x:c r="K426" s="14" t="str">
        <x:v>2009-01-03 02:01:48</x:v>
      </x:c>
      <x:c r="L426" s="14" t="str">
        <x:v>260520779.75255.75255</x:v>
      </x:c>
      <x:c r="M426" s="14" t="str">
        <x:v>260520779.75255.75255</x:v>
      </x:c>
      <x:c r="N426" s="14" t="n">
        <x:v>4</x:v>
      </x:c>
      <x:c r="O426" s="14" t="str">
        <x:v>original</x:v>
      </x:c>
      <x:c r="P426" s="14" t="str">
        <x:v>Korean cuisine</x:v>
      </x:c>
      <x:c r="Q426" s="20" t="str">
        <x:v>I have attempted to make edits in the past on this section only to be met with violent reverting. I don't want to make haste edits. While I disagreed with Issues to be mediated on your particular Mediation request, I do agree that mediation steps are the next appropriate step. The tags and entirely appropriate while we work this out. That's why the tags exist in the first place. That having been said, I will come up with a list of issues to be mediation for you and others to look at promptly now that the holidays are over. </x:v>
      </x:c>
      <x:c r="R426" s="26" t="str">
        <x:v>https://en.wikipedia.org/w/index.php?oldid=261579745</x:v>
      </x:c>
      <x:c r="S426" s="26"/>
      <x:c r="T426" s="17"/>
      <x:c r="U426" s="17"/>
      <x:c r="V426" s="17"/>
      <x:c r="W426" s="17"/>
      <x:c r="X426" s="17"/>
      <x:c r="Y426" s="17"/>
      <x:c r="Z426" s="17"/>
      <x:c r="AA426" s="17"/>
      <x:c r="AB426" s="17"/>
      <x:c r="AC426" s="17"/>
      <x:c r="AD426" s="17"/>
      <x:c r="AE426" s="17"/>
      <x:c r="AF426" s="17"/>
      <x:c r="AG426" s="17"/>
      <x:c r="AH426" s="17"/>
      <x:c r="AI426" s="17"/>
      <x:c r="AJ426" s="17"/>
      <x:c r="AK426" s="17"/>
      <x:c r="AL426" s="17"/>
      <x:c r="AM426" s="17"/>
      <x:c r="AN426" s="17"/>
      <x:c r="AO426" s="17"/>
      <x:c r="AP426" s="17"/>
      <x:c r="AQ426" s="17"/>
      <x:c r="AR426" s="17"/>
      <x:c r="AS426" s="17"/>
      <x:c r="AT426" s="17"/>
      <x:c r="AU426" s="17"/>
    </x:row>
    <x:row r="427" ht="66" customHeight="1">
      <x:c r="A427" s="14" t="str">
        <x:v>D34</x:v>
      </x:c>
      <x:c r="B427" s="14" t="str">
        <x:v>259966076.74445.74445</x:v>
      </x:c>
      <x:c r="C427" s="14" t="str">
        <x:v>Korean cuisine</x:v>
      </x:c>
      <x:c r="D427" s="14" t="n">
        <x:v>0</x:v>
      </x:c>
      <x:c r="E427" s="14" t="n">
        <x:v>7</x:v>
      </x:c>
      <x:c r="F427" s="14" t="n">
        <x:v>6</x:v>
      </x:c>
      <x:c r="G427" s="14" t="str">
        <x:v>utterance</x:v>
      </x:c>
      <x:c r="H427" s="14" t="str">
        <x:v>261582146.80305.80305</x:v>
      </x:c>
      <x:c r="I427" s="14" t="str">
        <x:v>261579745.79885.79274</x:v>
      </x:c>
      <x:c r="J427" s="14" t="str">
        <x:v>Melonbarmonster2</x:v>
      </x:c>
      <x:c r="K427" s="14" t="str">
        <x:v>2009-01-03 02:01:48</x:v>
      </x:c>
      <x:c r="L427" s="14" t="str">
        <x:v>260624906.75956.75956</x:v>
      </x:c>
      <x:c r="M427" s="14" t="str">
        <x:v>260624906.75956.75956</x:v>
      </x:c>
      <x:c r="N427" s="14" t="n">
        <x:v>5</x:v>
      </x:c>
      <x:c r="O427" s="14" t="str">
        <x:v>modification</x:v>
      </x:c>
      <x:c r="P427" s="14" t="str">
        <x:v>Korean cuisine</x:v>
      </x:c>
      <x:c r="Q427" s="20" t="str">
        <x:v>This kind of ill-faith gamesmanship is what stops us from moving forward in resolving this issue. I've participated in this talk page far more extensively than you and have made numerous improvements to this article apart from the dog meat issue and we've gone through a third party comment request which that has been active even in the last few days. And the results of the RfC is SPLIT and without consensus. To claim in spite of this fact, that there is no POV, factual accuracy dispute is simply false. Blanking tags, attacking me while ignoring(maybe ignorant of) the substantive issues in dispute is the exact kind of disruptive behavior you're describing.
My opinion is that we need to agree of issues to be resolved and take this through mediation steps as Tanner has done. </x:v>
      </x:c>
      <x:c r="R427" s="26" t="str">
        <x:v>https://en.wikipedia.org/w/index.php?oldid=261582146</x:v>
      </x:c>
      <x:c r="S427" s="26"/>
      <x:c r="T427" s="17"/>
      <x:c r="U427" s="17"/>
      <x:c r="V427" s="17"/>
      <x:c r="W427" s="17"/>
      <x:c r="X427" s="17"/>
      <x:c r="Y427" s="17"/>
      <x:c r="Z427" s="17"/>
      <x:c r="AA427" s="17"/>
      <x:c r="AB427" s="17"/>
      <x:c r="AC427" s="17"/>
      <x:c r="AD427" s="17"/>
      <x:c r="AE427" s="17"/>
      <x:c r="AF427" s="17"/>
      <x:c r="AG427" s="17"/>
      <x:c r="AH427" s="17"/>
      <x:c r="AI427" s="17"/>
      <x:c r="AJ427" s="17"/>
      <x:c r="AK427" s="17"/>
      <x:c r="AL427" s="17"/>
      <x:c r="AM427" s="17"/>
      <x:c r="AN427" s="17"/>
      <x:c r="AO427" s="17"/>
      <x:c r="AP427" s="17"/>
      <x:c r="AQ427" s="17"/>
      <x:c r="AR427" s="17"/>
      <x:c r="AS427" s="17"/>
      <x:c r="AT427" s="17"/>
      <x:c r="AU427" s="17"/>
    </x:row>
    <x:row r="428" ht="66" customHeight="1">
      <x:c r="A428" s="14" t="str">
        <x:v>D34</x:v>
      </x:c>
      <x:c r="B428" s="14" t="str">
        <x:v>259966076.74445.74445</x:v>
      </x:c>
      <x:c r="C428" s="14" t="str">
        <x:v>Korean cuisine</x:v>
      </x:c>
      <x:c r="D428" s="14" t="n">
        <x:v>0</x:v>
      </x:c>
      <x:c r="E428" s="14" t="n">
        <x:v>8</x:v>
      </x:c>
      <x:c r="F428" s="14" t="n">
        <x:v>7</x:v>
      </x:c>
      <x:c r="G428" s="14" t="str">
        <x:v>utterance</x:v>
      </x:c>
      <x:c r="H428" s="14" t="str">
        <x:v>261581133.75986.75986</x:v>
      </x:c>
      <x:c r="I428" s="14" t="str">
        <x:v>261580299.75986.75986</x:v>
      </x:c>
      <x:c r="J428" s="14" t="str">
        <x:v>Melonbarmonster2</x:v>
      </x:c>
      <x:c r="K428" s="14" t="str">
        <x:v>2009-01-03 02:04:55</x:v>
      </x:c>
      <x:c r="L428" s="14" t="str">
        <x:v>259968994.75175.75175</x:v>
      </x:c>
      <x:c r="M428" s="14" t="str">
        <x:v>259968994.75175.75175</x:v>
      </x:c>
      <x:c r="N428" s="14" t="n">
        <x:v>3</x:v>
      </x:c>
      <x:c r="O428" s="14" t="str">
        <x:v>modification</x:v>
      </x:c>
      <x:c r="P428" s="14" t="str">
        <x:v>Korean cuisine</x:v>
      </x:c>
      <x:c r="Q428" s="20" t="str">
        <x:v>I suggest you read the mediation purposes and procedures. The entire purpose of focusing mediation around particular issues is to avoid exactly this kind of personal grudge, ego wars. If you're unable to follow the logical reasoning behind the issues that need to be mediated I suggest you take some time off as I have done in the past. </x:v>
      </x:c>
      <x:c r="R428" s="26" t="str">
        <x:v>https://en.wikipedia.org/w/index.php?oldid=261581133</x:v>
      </x:c>
      <x:c r="S428" s="26"/>
      <x:c r="T428" s="17"/>
      <x:c r="U428" s="17"/>
      <x:c r="V428" s="17"/>
      <x:c r="W428" s="17"/>
      <x:c r="X428" s="17"/>
      <x:c r="Y428" s="17"/>
      <x:c r="Z428" s="17"/>
      <x:c r="AA428" s="17"/>
      <x:c r="AB428" s="17"/>
      <x:c r="AC428" s="17"/>
      <x:c r="AD428" s="17"/>
      <x:c r="AE428" s="17"/>
      <x:c r="AF428" s="17"/>
      <x:c r="AG428" s="17"/>
      <x:c r="AH428" s="17"/>
      <x:c r="AI428" s="17"/>
      <x:c r="AJ428" s="17"/>
      <x:c r="AK428" s="17"/>
      <x:c r="AL428" s="17"/>
      <x:c r="AM428" s="17"/>
      <x:c r="AN428" s="17"/>
      <x:c r="AO428" s="17"/>
      <x:c r="AP428" s="17"/>
      <x:c r="AQ428" s="17"/>
      <x:c r="AR428" s="17"/>
      <x:c r="AS428" s="17"/>
      <x:c r="AT428" s="17"/>
      <x:c r="AU428" s="17"/>
    </x:row>
    <x:row r="429" ht="66" customHeight="1">
      <x:c r="A429" s="14" t="str">
        <x:v>D34</x:v>
      </x:c>
      <x:c r="B429" s="14" t="str">
        <x:v>259966076.74445.74445</x:v>
      </x:c>
      <x:c r="C429" s="14" t="str">
        <x:v>Korean cuisine</x:v>
      </x:c>
      <x:c r="D429" s="14" t="n">
        <x:v>0</x:v>
      </x:c>
      <x:c r="E429" s="14" t="n">
        <x:v>9</x:v>
      </x:c>
      <x:c r="F429" s="14" t="n">
        <x:v>8</x:v>
      </x:c>
      <x:c r="G429" s="14" t="str">
        <x:v>utterance</x:v>
      </x:c>
      <x:c r="H429" s="14" t="str">
        <x:v>261592711.81174.81174</x:v>
      </x:c>
      <x:c r="I429" s="14" t="str">
        <x:v>261592711.81174.81174</x:v>
      </x:c>
      <x:c r="J429" s="14" t="str">
        <x:v>Jerem43</x:v>
      </x:c>
      <x:c r="K429" s="14" t="str">
        <x:v>2009-01-03 03:20:22</x:v>
      </x:c>
      <x:c r="L429" s="14" t="str">
        <x:v>259966076.74445.74445</x:v>
      </x:c>
      <x:c r="M429" s="14" t="str">
        <x:v>259966076.74445.74445</x:v>
      </x:c>
      <x:c r="N429" s="14" t="n">
        <x:v>1</x:v>
      </x:c>
      <x:c r="O429" s="14" t="str">
        <x:v>original</x:v>
      </x:c>
      <x:c r="P429" s="14" t="str">
        <x:v>Korean cuisine</x:v>
      </x:c>
      <x:c r="Q429" s="20" t="str">
        <x:v>I have been dealing with this issue for near on two years, I personally had the page locked down the last time this kind of issue arose. Just because I am not participating in this discussion in depth does not mean I am not watching the whole fiasco repeat itself. This is not gamesmanship but exasperation with your refusal to engage in a ''meaningful'' discussion with others to reach a solution. You behavior is consistent with the policy out lined and I believe the only way to deal with you is as a vandal.  ( )</x:v>
      </x:c>
      <x:c r="R429" s="26" t="str">
        <x:v>https://en.wikipedia.org/w/index.php?oldid=261592711</x:v>
      </x:c>
      <x:c r="S429" s="26"/>
      <x:c r="T429" s="17"/>
      <x:c r="U429" s="17"/>
      <x:c r="V429" s="17"/>
      <x:c r="W429" s="17"/>
      <x:c r="X429" s="17"/>
      <x:c r="Y429" s="17"/>
      <x:c r="Z429" s="17"/>
      <x:c r="AA429" s="17"/>
      <x:c r="AB429" s="17"/>
      <x:c r="AC429" s="17"/>
      <x:c r="AD429" s="17"/>
      <x:c r="AE429" s="17"/>
      <x:c r="AF429" s="17"/>
      <x:c r="AG429" s="17"/>
      <x:c r="AH429" s="17"/>
      <x:c r="AI429" s="17"/>
      <x:c r="AJ429" s="17"/>
      <x:c r="AK429" s="17"/>
      <x:c r="AL429" s="17"/>
      <x:c r="AM429" s="17"/>
      <x:c r="AN429" s="17"/>
      <x:c r="AO429" s="17"/>
      <x:c r="AP429" s="17"/>
      <x:c r="AQ429" s="17"/>
      <x:c r="AR429" s="17"/>
      <x:c r="AS429" s="17"/>
      <x:c r="AT429" s="17"/>
      <x:c r="AU429" s="17"/>
    </x:row>
    <x:row r="430" ht="66" customHeight="1">
      <x:c r="A430" s="14" t="str">
        <x:v>D34</x:v>
      </x:c>
      <x:c r="B430" s="14" t="str">
        <x:v>259966076.74445.74445</x:v>
      </x:c>
      <x:c r="C430" s="14" t="str">
        <x:v>Korean cuisine</x:v>
      </x:c>
      <x:c r="D430" s="14" t="n">
        <x:v>0</x:v>
      </x:c>
      <x:c r="E430" s="14" t="n">
        <x:v>10</x:v>
      </x:c>
      <x:c r="F430" s="14" t="n">
        <x:v>9</x:v>
      </x:c>
      <x:c r="G430" s="14" t="str">
        <x:v>utterance</x:v>
      </x:c>
      <x:c r="H430" s="14" t="str">
        <x:v>261598005.81765.81765</x:v>
      </x:c>
      <x:c r="I430" s="14" t="str">
        <x:v>261596639.81765.81765</x:v>
      </x:c>
      <x:c r="J430" s="14" t="str">
        <x:v>Melonbarmonster2</x:v>
      </x:c>
      <x:c r="K430" s="14" t="str">
        <x:v>2009-01-03 03:45:43</x:v>
      </x:c>
      <x:c r="L430" s="14" t="str">
        <x:v>261592711.81174.81174</x:v>
      </x:c>
      <x:c r="M430" s="14" t="str">
        <x:v>261592711.81174.81174</x:v>
      </x:c>
      <x:c r="N430" s="14" t="n">
        <x:v>9</x:v>
      </x:c>
      <x:c r="O430" s="14" t="str">
        <x:v>modification</x:v>
      </x:c>
      <x:c r="P430" s="14" t="str">
        <x:v>Korean cuisine</x:v>
      </x:c>
      <x:c r="Q430" s="20" t="str">
        <x:v>The tags are based on talk page dispute and RfC results. Since when did RfC become vandalism? On-going discussion at mediation request, edit changes in article apart from this dog meat issue is vandalism? Please stop this nonsense and respect the RfC results and leave the tags alone. If you've been away, calm down before you jump in reverting and ranting like a WP:MASTODONS.  </x:v>
      </x:c>
      <x:c r="R430" s="26" t="str">
        <x:v>https://en.wikipedia.org/w/index.php?oldid=261598005</x:v>
      </x:c>
      <x:c r="S430" s="26"/>
      <x:c r="T430" s="17"/>
      <x:c r="U430" s="17"/>
      <x:c r="V430" s="17"/>
      <x:c r="W430" s="17"/>
      <x:c r="X430" s="17"/>
      <x:c r="Y430" s="17"/>
      <x:c r="Z430" s="17"/>
      <x:c r="AA430" s="17"/>
      <x:c r="AB430" s="17"/>
      <x:c r="AC430" s="17"/>
      <x:c r="AD430" s="17"/>
      <x:c r="AE430" s="17"/>
      <x:c r="AF430" s="17"/>
      <x:c r="AG430" s="17"/>
      <x:c r="AH430" s="17"/>
      <x:c r="AI430" s="17"/>
      <x:c r="AJ430" s="17"/>
      <x:c r="AK430" s="17"/>
      <x:c r="AL430" s="17"/>
      <x:c r="AM430" s="17"/>
      <x:c r="AN430" s="17"/>
      <x:c r="AO430" s="17"/>
      <x:c r="AP430" s="17"/>
      <x:c r="AQ430" s="17"/>
      <x:c r="AR430" s="17"/>
      <x:c r="AS430" s="17"/>
      <x:c r="AT430" s="17"/>
      <x:c r="AU430" s="17"/>
    </x:row>
    <x:row r="431" ht="66" customHeight="1">
      <x:c r="A431" s="14" t="str">
        <x:v>D34</x:v>
      </x:c>
      <x:c r="B431" s="14" t="str">
        <x:v>259966076.74445.74445</x:v>
      </x:c>
      <x:c r="C431" s="14" t="str">
        <x:v>Korean cuisine</x:v>
      </x:c>
      <x:c r="D431" s="14" t="n">
        <x:v>0</x:v>
      </x:c>
      <x:c r="E431" s="14" t="n">
        <x:v>11</x:v>
      </x:c>
      <x:c r="F431" s="14" t="n">
        <x:v>10</x:v>
      </x:c>
      <x:c r="G431" s="14" t="str">
        <x:v>utterance</x:v>
      </x:c>
      <x:c r="H431" s="14" t="str">
        <x:v>261737853.82232.82232</x:v>
      </x:c>
      <x:c r="I431" s="14" t="str">
        <x:v>261737853.82232.82232</x:v>
      </x:c>
      <x:c r="J431" s="14" t="str">
        <x:v>Tanner-Christopher</x:v>
      </x:c>
      <x:c r="K431" s="14" t="str">
        <x:v>2009-01-03 19:54:00</x:v>
      </x:c>
      <x:c r="L431" s="14" t="str">
        <x:v>261598005.81765.81765</x:v>
      </x:c>
      <x:c r="M431" s="14" t="str">
        <x:v>261598005.81765.81765</x:v>
      </x:c>
      <x:c r="N431" s="14" t="n">
        <x:v>10</x:v>
      </x:c>
      <x:c r="O431" s="14" t="str">
        <x:v>original</x:v>
      </x:c>
      <x:c r="P431" s="14" t="str">
        <x:v>Korean cuisine</x:v>
      </x:c>
      <x:c r="Q431" s="20" t="str">
        <x:v>On going discussion at mediation request?  You refused to take part in the mediation request, so just like the RFC above, the discussion is stalled because you just state your POV and disagree with a FACT that has been taken from an academic source.  You in fact are instigating an edit war. </x:v>
      </x:c>
      <x:c r="R431" s="26" t="str">
        <x:v>https://en.wikipedia.org/w/index.php?oldid=261737853</x:v>
      </x:c>
      <x:c r="S431" s="26"/>
      <x:c r="T431" s="17"/>
      <x:c r="U431" s="17"/>
      <x:c r="V431" s="17"/>
      <x:c r="W431" s="17"/>
      <x:c r="X431" s="17"/>
      <x:c r="Y431" s="17"/>
      <x:c r="Z431" s="17"/>
      <x:c r="AA431" s="17"/>
      <x:c r="AB431" s="17"/>
      <x:c r="AC431" s="17"/>
      <x:c r="AD431" s="17"/>
      <x:c r="AE431" s="17"/>
      <x:c r="AF431" s="17"/>
      <x:c r="AG431" s="17"/>
      <x:c r="AH431" s="17"/>
      <x:c r="AI431" s="17"/>
      <x:c r="AJ431" s="17"/>
      <x:c r="AK431" s="17"/>
      <x:c r="AL431" s="17"/>
      <x:c r="AM431" s="17"/>
      <x:c r="AN431" s="17"/>
      <x:c r="AO431" s="17"/>
      <x:c r="AP431" s="17"/>
      <x:c r="AQ431" s="17"/>
      <x:c r="AR431" s="17"/>
      <x:c r="AS431" s="17"/>
      <x:c r="AT431" s="17"/>
      <x:c r="AU431" s="17"/>
    </x:row>
    <x:row r="432" ht="66" customHeight="1">
      <x:c r="A432" s="14" t="str">
        <x:v>D34</x:v>
      </x:c>
      <x:c r="B432" s="14" t="str">
        <x:v>259966076.74445.74445</x:v>
      </x:c>
      <x:c r="C432" s="14" t="str">
        <x:v>Korean cuisine</x:v>
      </x:c>
      <x:c r="D432" s="14" t="n">
        <x:v>0</x:v>
      </x:c>
      <x:c r="E432" s="14" t="n">
        <x:v>12</x:v>
      </x:c>
      <x:c r="F432" s="14" t="n">
        <x:v>11</x:v>
      </x:c>
      <x:c r="G432" s="14" t="str">
        <x:v>utterance</x:v>
      </x:c>
      <x:c r="H432" s="14" t="str">
        <x:v>261784138.83240.83240</x:v>
      </x:c>
      <x:c r="I432" s="14" t="str">
        <x:v>261784138.83240.83240</x:v>
      </x:c>
      <x:c r="J432" s="14" t="str">
        <x:v>Melonbarmonster2</x:v>
      </x:c>
      <x:c r="K432" s="14" t="str">
        <x:v>2009-01-03 23:53:51</x:v>
      </x:c>
      <x:c r="L432" s="14" t="str">
        <x:v>259966076.74445.74445</x:v>
      </x:c>
      <x:c r="M432" s="14" t="str">
        <x:v>259966076.74445.74445</x:v>
      </x:c>
      <x:c r="N432" s="14" t="n">
        <x:v>1</x:v>
      </x:c>
      <x:c r="O432" s="14" t="str">
        <x:v>original</x:v>
      </x:c>
      <x:c r="P432" s="14" t="str">
        <x:v>Korean cuisine</x:v>
      </x:c>
      <x:c r="Q432" s="20" t="str">
        <x:v>Actually I agreed with Tanner on need for mediation. I disagreed with issues of that particular mediation for reasons explained above and on mediation request page. I didn't stall the RfC. I gave my opinion as did others resulting in a split vote. Stop being unreasonable and help us improve the factual accuracy of the article instead of devolving the discussion as you have done in the last few days. </x:v>
      </x:c>
      <x:c r="R432" s="26" t="str">
        <x:v>https://en.wikipedia.org/w/index.php?oldid=261784138</x:v>
      </x:c>
      <x:c r="S432" s="26"/>
      <x:c r="T432" s="17"/>
      <x:c r="U432" s="17"/>
      <x:c r="V432" s="17"/>
      <x:c r="W432" s="17"/>
      <x:c r="X432" s="17"/>
      <x:c r="Y432" s="17"/>
      <x:c r="Z432" s="17"/>
      <x:c r="AA432" s="17"/>
      <x:c r="AB432" s="17"/>
      <x:c r="AC432" s="17"/>
      <x:c r="AD432" s="17"/>
      <x:c r="AE432" s="17"/>
      <x:c r="AF432" s="17"/>
      <x:c r="AG432" s="17"/>
      <x:c r="AH432" s="17"/>
      <x:c r="AI432" s="17"/>
      <x:c r="AJ432" s="17"/>
      <x:c r="AK432" s="17"/>
      <x:c r="AL432" s="17"/>
      <x:c r="AM432" s="17"/>
      <x:c r="AN432" s="17"/>
      <x:c r="AO432" s="17"/>
      <x:c r="AP432" s="17"/>
      <x:c r="AQ432" s="17"/>
      <x:c r="AR432" s="17"/>
      <x:c r="AS432" s="17"/>
      <x:c r="AT432" s="17"/>
      <x:c r="AU432" s="17"/>
    </x:row>
    <x:row r="433" ht="66" customHeight="1">
      <x:c r="A433" s="14" t="str">
        <x:v>D34</x:v>
      </x:c>
      <x:c r="B433" s="14" t="str">
        <x:v>259966076.74445.74445</x:v>
      </x:c>
      <x:c r="C433" s="14" t="str">
        <x:v>Korean cuisine</x:v>
      </x:c>
      <x:c r="D433" s="14" t="n">
        <x:v>0</x:v>
      </x:c>
      <x:c r="E433" s="14" t="n">
        <x:v>13</x:v>
      </x:c>
      <x:c r="F433" s="14" t="n">
        <x:v>12</x:v>
      </x:c>
      <x:c r="G433" s="14" t="str">
        <x:v>utterance</x:v>
      </x:c>
      <x:c r="H433" s="14" t="str">
        <x:v>261908068.83723.83723</x:v>
      </x:c>
      <x:c r="I433" s="14" t="str">
        <x:v>261907001.83723.83723</x:v>
      </x:c>
      <x:c r="J433" s="14" t="str">
        <x:v>Tanner-Christopher</x:v>
      </x:c>
      <x:c r="K433" s="14" t="str">
        <x:v>2009-01-04 16:04:23</x:v>
      </x:c>
      <x:c r="L433" s="14" t="str">
        <x:v>261784138.83240.83240</x:v>
      </x:c>
      <x:c r="M433" s="14" t="str">
        <x:v>261784138.83240.83240</x:v>
      </x:c>
      <x:c r="N433" s="14" t="n">
        <x:v>12</x:v>
      </x:c>
      <x:c r="O433" s="14" t="str">
        <x:v>modification</x:v>
      </x:c>
      <x:c r="P433" s="14" t="str">
        <x:v>Korean cuisine</x:v>
      </x:c>
      <x:c r="Q433" s="20" t="str">
        <x:v>You are the only person being unreasonable because this article had a consensus that the mention of dogmeat in its current form was accurate and no controversial as it uses a set of factual citations which you are ignorning. If you go read any academic (not some website source) on Korean cuisine, there is a section on dog meat included in the animal protein section as it is in this article.  Please provide a source stating otherwise that has been written by a proper academic like the source I have used or the continued addition of the tag will be considered edit warring, you actually broke the 3RR in the last 24 hours with replacing the tag but I am not going to enforce that issue but your continued disruption will no longer be tolerated unless you give a proper edit as your tags themselves are inaacurate according to the majority on this article and the third party who came in as well as per request to visit the issue that removed them.
Please read these boooks, based on sound academic research, not emotions.
Korean Cuisine: An Illustrated History by Michael J. Pettid
The History and Culture of Korean Cuisine - Kegan Paul Library of Culinary History and Cookery by Jeroen Gunning
Note I don't use texts written from a person outside of the culture as there may be a built-in bias, but these three texts mention dogmeat in the culture but with more brovado, so I don't use them.
Extreme Cuisine: The Weird &amp; Wonderful Foods that People Eat by Jerry Hopkins, Anthony Bourdain,  and Michael Freeman
Unmentionable Cuisine by Calvin, W Schwabe
Curiosities of Food: Or the Dainties and Delicacies of Different Nations Obtained from the Animal Kingdom by Peter Lund Simmonds
Some people like websources though, so here are some valid non controversial websites
http://www.pbs.org/hiddenkorea/food.htm
http://news.bbc.co.uk/1/hi/world/asia-pacific/1755535.stm
http://www.foodreference.com/html/artdogmeat.html
Note that none of these sites are animal rights organizations, nor do they sensationalize the consumption of dog meat, it is very matter of fact like it has been written into this article.  I would even go as far to say that I have not included certain items such as number of restaurants, amount of tonnage consumed and other items as they are only found on websites and I find them to make the article controversial, in its current form the article just states simple facts, not even that the meat is technically illegal as other editors had wanted in the article.  It does not mention the legality as the law is not enforced, just like many blue laws in the USA, so if a law is not enforced it truly is not a law, especially as it has been noted that the current president of South Korea consumes dog meat. </x:v>
      </x:c>
      <x:c r="R433" s="26" t="str">
        <x:v>https://en.wikipedia.org/w/index.php?oldid=261908068</x:v>
      </x:c>
      <x:c r="S433" s="26"/>
      <x:c r="T433" s="17"/>
      <x:c r="U433" s="17"/>
      <x:c r="V433" s="17"/>
      <x:c r="W433" s="17"/>
      <x:c r="X433" s="17"/>
      <x:c r="Y433" s="17"/>
      <x:c r="Z433" s="17"/>
      <x:c r="AA433" s="17"/>
      <x:c r="AB433" s="17"/>
      <x:c r="AC433" s="17"/>
      <x:c r="AD433" s="17"/>
      <x:c r="AE433" s="17"/>
      <x:c r="AF433" s="17"/>
      <x:c r="AG433" s="17"/>
      <x:c r="AH433" s="17"/>
      <x:c r="AI433" s="17"/>
      <x:c r="AJ433" s="17"/>
      <x:c r="AK433" s="17"/>
      <x:c r="AL433" s="17"/>
      <x:c r="AM433" s="17"/>
      <x:c r="AN433" s="17"/>
      <x:c r="AO433" s="17"/>
      <x:c r="AP433" s="17"/>
      <x:c r="AQ433" s="17"/>
      <x:c r="AR433" s="17"/>
      <x:c r="AS433" s="17"/>
      <x:c r="AT433" s="17"/>
      <x:c r="AU433" s="17"/>
    </x:row>
    <x:row r="434" ht="66" customHeight="1">
      <x:c r="A434" s="14" t="str">
        <x:v>D34</x:v>
      </x:c>
      <x:c r="B434" s="14" t="str">
        <x:v>259966076.74445.74445</x:v>
      </x:c>
      <x:c r="C434" s="14" t="str">
        <x:v>Korean cuisine</x:v>
      </x:c>
      <x:c r="D434" s="14" t="n">
        <x:v>0</x:v>
      </x:c>
      <x:c r="E434" s="14" t="n">
        <x:v>14</x:v>
      </x:c>
      <x:c r="F434" s="14" t="n">
        <x:v>13</x:v>
      </x:c>
      <x:c r="G434" s="14" t="str">
        <x:v>utterance</x:v>
      </x:c>
      <x:c r="H434" s="14" t="str">
        <x:v>262028439.86413.86413</x:v>
      </x:c>
      <x:c r="I434" s="14" t="str">
        <x:v>261918173.86568.86568</x:v>
      </x:c>
      <x:c r="J434" s="14" t="str">
        <x:v>Melonbarmonster2</x:v>
      </x:c>
      <x:c r="K434" s="14" t="str">
        <x:v>2009-01-04 17:24:02</x:v>
      </x:c>
      <x:c r="L434" s="14" t="str">
        <x:v>259966076.74445.74445</x:v>
      </x:c>
      <x:c r="M434" s="14" t="str">
        <x:v>259966076.74445.74445</x:v>
      </x:c>
      <x:c r="N434" s="14" t="n">
        <x:v>1</x:v>
      </x:c>
      <x:c r="O434" s="14" t="str">
        <x:v>modification</x:v>
      </x:c>
      <x:c r="P434" s="14" t="str">
        <x:v>Korean cuisine</x:v>
      </x:c>
      <x:c r="Q434" s="20" t="str">
        <x:v>What exactly are you arguing against? No one is denying the facts of dog meat consumption. I have explained my position over and over against which you are all ignoring for the sake of creating a strawman for your POV. Let me make my position clear once more and state that my position is that categorizing dog meat along with beef and vegetables is a false presentation of information. It is akin to listing a squirrel meat subsection along with chicken and lettuce in the American cuisine article. It is misleading and factually inaccurate.
All I'm asking is that we follow dispute resolution protocol instead of trying to flame each other into submission in the talk page which includes leaving the POV/Factual accuracy dispute tags. I appreciate your mediation request but disagreed with your listing of mediation issues. I will post up a list of issues to be mediated for your review.
Let's all calm down and try to focus on the issues instead of levying personal accusations and whatnot. </x:v>
      </x:c>
      <x:c r="R434" s="26" t="str">
        <x:v>https://en.wikipedia.org/w/index.php?oldid=262028439</x:v>
      </x:c>
      <x:c r="S434" s="26"/>
      <x:c r="T434" s="17"/>
      <x:c r="U434" s="17"/>
      <x:c r="V434" s="17"/>
      <x:c r="W434" s="17"/>
      <x:c r="X434" s="17"/>
      <x:c r="Y434" s="17"/>
      <x:c r="Z434" s="17"/>
      <x:c r="AA434" s="17"/>
      <x:c r="AB434" s="17"/>
      <x:c r="AC434" s="17"/>
      <x:c r="AD434" s="17"/>
      <x:c r="AE434" s="17"/>
      <x:c r="AF434" s="17"/>
      <x:c r="AG434" s="17"/>
      <x:c r="AH434" s="17"/>
      <x:c r="AI434" s="17"/>
      <x:c r="AJ434" s="17"/>
      <x:c r="AK434" s="17"/>
      <x:c r="AL434" s="17"/>
      <x:c r="AM434" s="17"/>
      <x:c r="AN434" s="17"/>
      <x:c r="AO434" s="17"/>
      <x:c r="AP434" s="17"/>
      <x:c r="AQ434" s="17"/>
      <x:c r="AR434" s="17"/>
      <x:c r="AS434" s="17"/>
      <x:c r="AT434" s="17"/>
      <x:c r="AU434" s="17"/>
    </x:row>
    <x:row r="435" ht="66" customHeight="1">
      <x:c r="A435" s="14" t="str">
        <x:v>D34</x:v>
      </x:c>
      <x:c r="B435" s="14" t="str">
        <x:v>259966076.74445.74445</x:v>
      </x:c>
      <x:c r="C435" s="14" t="str">
        <x:v>Korean cuisine</x:v>
      </x:c>
      <x:c r="D435" s="14" t="n">
        <x:v>0</x:v>
      </x:c>
      <x:c r="E435" s="14" t="n">
        <x:v>15</x:v>
      </x:c>
      <x:c r="F435" s="14" t="n">
        <x:v>14</x:v>
      </x:c>
      <x:c r="G435" s="14" t="str">
        <x:v>utterance</x:v>
      </x:c>
      <x:c r="H435" s="14" t="str">
        <x:v>261940383.87642.87642</x:v>
      </x:c>
      <x:c r="I435" s="14" t="str">
        <x:v>261940383.87642.87642</x:v>
      </x:c>
      <x:c r="J435" s="14" t="str">
        <x:v>Tanner-Christopher</x:v>
      </x:c>
      <x:c r="K435" s="14" t="str">
        <x:v>2009-01-04 19:38:57</x:v>
      </x:c>
      <x:c r="L435" s="14" t="str">
        <x:v>259966076.74445.74445</x:v>
      </x:c>
      <x:c r="M435" s="14" t="str">
        <x:v>259966076.74445.74445</x:v>
      </x:c>
      <x:c r="N435" s="14" t="n">
        <x:v>1</x:v>
      </x:c>
      <x:c r="O435" s="14" t="str">
        <x:v>original</x:v>
      </x:c>
      <x:c r="P435" s="14" t="str">
        <x:v>Korean cuisine</x:v>
      </x:c>
      <x:c r="Q435" s="20" t="str">
        <x:v>Sir, there are no restaurants in the USA that serve Squirrel meat.  Take a look at the French cuisine article, there is horse meat and snails in the food stuffs section as they are served in restaurants and there are specialty butchers for horse meat so it is included in the article.  Over 6,000 restaurants serve dog meat in Korea, and a significant tonnage of the protein is consumed in the nation.  There is no significant portion of the American population that consumes squirrl meat, so your arguement doesn't make any sense, when a academic researcher, Micahel Pettid (http://www.ratemyprofessors.com/ShowRatings.jsp?tid=371671)writes a book and includes dog meat in the protein category, I'm going to go with Wikipedia:Verifiability, which is what I have done and the other involved editors have agreed with the source, while you are the only disenter.  But please, present your "evidence" for mediation, that is when the tags may be added back to the article, untill then you have broken the policy of Three Reversions byt reverting the removed tags six times in the last 24 hours as multiple editors do not agree with you and view your edit as vandalism, including two administrators.  Continued violation will be dealt with accordingly.  You bear the burden of proof, so please present it. </x:v>
      </x:c>
      <x:c r="R435" s="26" t="str">
        <x:v>https://en.wikipedia.org/w/index.php?oldid=261940383</x:v>
      </x:c>
      <x:c r="S435" s="26"/>
      <x:c r="T435" s="17"/>
      <x:c r="U435" s="17"/>
      <x:c r="V435" s="17"/>
      <x:c r="W435" s="17"/>
      <x:c r="X435" s="17"/>
      <x:c r="Y435" s="17"/>
      <x:c r="Z435" s="17"/>
      <x:c r="AA435" s="17"/>
      <x:c r="AB435" s="17"/>
      <x:c r="AC435" s="17"/>
      <x:c r="AD435" s="17"/>
      <x:c r="AE435" s="17"/>
      <x:c r="AF435" s="17"/>
      <x:c r="AG435" s="17"/>
      <x:c r="AH435" s="17"/>
      <x:c r="AI435" s="17"/>
      <x:c r="AJ435" s="17"/>
      <x:c r="AK435" s="17"/>
      <x:c r="AL435" s="17"/>
      <x:c r="AM435" s="17"/>
      <x:c r="AN435" s="17"/>
      <x:c r="AO435" s="17"/>
      <x:c r="AP435" s="17"/>
      <x:c r="AQ435" s="17"/>
      <x:c r="AR435" s="17"/>
      <x:c r="AS435" s="17"/>
      <x:c r="AT435" s="17"/>
      <x:c r="AU435" s="17"/>
    </x:row>
    <x:row r="436" ht="66" customHeight="1">
      <x:c r="A436" s="14" t="str">
        <x:v>D34</x:v>
      </x:c>
      <x:c r="B436" s="14" t="str">
        <x:v>259966076.74445.74445</x:v>
      </x:c>
      <x:c r="C436" s="14" t="str">
        <x:v>Korean cuisine</x:v>
      </x:c>
      <x:c r="D436" s="14" t="n">
        <x:v>0</x:v>
      </x:c>
      <x:c r="E436" s="14" t="n">
        <x:v>16</x:v>
      </x:c>
      <x:c r="F436" s="14" t="n">
        <x:v>15</x:v>
      </x:c>
      <x:c r="G436" s="14" t="str">
        <x:v>utterance</x:v>
      </x:c>
      <x:c r="H436" s="14" t="str">
        <x:v>262037478.88874.88874</x:v>
      </x:c>
      <x:c r="I436" s="14" t="str">
        <x:v>262028439.88874.88873</x:v>
      </x:c>
      <x:c r="J436" s="14" t="str">
        <x:v>Melonbarmonster2</x:v>
      </x:c>
      <x:c r="K436" s="14" t="str">
        <x:v>2009-01-05 03:55:13</x:v>
      </x:c>
      <x:c r="L436" s="14" t="str">
        <x:v>259966076.74445.74445</x:v>
      </x:c>
      <x:c r="M436" s="14" t="str">
        <x:v>259966076.74445.74445</x:v>
      </x:c>
      <x:c r="N436" s="14" t="n">
        <x:v>1</x:v>
      </x:c>
      <x:c r="O436" s="14" t="str">
        <x:v>modification</x:v>
      </x:c>
      <x:c r="P436" s="14" t="str">
        <x:v>Korean cuisine</x:v>
      </x:c>
      <x:c r="Q436" s="20" t="str">
        <x:v>I beg to disagree with your assessment of squirrel meat. There is a multi-million dollar squirrel hunting industry that sells hunting equipment that caters to hunting and consumption of squirrel meat and whether there are, or aren't restaurants that serve squirrel meat is something that neither of us can speak on without research and proof. It is a commonly consumed meat in the midwest and south. I know for a fact from first hand experience that Michigan University has a variant version of the "Squirrel Club" where campus squirrels are caught, skinned and stored in freezers and consumed by club members. That may sound far-fetched to you but that's how it goes with such extreme cuisine that exists in all cultures.
As for mediation, we both need to not turn this into a personal ego battle. We have to try to understand what specific edit issues are at the heart of this disagreement. Let's stop with removing tags, claiming there's no dispute, ignoring RfC results, etc..
As for the 3RR report, I don't know what I'm not seeing in the edit history. You're ignoring time of edits. The 6 reverts are spread over a 48 hour period which is 2 days. Let's keep things honest please. </x:v>
      </x:c>
      <x:c r="R436" s="26" t="str">
        <x:v>https://en.wikipedia.org/w/index.php?oldid=262037478</x:v>
      </x:c>
      <x:c r="S436" s="26"/>
      <x:c r="T436" s="17"/>
      <x:c r="U436" s="17"/>
      <x:c r="V436" s="17"/>
      <x:c r="W436" s="17"/>
      <x:c r="X436" s="17"/>
      <x:c r="Y436" s="17"/>
      <x:c r="Z436" s="17"/>
      <x:c r="AA436" s="17"/>
      <x:c r="AB436" s="17"/>
      <x:c r="AC436" s="17"/>
      <x:c r="AD436" s="17"/>
      <x:c r="AE436" s="17"/>
      <x:c r="AF436" s="17"/>
      <x:c r="AG436" s="17"/>
      <x:c r="AH436" s="17"/>
      <x:c r="AI436" s="17"/>
      <x:c r="AJ436" s="17"/>
      <x:c r="AK436" s="17"/>
      <x:c r="AL436" s="17"/>
      <x:c r="AM436" s="17"/>
      <x:c r="AN436" s="17"/>
      <x:c r="AO436" s="17"/>
      <x:c r="AP436" s="17"/>
      <x:c r="AQ436" s="17"/>
      <x:c r="AR436" s="17"/>
      <x:c r="AS436" s="17"/>
      <x:c r="AT436" s="17"/>
      <x:c r="AU436" s="17"/>
    </x:row>
    <x:row r="437" ht="66" customHeight="1">
      <x:c r="A437" s="14" t="str">
        <x:v>D34</x:v>
      </x:c>
      <x:c r="B437" s="14" t="str">
        <x:v>259966076.74445.74445</x:v>
      </x:c>
      <x:c r="C437" s="14" t="str">
        <x:v>Korean cuisine</x:v>
      </x:c>
      <x:c r="D437" s="14" t="n">
        <x:v>0</x:v>
      </x:c>
      <x:c r="E437" s="14" t="n">
        <x:v>17</x:v>
      </x:c>
      <x:c r="F437" s="14" t="n">
        <x:v>16</x:v>
      </x:c>
      <x:c r="G437" s="14" t="str">
        <x:v>utterance</x:v>
      </x:c>
      <x:c r="H437" s="14" t="str">
        <x:v>262033534.90126.90126</x:v>
      </x:c>
      <x:c r="I437" s="14" t="str">
        <x:v>262031014.90126.90126</x:v>
      </x:c>
      <x:c r="J437" s="14" t="str">
        <x:v>Jerem43</x:v>
      </x:c>
      <x:c r="K437" s="14" t="str">
        <x:v>2009-01-05 04:13:04</x:v>
      </x:c>
      <x:c r="L437" s="14" t="str">
        <x:v>262037478.88874.88874</x:v>
      </x:c>
      <x:c r="M437" s="14" t="str">
        <x:v>262028439.88874.88873</x:v>
      </x:c>
      <x:c r="N437" s="14" t="n">
        <x:v>16</x:v>
      </x:c>
      <x:c r="O437" s="14" t="str">
        <x:v>modification</x:v>
      </x:c>
      <x:c r="P437" s="14" t="str">
        <x:v>Korean cuisine</x:v>
      </x:c>
      <x:c r="Q437" s="20" t="str">
        <x:v> May I please point this section of the WP:3R policy:
 Just because the three reverts you performed were not in a 24 hour period does not mean you have not violated the policy, you have still violated the ''spirit'' of the policy.  ( )</x:v>
      </x:c>
      <x:c r="R437" s="26" t="str">
        <x:v>https://en.wikipedia.org/w/index.php?oldid=262033534</x:v>
      </x:c>
      <x:c r="S437" s="26"/>
      <x:c r="T437" s="17"/>
      <x:c r="U437" s="17"/>
      <x:c r="V437" s="17"/>
      <x:c r="W437" s="17"/>
      <x:c r="X437" s="17"/>
      <x:c r="Y437" s="17"/>
      <x:c r="Z437" s="17"/>
      <x:c r="AA437" s="17"/>
      <x:c r="AB437" s="17"/>
      <x:c r="AC437" s="17"/>
      <x:c r="AD437" s="17"/>
      <x:c r="AE437" s="17"/>
      <x:c r="AF437" s="17"/>
      <x:c r="AG437" s="17"/>
      <x:c r="AH437" s="17"/>
      <x:c r="AI437" s="17"/>
      <x:c r="AJ437" s="17"/>
      <x:c r="AK437" s="17"/>
      <x:c r="AL437" s="17"/>
      <x:c r="AM437" s="17"/>
      <x:c r="AN437" s="17"/>
      <x:c r="AO437" s="17"/>
      <x:c r="AP437" s="17"/>
      <x:c r="AQ437" s="17"/>
      <x:c r="AR437" s="17"/>
      <x:c r="AS437" s="17"/>
      <x:c r="AT437" s="17"/>
      <x:c r="AU437" s="17"/>
    </x:row>
    <x:row r="438" ht="66" customHeight="1">
      <x:c r="A438" s="14" t="str">
        <x:v>D34</x:v>
      </x:c>
      <x:c r="B438" s="14" t="str">
        <x:v>259966076.74445.74445</x:v>
      </x:c>
      <x:c r="C438" s="14" t="str">
        <x:v>Korean cuisine</x:v>
      </x:c>
      <x:c r="D438" s="14" t="n">
        <x:v>0</x:v>
      </x:c>
      <x:c r="E438" s="14" t="n">
        <x:v>18</x:v>
      </x:c>
      <x:c r="F438" s="14" t="n">
        <x:v>17</x:v>
      </x:c>
      <x:c r="G438" s="14" t="str">
        <x:v>utterance</x:v>
      </x:c>
      <x:c r="H438" s="14" t="str">
        <x:v>262038260.91012.91012</x:v>
      </x:c>
      <x:c r="I438" s="14" t="str">
        <x:v>262033484.90996.90996</x:v>
      </x:c>
      <x:c r="J438" s="14" t="str">
        <x:v>Melonbarmonster2</x:v>
      </x:c>
      <x:c r="K438" s="14" t="str">
        <x:v>2009-01-05 04:31:17</x:v>
      </x:c>
      <x:c r="L438" s="14" t="str">
        <x:v>262033534.90126.90126</x:v>
      </x:c>
      <x:c r="M438" s="14" t="str">
        <x:v>262033534.90126.90126</x:v>
      </x:c>
      <x:c r="N438" s="14" t="n">
        <x:v>17</x:v>
      </x:c>
      <x:c r="O438" s="14" t="str">
        <x:v>modification</x:v>
      </x:c>
      <x:c r="P438" s="14" t="str">
        <x:v>Korean cuisine</x:v>
      </x:c>
      <x:c r="Q438" s="20" t="str">
        <x:v> Please allow me to refresh everyone's memory. I asked for WP:Truce to stave off reverting on the 23 of December in order for us all to cool our heads and take time off from the article to refresh ourselves for mediation and other productive steps. You broke this 7 day period of peace by instigating the current revert war on the 29th[]. Let's stop this bogus gamesmanship and try to focus on improving the article. </x:v>
      </x:c>
      <x:c r="R438" s="26" t="str">
        <x:v>https://en.wikipedia.org/w/index.php?oldid=262038260</x:v>
      </x:c>
      <x:c r="S438" s="26"/>
      <x:c r="T438" s="17"/>
      <x:c r="U438" s="17"/>
      <x:c r="V438" s="17"/>
      <x:c r="W438" s="17"/>
      <x:c r="X438" s="17"/>
      <x:c r="Y438" s="17"/>
      <x:c r="Z438" s="17"/>
      <x:c r="AA438" s="17"/>
      <x:c r="AB438" s="17"/>
      <x:c r="AC438" s="17"/>
      <x:c r="AD438" s="17"/>
      <x:c r="AE438" s="17"/>
      <x:c r="AF438" s="17"/>
      <x:c r="AG438" s="17"/>
      <x:c r="AH438" s="17"/>
      <x:c r="AI438" s="17"/>
      <x:c r="AJ438" s="17"/>
      <x:c r="AK438" s="17"/>
      <x:c r="AL438" s="17"/>
      <x:c r="AM438" s="17"/>
      <x:c r="AN438" s="17"/>
      <x:c r="AO438" s="17"/>
      <x:c r="AP438" s="17"/>
      <x:c r="AQ438" s="17"/>
      <x:c r="AR438" s="17"/>
      <x:c r="AS438" s="17"/>
      <x:c r="AT438" s="17"/>
      <x:c r="AU438" s="17"/>
    </x:row>
    <x:row r="439" ht="66" customHeight="1">
      <x:c r="A439" s="15" t="str">
        <x:v>D34</x:v>
      </x:c>
      <x:c r="B439" s="15" t="str">
        <x:v>259966076.74445.74445</x:v>
      </x:c>
      <x:c r="C439" s="15" t="str">
        <x:v>Korean cuisine</x:v>
      </x:c>
      <x:c r="D439" s="15" t="n">
        <x:v>0</x:v>
      </x:c>
      <x:c r="E439" s="15" t="n">
        <x:v>19</x:v>
      </x:c>
      <x:c r="F439" s="15" t="n">
        <x:v>18</x:v>
      </x:c>
      <x:c r="G439" s="15" t="str">
        <x:v>utterance</x:v>
      </x:c>
      <x:c r="H439" s="15" t="str">
        <x:v>262038357.91604.91604</x:v>
      </x:c>
      <x:c r="I439" s="15" t="str">
        <x:v>262038260.91604.91602</x:v>
      </x:c>
      <x:c r="J439" s="15" t="str">
        <x:v>Jerem43</x:v>
      </x:c>
      <x:c r="K439" s="15" t="str">
        <x:v>2009-01-05 05:09:03</x:v>
      </x:c>
      <x:c r="L439" s="15" t="str">
        <x:v>262037478.88874.88874</x:v>
      </x:c>
      <x:c r="M439" s="15" t="str">
        <x:v>262037478.88874.88874</x:v>
      </x:c>
      <x:c r="N439" s="15" t="n">
        <x:v>16</x:v>
      </x:c>
      <x:c r="O439" s="15" t="str">
        <x:v>modification</x:v>
      </x:c>
      <x:c r="P439" s="15" t="str">
        <x:v>Korean cuisine</x:v>
      </x:c>
      <x:c r="Q439" s="21" t="str">
        <x:v> In return could I remind you of some facts: You have been asked to please stop posting the tags in the article, to engage in a civil and '''productive''' discourse in an RfC and to join in mediation; all of which you disregarded or ignored. When asked why they should consider your opinion you offered no true reply, no reason why they should have considered removing the section in question. You could not engage with others in an meaningful way even when the others were trying to engage you. Why should the others who have gone out of their way to try to accommodate your wants and needs have to start responding to your requests?
Could you give me one reason why I should remove the ANI request? One reason as to why your behavior is appropriate? Can you give us some factual reason that is backed up by reliable sources that are verifiable that support your assertion that the data is POV? Because, as of this point all you have done was state repeatedly your beliefs and ignore everyone else's.
 ( )</x:v>
      </x:c>
      <x:c r="R439" s="27" t="str">
        <x:v>https://en.wikipedia.org/w/index.php?oldid=262038357</x:v>
      </x:c>
      <x:c r="S439" s="27"/>
      <x:c r="T439" s="18"/>
      <x:c r="U439" s="18"/>
      <x:c r="V439" s="18"/>
      <x:c r="W439" s="18"/>
      <x:c r="X439" s="18"/>
      <x:c r="Y439" s="18"/>
      <x:c r="Z439" s="18"/>
      <x:c r="AA439" s="18"/>
      <x:c r="AB439" s="18"/>
      <x:c r="AC439" s="18"/>
      <x:c r="AD439" s="18"/>
      <x:c r="AE439" s="18"/>
      <x:c r="AF439" s="18"/>
      <x:c r="AG439" s="18"/>
      <x:c r="AH439" s="18"/>
      <x:c r="AI439" s="18"/>
      <x:c r="AJ439" s="18"/>
      <x:c r="AK439" s="18"/>
      <x:c r="AL439" s="18"/>
      <x:c r="AM439" s="18"/>
      <x:c r="AN439" s="18"/>
      <x:c r="AO439" s="18"/>
      <x:c r="AP439" s="18"/>
      <x:c r="AQ439" s="18"/>
      <x:c r="AR439" s="18"/>
      <x:c r="AS439" s="18"/>
      <x:c r="AT439" s="18"/>
      <x:c r="AU439" s="18"/>
    </x:row>
  </x:sheetData>
  <x:dataValidations count="19">
    <x:dataValidation type="list" sqref="U2:U439">
      <x:formula1>"0,1"</x:formula1>
    </x:dataValidation>
    <x:dataValidation type="list" sqref="V2:V439">
      <x:formula1>"0,1"</x:formula1>
    </x:dataValidation>
    <x:dataValidation type="list" sqref="W2:W439">
      <x:formula1>"0,1"</x:formula1>
    </x:dataValidation>
    <x:dataValidation type="list" sqref="Z2:Z439">
      <x:formula1>"0,1"</x:formula1>
    </x:dataValidation>
    <x:dataValidation type="list" sqref="AA2:AA439">
      <x:formula1>"0,1"</x:formula1>
    </x:dataValidation>
    <x:dataValidation type="list" sqref="AB2:AB439">
      <x:formula1>"0,1"</x:formula1>
    </x:dataValidation>
    <x:dataValidation type="list" sqref="AC2:AC439">
      <x:formula1>"0,1"</x:formula1>
    </x:dataValidation>
    <x:dataValidation type="list" sqref="AD2:AD439">
      <x:formula1>"0,1"</x:formula1>
    </x:dataValidation>
    <x:dataValidation type="list" sqref="AE2:AE439">
      <x:formula1>"0,1"</x:formula1>
    </x:dataValidation>
    <x:dataValidation type="list" sqref="AF2:AF439">
      <x:formula1>"0,1"</x:formula1>
    </x:dataValidation>
    <x:dataValidation type="list" sqref="AG2:AG439">
      <x:formula1>"0,1"</x:formula1>
    </x:dataValidation>
    <x:dataValidation type="list" sqref="AJ2:AJ439">
      <x:formula1>"0,1"</x:formula1>
    </x:dataValidation>
    <x:dataValidation type="list" sqref="AK2:AK439">
      <x:formula1>"0,1"</x:formula1>
    </x:dataValidation>
    <x:dataValidation type="list" sqref="Y2:Y439">
      <x:formula1>"1,2,3,4,5"</x:formula1>
    </x:dataValidation>
    <x:dataValidation type="list" sqref="AI2:AI439">
      <x:formula1>"1,2,3,4,5"</x:formula1>
    </x:dataValidation>
    <x:dataValidation type="list" sqref="AR2:AR439">
      <x:formula1>"1,2,3,4,5"</x:formula1>
    </x:dataValidation>
    <x:dataValidation type="list" sqref="AH2:AH439">
      <x:formula1>"accept,reject,mixed_or_conditional"</x:formula1>
    </x:dataValidation>
    <x:dataValidation type="list" sqref="AL2:AL439">
      <x:formula1>"wording_framing,source_evidence,factual_accuracy,neutrality_balance,scope_relevance_weight,article_structure_location,process_consensus,contributor_behavior,mixed_unclear"</x:formula1>
    </x:dataValidation>
    <x:dataValidation type="list" sqref="AT2:AT439">
      <x:formula1>"0,1"</x:formula1>
    </x:dataValidation>
  </x:dataValidations>
  <x:pageMargins left="0.7" right="0.7" top="0.75" bottom="0.75" header="0.3" footer="0.3"/>
  <x:tableParts count="1">
    <x:tablePart xmlns:r="http://schemas.openxmlformats.org/officeDocument/2006/relationships" r:id="R29060d7ab5cc4c17"/>
  </x:tableParts>
</x:worksheet>
</file>

<file path=xl/worksheets/sheet2.xml><?xml version="1.0" encoding="utf-8"?>
<x:worksheet xmlns:x="http://schemas.openxmlformats.org/spreadsheetml/2006/main">
  <x:sheetViews>
    <x:sheetView showGridLines="0" workbookViewId="0"/>
  </x:sheetViews>
  <x:sheetFormatPr defaultRowHeight="15"/>
  <x:cols>
    <x:col min="1" max="1" width="30" hidden="0" customWidth="1"/>
    <x:col min="2" max="2" width="72" hidden="0" customWidth="1"/>
    <x:col min="3" max="3" width="72" hidden="0" customWidth="1"/>
    <x:col min="4" max="4" width="72" hidden="0" customWidth="1"/>
    <x:col min="5" max="5" width="62" hidden="0" customWidth="1"/>
  </x:cols>
  <x:sheetData>
    <x:row r="1" ht="42" customHeight="1">
      <x:c r="A1" s="59" t="str">
        <x:v>Criterion</x:v>
      </x:c>
      <x:c r="B1" s="60" t="str">
        <x:v>Operational rule</x:v>
      </x:c>
      <x:c r="C1" s="60" t="str">
        <x:v>Why it matters</x:v>
      </x:c>
      <x:c r="D1" s="60" t="str">
        <x:v>Implementation in v0.2</x:v>
      </x:c>
      <x:c r="E1" s="61" t="str">
        <x:v>Evidence / source</x:v>
      </x:c>
    </x:row>
    <x:row r="2" ht="92" customHeight="1">
      <x:c r="A2" s="45" t="str">
        <x:v>Source</x:v>
      </x:c>
      <x:c r="B2" s="45" t="str">
        <x:v>Use WikiDisputes only, pinned to repository commit b6f5906179724969a883ebf3012064765edf133e.</x:v>
      </x:c>
      <x:c r="C2" s="45" t="str">
        <x:v>Prevents silent corpus drift and excludes WikiTactics-derived examples.</x:v>
      </x:c>
      <x:c r="D2" s="45" t="str">
        <x:v>All 34 disputes are read directly from the pinned escalated/not_escalated source records.</x:v>
      </x:c>
      <x:c r="E2" s="62" t="str">
        <x:v>https://github.com/christinedekock11/wikidisputes/tree/b6f5906179724969a883ebf3012064765edf133e</x:v>
      </x:c>
    </x:row>
    <x:row r="3" ht="92" customHeight="1">
      <x:c r="A3" s="46" t="str">
        <x:v>Complete contextual unit</x:v>
      </x:c>
      <x:c r="B3" s="46" t="str">
        <x:v>Select whole dispute conversations; never sample isolated utterances from a selected dispute.</x:v>
      </x:c>
      <x:c r="C3" s="46" t="str">
        <x:v>The coding constructs depend on visible prior discourse and the dataset's conversation structure.</x:v>
      </x:c>
      <x:c r="D3" s="46" t="str">
        <x:v>Every source conversation row is retained; 438 of 438 source rows are exported.</x:v>
      </x:c>
      <x:c r="E3" s="63" t="str">
        <x:v>https://aclanthology.org/2021.eacl-main.173/</x:v>
      </x:c>
    </x:row>
    <x:row r="4" ht="92" customHeight="1">
      <x:c r="A4" s="46" t="str">
        <x:v>Context heading</x:v>
      </x:c>
      <x:c r="B4" s="46" t="str">
        <x:v>Retain exactly one short conversation subject/header as context, place it first, and do not count it as substantive.</x:v>
      </x:c>
      <x:c r="C4" s="46" t="str">
        <x:v>WikiConv identifies section headers as titles/subjects that should be ignored for NLP while remaining useful human context.</x:v>
      </x:c>
      <x:c r="D4" s="46" t="str">
        <x:v>34 context rows are marked utterance_role=context; 404 rows are substantive utterances.</x:v>
      </x:c>
      <x:c r="E4" s="63" t="str">
        <x:v>https://convokit.cornell.edu/documentation/wikiconv.html</x:v>
      </x:c>
    </x:row>
    <x:row r="5" ht="92" customHeight="1">
      <x:c r="A5" s="46" t="str">
        <x:v>Conversation integrity</x:v>
      </x:c>
      <x:c r="B5" s="46" t="str">
        <x:v>Require unique IDs, required fields, one conversation/page identity, valid timestamps, and no utterance over 800 words.</x:v>
      </x:c>
      <x:c r="C5" s="46" t="str">
        <x:v>Prevents malformed or impractical rows from entering a human validation sample.</x:v>
      </x:c>
      <x:c r="D5" s="46" t="str">
        <x:v>All selected disputes pass all integrity checks.</x:v>
      </x:c>
      <x:c r="E5" s="63" t="str">
        <x:v>https://aclanthology.org/D18-1305/</x:v>
      </x:c>
    </x:row>
    <x:row r="6" ht="92" customHeight="1">
      <x:c r="A6" s="46" t="str">
        <x:v>Reply closure</x:v>
      </x:c>
      <x:c r="B6" s="46" t="str">
        <x:v>Every non-null reply_to identifier must resolve to a retained row using current or original IDs; retain the resolved target ID and its workbook order.</x:v>
      </x:c>
      <x:c r="C6" s="46" t="str">
        <x:v>A context-dependent coder cannot interpret a reply whose target is absent. A modification can preserve an earlier creation timestamp while acquiring a final-state link to a later-created comment, so target existence—not forced precedence—is the safe completeness test.</x:v>
      </x:c>
      <x:c r="D6" s="46" t="str">
        <x:v>All 403 non-null reply references resolve; 1 final-state modification links point to later-created rows and remain explicitly visible.</x:v>
      </x:c>
      <x:c r="E6" s="63" t="str">
        <x:v>https://convokit.cornell.edu/documentation/wikiconv.html</x:v>
      </x:c>
    </x:row>
    <x:row r="7" ht="92" customHeight="1">
      <x:c r="A7" s="46" t="str">
        <x:v>Reconstruction-artifact screen</x:v>
      </x:c>
      <x:c r="B7" s="46" t="str">
        <x:v>Exclude exact repeated substantive blocks, restoration duplications, and rows that absorb two or more prior turns.</x:v>
      </x:c>
      <x:c r="C7" s="46" t="str">
        <x:v>WikiConv records modifications and restorations; final-state reconstruction can create unsafe focal-turn boundaries.</x:v>
      </x:c>
      <x:c r="D7" s="46" t="str">
        <x:v>No selected dispute has exact repeated substantive text or a multi-turn absorption flag.</x:v>
      </x:c>
      <x:c r="E7" s="63" t="str">
        <x:v>https://aclanthology.org/D18-1305/</x:v>
      </x:c>
    </x:row>
    <x:row r="8" ht="92" customHeight="1">
      <x:c r="A8" s="46" t="str">
        <x:v>Order</x:v>
      </x:c>
      <x:c r="B8" s="46" t="str">
        <x:v>Sort within dispute by utterance timestamp; for equal timestamps, use original-id/current-id numeric page-position tuples. Never sort by speaker or globally by current utterance_id.</x:v>
      </x:c>
      <x:c r="C8" s="46" t="str">
        <x:v>Current IDs can reflect later modification revisions; timestamp is the utterance-creation clock, while the ID tuple resolves same-time page order and puts the short heading first.</x:v>
      </x:c>
      <x:c r="D8" s="46" t="str">
        <x:v>Zero timestamp inversions; all context headings are first; 30 source rows were repositioned only within timestamp ties.</x:v>
      </x:c>
      <x:c r="E8" s="63" t="str">
        <x:v>https://convokit.cornell.edu/documentation/wikiconv.html</x:v>
      </x:c>
    </x:row>
    <x:row r="9" ht="92" customHeight="1">
      <x:c r="A9" s="46" t="str">
        <x:v>Human-codeable size</x:v>
      </x:c>
      <x:c r="B9" s="46" t="str">
        <x:v>Use published-size conversations (5–50 total rows), at least two participants, and preserve enough whole disputes to reach at least 400 substantive utterances.</x:v>
      </x:c>
      <x:c r="C9" s="46" t="str">
        <x:v>Balances contextual richness, coder burden, and the agreed validation target.</x:v>
      </x:c>
      <x:c r="D9" s="46" t="str">
        <x:v>34 disputes; 404 substantive utterances; 34 additional context headings.</x:v>
      </x:c>
      <x:c r="E9" s="63" t="str">
        <x:v>https://aclanthology.org/2021.eacl-main.173/</x:v>
      </x:c>
    </x:row>
    <x:row r="10" ht="92" customHeight="1">
      <x:c r="A10" s="46" t="str">
        <x:v>Outcome balance</x:v>
      </x:c>
      <x:c r="B10" s="46" t="str">
        <x:v>Balance substantive utterances across escalated and not-escalated source labels while keeping disputes whole.</x:v>
      </x:c>
      <x:c r="C10" s="46" t="str">
        <x:v>Supports outcome-stratified error analysis without allowing the majority class to dominate the gold sample.</x:v>
      </x:c>
      <x:c r="D10" s="46" t="str">
        <x:v>202 escalated and 202 not-escalated substantive utterances.</x:v>
      </x:c>
      <x:c r="E10" s="63" t="str">
        <x:v>https://arxiv.org/abs/2306.00176</x:v>
      </x:c>
    </x:row>
    <x:row r="11" ht="92" customHeight="1">
      <x:c r="A11" s="46" t="str">
        <x:v>Structural and topical diversity</x:v>
      </x:c>
      <x:c r="B11" s="46" t="str">
        <x:v>Vary length, participant count, era, domain, conflict intensity, and interaction form.</x:v>
      </x:c>
      <x:c r="C11" s="46" t="str">
        <x:v>A validation set should test the deployment conditions and edge cases that can change model performance.</x:v>
      </x:c>
      <x:c r="D11" s="46" t="str">
        <x:v>2004–2018; 2–11 participants; 4–32 substantive turns; 20+ topic/decision domains.</x:v>
      </x:c>
      <x:c r="E11" s="63" t="str">
        <x:v>https://faculty.wharton.upenn.edu/wp-content/uploads/2025/09/The-use-of-LLMs-to-Annotate-Data.pdf</x:v>
      </x:c>
    </x:row>
    <x:row r="12" ht="92" customHeight="1">
      <x:c r="A12" s="46" t="str">
        <x:v>Task heterogeneity</x:v>
      </x:c>
      <x:c r="B12" s="46" t="str">
        <x:v>Include evidence/warrant claims, proposals, enacted actions, solicitations, feedback, restaking, hostility, formal-process signals, and integration-light negatives.</x:v>
      </x:c>
      <x:c r="C12" s="46" t="str">
        <x:v>Pangakis et al. show annotation performance is contingent on dataset and task; each field needs meaningful test coverage.</x:v>
      </x:c>
      <x:c r="D12" s="46" t="str">
        <x:v>Coverage tags and per-dispute rationales document the intended stress cases.</x:v>
      </x:c>
      <x:c r="E12" s="63" t="str">
        <x:v>https://arxiv.org/abs/2306.00176</x:v>
      </x:c>
    </x:row>
    <x:row r="13" ht="92" customHeight="1">
      <x:c r="A13" s="46" t="str">
        <x:v>Gold-set role</x:v>
      </x:c>
      <x:c r="B13" s="46" t="str">
        <x:v>Keep this as one unified human-coding set with blank labels and no internal partitions; do not treat the rows as model-training data by default.</x:v>
      </x:c>
      <x:c r="C13" s="46" t="str">
        <x:v>Carlson and Burbano use a human-labeled gold set to compare model/prompt configurations and validate robustness; Törnberg likewise emphasizes rigorous validation and prompt stability.</x:v>
      </x:c>
      <x:c r="D13" s="46" t="str">
        <x:v>No partition column or split is present; all 28 annotation/audit fields begin blank.</x:v>
      </x:c>
      <x:c r="E13" s="63" t="str">
        <x:v>https://doi.org/10.1002/smj.70023 ; https://doi.org/10.6092/issn.1971-8853/19461</x:v>
      </x:c>
    </x:row>
    <x:row r="14" ht="92" customHeight="1">
      <x:c r="A14" s="47" t="str">
        <x:v>Traceability</x:v>
      </x:c>
      <x:c r="B14" s="47" t="str">
        <x:v>Preserve current/original IDs, action type, reply target/order, timestamp, speaker, source page, revision URL, and source-record audit hash.</x:v>
      </x:c>
      <x:c r="C14" s="47" t="str">
        <x:v>Allows a reviewer to trace each judgment back to the source and diagnose reconstruction issues.</x:v>
      </x:c>
      <x:c r="D14" s="47" t="str">
        <x:v>Every row has a valid Wikipedia oldid URL; escalated rows also carry the source DRN archive URL.</x:v>
      </x:c>
      <x:c r="E14" s="64" t="str">
        <x:v>https://convokit.cornell.edu/documentation/wikiconv.html</x:v>
      </x:c>
    </x:row>
  </x:sheetData>
  <x:pageMargins left="0.7" right="0.7" top="0.75" bottom="0.75" header="0.3" footer="0.3"/>
  <x:tableParts count="1">
    <x:tablePart xmlns:r="http://schemas.openxmlformats.org/officeDocument/2006/relationships" r:id="R21eca2a1652e4c8f"/>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3" hidden="0" customWidth="1"/>
    <x:col min="2" max="2" width="24" hidden="0" customWidth="1"/>
    <x:col min="3" max="3" width="32" hidden="0" customWidth="1"/>
    <x:col min="4" max="4" width="10" hidden="0" customWidth="1"/>
    <x:col min="5" max="5" width="12" hidden="0" customWidth="1"/>
    <x:col min="6" max="6" width="30" hidden="0" customWidth="1"/>
    <x:col min="7" max="7" width="38" hidden="0" customWidth="1"/>
    <x:col min="8" max="8" width="17" hidden="0" customWidth="1"/>
    <x:col min="9" max="9" width="13" hidden="0" customWidth="1"/>
    <x:col min="10" max="10" width="13" hidden="0" customWidth="1"/>
    <x:col min="11" max="11" width="20" hidden="0" customWidth="1"/>
    <x:col min="12" max="12" width="20" hidden="0" customWidth="1"/>
    <x:col min="13" max="13" width="32" hidden="0" customWidth="1"/>
    <x:col min="14" max="14" width="58" hidden="0" customWidth="1"/>
    <x:col min="15" max="15" width="92" hidden="0" customWidth="1"/>
    <x:col min="16" max="16" width="12" hidden="0" customWidth="1"/>
  </x:cols>
  <x:sheetData>
    <x:row r="1" ht="42" customHeight="1">
      <x:c r="A1" s="59" t="str">
        <x:v>dispute_sequence</x:v>
      </x:c>
      <x:c r="B1" s="60" t="str">
        <x:v>dispute_id</x:v>
      </x:c>
      <x:c r="C1" s="60" t="str">
        <x:v>dispute_label</x:v>
      </x:c>
      <x:c r="D1" s="60" t="str">
        <x:v>escalated</x:v>
      </x:c>
      <x:c r="E1" s="60" t="str">
        <x:v>source_index</x:v>
      </x:c>
      <x:c r="F1" s="60" t="str">
        <x:v>source_page_title</x:v>
      </x:c>
      <x:c r="G1" s="60" t="str">
        <x:v>dispute_pages</x:v>
      </x:c>
      <x:c r="H1" s="60" t="str">
        <x:v>substantive_utterances</x:v>
      </x:c>
      <x:c r="I1" s="60" t="str">
        <x:v>context_rows</x:v>
      </x:c>
      <x:c r="J1" s="60" t="str">
        <x:v>participants</x:v>
      </x:c>
      <x:c r="K1" s="60" t="str">
        <x:v>start_timestamp</x:v>
      </x:c>
      <x:c r="L1" s="60" t="str">
        <x:v>end_timestamp</x:v>
      </x:c>
      <x:c r="M1" s="60" t="str">
        <x:v>domain</x:v>
      </x:c>
      <x:c r="N1" s="60" t="str">
        <x:v>coverage_tags</x:v>
      </x:c>
      <x:c r="O1" s="60" t="str">
        <x:v>rationale</x:v>
      </x:c>
      <x:c r="P1" s="61" t="str">
        <x:v>qc_status</x:v>
      </x:c>
    </x:row>
    <x:row r="2" ht="88" customHeight="1">
      <x:c r="A2" s="45" t="str">
        <x:v>D01</x:v>
      </x:c>
      <x:c r="B2" s="45" t="str">
        <x:v>449109941.23182.23182</x:v>
      </x:c>
      <x:c r="C2" s="45" t="str">
        <x:v>Expert system</x:v>
      </x:c>
      <x:c r="D2" s="45" t="n">
        <x:v>0</x:v>
      </x:c>
      <x:c r="E2" s="45" t="n">
        <x:v>7111</x:v>
      </x:c>
      <x:c r="F2" s="45" t="str">
        <x:v>Expert system</x:v>
      </x:c>
      <x:c r="G2" s="45" t="str">
        <x:v>Expert system</x:v>
      </x:c>
      <x:c r="H2" s="45" t="n">
        <x:v>9</x:v>
      </x:c>
      <x:c r="I2" s="45" t="n">
        <x:v>1</x:v>
      </x:c>
      <x:c r="J2" s="45" t="n">
        <x:v>6</x:v>
      </x:c>
      <x:c r="K2" s="45" t="str">
        <x:v>2011-09-08 10:22:31</x:v>
      </x:c>
      <x:c r="L2" s="45" t="str">
        <x:v>2011-12-23 14:53:59</x:v>
      </x:c>
      <x:c r="M2" s="45" t="str">
        <x:v>computer science</x:v>
      </x:c>
      <x:c r="N2" s="45" t="str">
        <x:v>short; conflict of interest; source quality; neutrality; language barrier; revision-revert</x:v>
      </x:c>
      <x:c r="O2" s="45" t="str">
        <x:v>A compact computer-science dispute involving conflict of interest, source quality, neutrality, and a language barrier. It includes iterative revision and reversion, testing enacted-action and feedback coding.</x:v>
      </x:c>
      <x:c r="P2" s="45" t="str">
        <x:v>PASS</x:v>
      </x:c>
    </x:row>
    <x:row r="3" ht="88" customHeight="1">
      <x:c r="A3" s="46" t="str">
        <x:v>D02</x:v>
      </x:c>
      <x:c r="B3" s="46" t="str">
        <x:v>365528541.2222.2222</x:v>
      </x:c>
      <x:c r="C3" s="46" t="str">
        <x:v>Vuvuzela</x:v>
      </x:c>
      <x:c r="D3" s="46" t="n">
        <x:v>0</x:v>
      </x:c>
      <x:c r="E3" s="46" t="n">
        <x:v>7807</x:v>
      </x:c>
      <x:c r="F3" s="46" t="str">
        <x:v>Vuvuzela</x:v>
      </x:c>
      <x:c r="G3" s="46" t="str">
        <x:v>Vuvuzela</x:v>
      </x:c>
      <x:c r="H3" s="46" t="n">
        <x:v>12</x:v>
      </x:c>
      <x:c r="I3" s="46" t="n">
        <x:v>1</x:v>
      </x:c>
      <x:c r="J3" s="46" t="n">
        <x:v>11</x:v>
      </x:c>
      <x:c r="K3" s="46" t="str">
        <x:v>2010-06-02 00:09:37</x:v>
      </x:c>
      <x:c r="L3" s="46" t="str">
        <x:v>2010-06-19 23:56:31</x:v>
      </x:c>
      <x:c r="M3" s="46" t="str">
        <x:v>music and culture</x:v>
      </x:c>
      <x:c r="N3" s="46" t="str">
        <x:v>medium; eleven participants; origin; musical capability; recollection vs sources; image proposal</x:v>
      </x:c>
      <x:c r="O3" s="46" t="str">
        <x:v>An eleven-participant dispute over the instrument's origin and musical capability. It contrasts personal recollection with citable evidence and includes image and wording proposals in a broad, non-escalated discussion.</x:v>
      </x:c>
      <x:c r="P3" s="46" t="str">
        <x:v>PASS</x:v>
      </x:c>
    </x:row>
    <x:row r="4" ht="88" customHeight="1">
      <x:c r="A4" s="46" t="str">
        <x:v>D03</x:v>
      </x:c>
      <x:c r="B4" s="46" t="str">
        <x:v>469418557.23929.23929</x:v>
      </x:c>
      <x:c r="C4" s="46" t="str">
        <x:v>List of oldest universities in continuous operation</x:v>
      </x:c>
      <x:c r="D4" s="46" t="n">
        <x:v>0</x:v>
      </x:c>
      <x:c r="E4" s="46" t="n">
        <x:v>6450</x:v>
      </x:c>
      <x:c r="F4" s="46" t="str">
        <x:v>List of oldest universities in continuous operation</x:v>
      </x:c>
      <x:c r="G4" s="46" t="str">
        <x:v>List of oldest universities in continuous operation</x:v>
      </x:c>
      <x:c r="H4" s="46" t="n">
        <x:v>15</x:v>
      </x:c>
      <x:c r="I4" s="46" t="n">
        <x:v>1</x:v>
      </x:c>
      <x:c r="J4" s="46" t="n">
        <x:v>6</x:v>
      </x:c>
      <x:c r="K4" s="46" t="str">
        <x:v>2012-01-03 23:51:10</x:v>
      </x:c>
      <x:c r="L4" s="46" t="str">
        <x:v>2012-01-10 18:25:59</x:v>
      </x:c>
      <x:c r="M4" s="46" t="str">
        <x:v>higher education and history</x:v>
      </x:c>
      <x:c r="N4" s="46" t="str">
        <x:v>medium; inclusion criteria; neutrality; consensus; mediation; many short turns</x:v>
      </x:c>
      <x:c r="O4" s="46" t="str">
        <x:v>A list-inclusion dispute about continuity, neutrality, and consensus, with many concise turns and a mediation reference. It adds a list-article decision structure and dense interaction at low per-turn length.</x:v>
      </x:c>
      <x:c r="P4" s="46" t="str">
        <x:v>PASS</x:v>
      </x:c>
    </x:row>
    <x:row r="5" ht="88" customHeight="1">
      <x:c r="A5" s="46" t="str">
        <x:v>D04</x:v>
      </x:c>
      <x:c r="B5" s="46" t="str">
        <x:v>714699894.93972.93972</x:v>
      </x:c>
      <x:c r="C5" s="46" t="str">
        <x:v>Anarchism sidebar</x:v>
      </x:c>
      <x:c r="D5" s="46" t="n">
        <x:v>1</x:v>
      </x:c>
      <x:c r="E5" s="46" t="n">
        <x:v>42</x:v>
      </x:c>
      <x:c r="F5" s="46" t="str">
        <x:v>Anarchism sidebar</x:v>
      </x:c>
      <x:c r="G5" s="46" t="str">
        <x:v>Anarchism sidebar</x:v>
      </x:c>
      <x:c r="H5" s="46" t="n">
        <x:v>17</x:v>
      </x:c>
      <x:c r="I5" s="46" t="n">
        <x:v>1</x:v>
      </x:c>
      <x:c r="J5" s="46" t="n">
        <x:v>8</x:v>
      </x:c>
      <x:c r="K5" s="46" t="str">
        <x:v>2016-04-11 10:34:26</x:v>
      </x:c>
      <x:c r="L5" s="46" t="str">
        <x:v>2016-04-14 07:50:24</x:v>
      </x:c>
      <x:c r="M5" s="46" t="str">
        <x:v>political ideology and navigation</x:v>
      </x:c>
      <x:c r="N5" s="46" t="str">
        <x:v>long; multiparty; classification; layout; archives; compromise; hostility</x:v>
      </x:c>
      <x:c r="O5" s="46" t="str">
        <x:v>A multiparty classification and layout dispute over a political-ideology sidebar. It provides sourced category claims, archive-based arguments, concrete compromise proposals, and a modest hostility signal in a structurally different editing task.</x:v>
      </x:c>
      <x:c r="P5" s="46" t="str">
        <x:v>PASS</x:v>
      </x:c>
    </x:row>
    <x:row r="6" ht="88" customHeight="1">
      <x:c r="A6" s="46" t="str">
        <x:v>D05</x:v>
      </x:c>
      <x:c r="B6" s="46" t="str">
        <x:v>781245470.3456.3456</x:v>
      </x:c>
      <x:c r="C6" s="46" t="str">
        <x:v>Conservation of energy</x:v>
      </x:c>
      <x:c r="D6" s="46" t="n">
        <x:v>1</x:v>
      </x:c>
      <x:c r="E6" s="46" t="n">
        <x:v>10</x:v>
      </x:c>
      <x:c r="F6" s="46" t="str">
        <x:v>Conservation of energy</x:v>
      </x:c>
      <x:c r="G6" s="46" t="str">
        <x:v>Conservation of energy</x:v>
      </x:c>
      <x:c r="H6" s="46" t="n">
        <x:v>10</x:v>
      </x:c>
      <x:c r="I6" s="46" t="n">
        <x:v>1</x:v>
      </x:c>
      <x:c r="J6" s="46" t="n">
        <x:v>4</x:v>
      </x:c>
      <x:c r="K6" s="46" t="str">
        <x:v>2017-05-20 01:55:25</x:v>
      </x:c>
      <x:c r="L6" s="46" t="str">
        <x:v>2017-05-21 22:22:17</x:v>
      </x:c>
      <x:c r="M6" s="46" t="str">
        <x:v>physics</x:v>
      </x:c>
      <x:c r="N6" s="46" t="str">
        <x:v>medium; technical explanation; theory; source interpretation; drafting proposals</x:v>
      </x:c>
      <x:c r="O6" s="46" t="str">
        <x:v>A technical dispute about time crystals, conservation laws, and the wording implied by Noether-style reasoning. It adds scientific argumentation with explicit explanations, deletion proposals, and alternative drafting rather than interpersonal conflict.</x:v>
      </x:c>
      <x:c r="P6" s="46" t="str">
        <x:v>PASS</x:v>
      </x:c>
    </x:row>
    <x:row r="7" ht="88" customHeight="1">
      <x:c r="A7" s="46" t="str">
        <x:v>D06</x:v>
      </x:c>
      <x:c r="B7" s="46" t="str">
        <x:v>11987337.88.88</x:v>
      </x:c>
      <x:c r="C7" s="46" t="str">
        <x:v>George W. Bush's second term as President of the United States</x:v>
      </x:c>
      <x:c r="D7" s="46" t="n">
        <x:v>0</x:v>
      </x:c>
      <x:c r="E7" s="46" t="n">
        <x:v>1638</x:v>
      </x:c>
      <x:c r="F7" s="46" t="str">
        <x:v>George W. Bush's second term as President of the United States</x:v>
      </x:c>
      <x:c r="G7" s="46" t="str">
        <x:v>George W. Bush's second term as President of the United States</x:v>
      </x:c>
      <x:c r="H7" s="46" t="n">
        <x:v>6</x:v>
      </x:c>
      <x:c r="I7" s="46" t="n">
        <x:v>1</x:v>
      </x:c>
      <x:c r="J7" s="46" t="n">
        <x:v>3</x:v>
      </x:c>
      <x:c r="K7" s="46" t="str">
        <x:v>2005-04-07 05:07:20</x:v>
      </x:c>
      <x:c r="L7" s="46" t="str">
        <x:v>2005-04-15 10:18:37</x:v>
      </x:c>
      <x:c r="M7" s="46" t="str">
        <x:v>politics and biography</x:v>
      </x:c>
      <x:c r="N7" s="46" t="str">
        <x:v>short; political wording; sourcing; neutrality; early-era</x:v>
      </x:c>
      <x:c r="O7" s="46" t="str">
        <x:v>A short early-era political wording dispute with source and neutrality claims. It expands temporal coverage and provides a compact comparison to later, more procedural conversations.</x:v>
      </x:c>
      <x:c r="P7" s="46" t="str">
        <x:v>PASS</x:v>
      </x:c>
    </x:row>
    <x:row r="8" ht="88" customHeight="1">
      <x:c r="A8" s="46" t="str">
        <x:v>D07</x:v>
      </x:c>
      <x:c r="B8" s="46" t="str">
        <x:v>17663565.0.0</x:v>
      </x:c>
      <x:c r="C8" s="46" t="str">
        <x:v>Ethiopian Zion Coptic Church</x:v>
      </x:c>
      <x:c r="D8" s="46" t="n">
        <x:v>0</x:v>
      </x:c>
      <x:c r="E8" s="46" t="n">
        <x:v>1852</x:v>
      </x:c>
      <x:c r="F8" s="46" t="str">
        <x:v>Ethiopian Zion Coptic Church</x:v>
      </x:c>
      <x:c r="G8" s="46" t="str">
        <x:v>Ethiopian Zion Coptic Church</x:v>
      </x:c>
      <x:c r="H8" s="46" t="n">
        <x:v>5</x:v>
      </x:c>
      <x:c r="I8" s="46" t="n">
        <x:v>1</x:v>
      </x:c>
      <x:c r="J8" s="46" t="n">
        <x:v>3</x:v>
      </x:c>
      <x:c r="K8" s="46" t="str">
        <x:v>2005-06-15 06:53:15</x:v>
      </x:c>
      <x:c r="L8" s="46" t="str">
        <x:v>2005-12-27 22:43:50</x:v>
      </x:c>
      <x:c r="M8" s="46" t="str">
        <x:v>religion</x:v>
      </x:c>
      <x:c r="N8" s="46" t="str">
        <x:v>short; naming; neutrality; enacted tag removal; early-era</x:v>
      </x:c>
      <x:c r="O8" s="46" t="str">
        <x:v>A short religious naming and neutrality dispute ending in tag removal. It contributes a compact factual/policy case with a visibly enacted action.</x:v>
      </x:c>
      <x:c r="P8" s="46" t="str">
        <x:v>PASS</x:v>
      </x:c>
    </x:row>
    <x:row r="9" ht="88" customHeight="1">
      <x:c r="A9" s="46" t="str">
        <x:v>D08</x:v>
      </x:c>
      <x:c r="B9" s="46" t="str">
        <x:v>557460332.59541.59541</x:v>
      </x:c>
      <x:c r="C9" s="46" t="str">
        <x:v>Energy Catalyzer</x:v>
      </x:c>
      <x:c r="D9" s="46" t="n">
        <x:v>1</x:v>
      </x:c>
      <x:c r="E9" s="46" t="n">
        <x:v>130</x:v>
      </x:c>
      <x:c r="F9" s="46" t="str">
        <x:v>Energy Catalyzer</x:v>
      </x:c>
      <x:c r="G9" s="46" t="str">
        <x:v>Energy Catalyzer</x:v>
      </x:c>
      <x:c r="H9" s="46" t="n">
        <x:v>12</x:v>
      </x:c>
      <x:c r="I9" s="46" t="n">
        <x:v>1</x:v>
      </x:c>
      <x:c r="J9" s="46" t="n">
        <x:v>8</x:v>
      </x:c>
      <x:c r="K9" s="46" t="str">
        <x:v>2013-05-30 05:18:56</x:v>
      </x:c>
      <x:c r="L9" s="46" t="str">
        <x:v>2013-06-04 16:23:53</x:v>
      </x:c>
      <x:c r="M9" s="46" t="str">
        <x:v>energy technology</x:v>
      </x:c>
      <x:c r="N9" s="46" t="str">
        <x:v>medium; extraordinary claims; source reliability; due weight; proposed wording</x:v>
      </x:c>
      <x:c r="O9" s="46" t="str">
        <x:v>A dispute over extraordinary energy-technology claims and the reliability and weight of supporting sources. It adds a pseudoscience-adjacent evidence case with explicit wording choices and multiparty evaluation.</x:v>
      </x:c>
      <x:c r="P9" s="46" t="str">
        <x:v>PASS</x:v>
      </x:c>
    </x:row>
    <x:row r="10" ht="88" customHeight="1">
      <x:c r="A10" s="46" t="str">
        <x:v>D09</x:v>
      </x:c>
      <x:c r="B10" s="46" t="str">
        <x:v>649421080.5529.5529</x:v>
      </x:c>
      <x:c r="C10" s="46" t="str">
        <x:v>Herring</x:v>
      </x:c>
      <x:c r="D10" s="46" t="n">
        <x:v>0</x:v>
      </x:c>
      <x:c r="E10" s="46" t="n">
        <x:v>3366</x:v>
      </x:c>
      <x:c r="F10" s="46" t="str">
        <x:v>Herring</x:v>
      </x:c>
      <x:c r="G10" s="46" t="str">
        <x:v>Herring</x:v>
      </x:c>
      <x:c r="H10" s="46" t="n">
        <x:v>15</x:v>
      </x:c>
      <x:c r="I10" s="46" t="n">
        <x:v>1</x:v>
      </x:c>
      <x:c r="J10" s="46" t="n">
        <x:v>4</x:v>
      </x:c>
      <x:c r="K10" s="46" t="str">
        <x:v>2015-03-01 19:52:45</x:v>
      </x:c>
      <x:c r="L10" s="46" t="str">
        <x:v>2015-03-30 12:45:31</x:v>
      </x:c>
      <x:c r="M10" s="46" t="str">
        <x:v>biology</x:v>
      </x:c>
      <x:c r="N10" s="46" t="str">
        <x:v>medium; image choice; taxonomy; article quality; proposals; feedback; enacted edits</x:v>
      </x:c>
      <x:c r="O10" s="46" t="str">
        <x:v>An image, taxonomy, and article-quality dispute with concrete proposals, feedback, and enacted edits. It adds visual-artifact decisions and a successful non-escalated integration path.</x:v>
      </x:c>
      <x:c r="P10" s="46" t="str">
        <x:v>PASS</x:v>
      </x:c>
    </x:row>
    <x:row r="11" ht="88" customHeight="1">
      <x:c r="A11" s="46" t="str">
        <x:v>D10</x:v>
      </x:c>
      <x:c r="B11" s="46" t="str">
        <x:v>821005132.10328.10328</x:v>
      </x:c>
      <x:c r="C11" s="46" t="str">
        <x:v>Selsey</x:v>
      </x:c>
      <x:c r="D11" s="46" t="n">
        <x:v>1</x:v>
      </x:c>
      <x:c r="E11" s="46" t="n">
        <x:v>120</x:v>
      </x:c>
      <x:c r="F11" s="46" t="str">
        <x:v>Selsey</x:v>
      </x:c>
      <x:c r="G11" s="46" t="str">
        <x:v>Selsey</x:v>
      </x:c>
      <x:c r="H11" s="46" t="n">
        <x:v>16</x:v>
      </x:c>
      <x:c r="I11" s="46" t="n">
        <x:v>1</x:v>
      </x:c>
      <x:c r="J11" s="46" t="n">
        <x:v>6</x:v>
      </x:c>
      <x:c r="K11" s="46" t="str">
        <x:v>2018-01-17 21:45:17</x:v>
      </x:c>
      <x:c r="L11" s="46" t="str">
        <x:v>2018-01-24 10:28:33</x:v>
      </x:c>
      <x:c r="M11" s="46" t="str">
        <x:v>geography and climate</x:v>
      </x:c>
      <x:c r="N11" s="46" t="str">
        <x:v>medium; weather data; source weight; licensing; template inclusion; formal escalation</x:v>
      </x:c>
      <x:c r="O11" s="46" t="str">
        <x:v>A weather/climate infobox dispute combining source weight, licensing, policy, and local-relevance arguments. It broadens the set to template-level integration and includes concrete alternatives before formal dispute resolution.</x:v>
      </x:c>
      <x:c r="P11" s="46" t="str">
        <x:v>PASS</x:v>
      </x:c>
    </x:row>
    <x:row r="12" ht="88" customHeight="1">
      <x:c r="A12" s="46" t="str">
        <x:v>D11</x:v>
      </x:c>
      <x:c r="B12" s="46" t="str">
        <x:v>500999211.748.748</x:v>
      </x:c>
      <x:c r="C12" s="46" t="str">
        <x:v>Federal Correctional Complex, Oakdale</x:v>
      </x:c>
      <x:c r="D12" s="46" t="n">
        <x:v>1</x:v>
      </x:c>
      <x:c r="E12" s="46" t="n">
        <x:v>197</x:v>
      </x:c>
      <x:c r="F12" s="46" t="str">
        <x:v>Federal Correctional Complex, Oakdale</x:v>
      </x:c>
      <x:c r="G12" s="46" t="str">
        <x:v>Federal Correctional Complex, Oakdale</x:v>
      </x:c>
      <x:c r="H12" s="46" t="n">
        <x:v>15</x:v>
      </x:c>
      <x:c r="I12" s="46" t="n">
        <x:v>1</x:v>
      </x:c>
      <x:c r="J12" s="46" t="n">
        <x:v>2</x:v>
      </x:c>
      <x:c r="K12" s="46" t="str">
        <x:v>2012-07-06 21:04:05</x:v>
      </x:c>
      <x:c r="L12" s="46" t="str">
        <x:v>2012-08-05 00:34:33</x:v>
      </x:c>
      <x:c r="M12" s="46" t="str">
        <x:v>institutions and geography</x:v>
      </x:c>
      <x:c r="N12" s="46" t="str">
        <x:v>medium; two-party; naming; geographic evidence; repeated proposals; formal process</x:v>
      </x:c>
      <x:c r="O12" s="46" t="str">
        <x:v>A two-party institutional naming and location dispute with repeated evidence-based proposals and a formal-process signal. It adds sustained dyadic reasoning and tests whether coders distinguish restaking from integration.</x:v>
      </x:c>
      <x:c r="P12" s="46" t="str">
        <x:v>PASS</x:v>
      </x:c>
    </x:row>
    <x:row r="13" ht="88" customHeight="1">
      <x:c r="A13" s="46" t="str">
        <x:v>D12</x:v>
      </x:c>
      <x:c r="B13" s="46" t="str">
        <x:v>86372991.130.0</x:v>
      </x:c>
      <x:c r="C13" s="46" t="str">
        <x:v>Eusebio Kino</x:v>
      </x:c>
      <x:c r="D13" s="46" t="n">
        <x:v>0</x:v>
      </x:c>
      <x:c r="E13" s="46" t="n">
        <x:v>6071</x:v>
      </x:c>
      <x:c r="F13" s="46" t="str">
        <x:v>Eusebio Kino</x:v>
      </x:c>
      <x:c r="G13" s="46" t="str">
        <x:v>Eusebio Kino</x:v>
      </x:c>
      <x:c r="H13" s="46" t="n">
        <x:v>5</x:v>
      </x:c>
      <x:c r="I13" s="46" t="n">
        <x:v>1</x:v>
      </x:c>
      <x:c r="J13" s="46" t="n">
        <x:v>3</x:v>
      </x:c>
      <x:c r="K13" s="46" t="str">
        <x:v>2006-11-07 22:56:41</x:v>
      </x:c>
      <x:c r="L13" s="46" t="str">
        <x:v>2006-11-20 20:40:58</x:v>
      </x:c>
      <x:c r="M13" s="46" t="str">
        <x:v>biography and history</x:v>
      </x:c>
      <x:c r="N13" s="46" t="str">
        <x:v>short; nationality; historical records; enacted edit; thanks</x:v>
      </x:c>
      <x:c r="O13" s="46" t="str">
        <x:v>A short historical-nationality dispute grounded in encyclopedia and baptismal records, ending with an edit and thanks. It is a compact successful-integration case.</x:v>
      </x:c>
      <x:c r="P13" s="46" t="str">
        <x:v>PASS</x:v>
      </x:c>
    </x:row>
    <x:row r="14" ht="88" customHeight="1">
      <x:c r="A14" s="46" t="str">
        <x:v>D13</x:v>
      </x:c>
      <x:c r="B14" s="46" t="str">
        <x:v>600220447.57405.57405</x:v>
      </x:c>
      <x:c r="C14" s="46" t="str">
        <x:v>Autonomous Republic of Crimea</x:v>
      </x:c>
      <x:c r="D14" s="46" t="n">
        <x:v>0</x:v>
      </x:c>
      <x:c r="E14" s="46" t="n">
        <x:v>8331</x:v>
      </x:c>
      <x:c r="F14" s="46" t="str">
        <x:v>Autonomous Republic of Crimea</x:v>
      </x:c>
      <x:c r="G14" s="46" t="str">
        <x:v>Autonomous Republic of Crimea</x:v>
      </x:c>
      <x:c r="H14" s="46" t="n">
        <x:v>20</x:v>
      </x:c>
      <x:c r="I14" s="46" t="n">
        <x:v>1</x:v>
      </x:c>
      <x:c r="J14" s="46" t="n">
        <x:v>7</x:v>
      </x:c>
      <x:c r="K14" s="46" t="str">
        <x:v>2014-03-18 21:55:33</x:v>
      </x:c>
      <x:c r="L14" s="46" t="str">
        <x:v>2014-03-21 16:35:17</x:v>
      </x:c>
      <x:c r="M14" s="46" t="str">
        <x:v>geopolitics</x:v>
      </x:c>
      <x:c r="N14" s="46" t="str">
        <x:v>long; real-time status; tense; infobox; request for comment; neutrality; multiparty</x:v>
      </x:c>
      <x:c r="O14" s="46" t="str">
        <x:v>A real-time geopolitical dispute over status, tense, and infobox wording during the Crimea crisis. It adds rapidly changing factual claims, neutrality arguments, and request-for-comment style coordination.</x:v>
      </x:c>
      <x:c r="P14" s="46" t="str">
        <x:v>PASS</x:v>
      </x:c>
    </x:row>
    <x:row r="15" ht="88" customHeight="1">
      <x:c r="A15" s="46" t="str">
        <x:v>D14</x:v>
      </x:c>
      <x:c r="B15" s="46" t="str">
        <x:v>6978062.0.0</x:v>
      </x:c>
      <x:c r="C15" s="46" t="str">
        <x:v>Historical background of the New Testament</x:v>
      </x:c>
      <x:c r="D15" s="46" t="n">
        <x:v>0</x:v>
      </x:c>
      <x:c r="E15" s="46" t="n">
        <x:v>6348</x:v>
      </x:c>
      <x:c r="F15" s="46" t="str">
        <x:v>Historical background of the New Testament</x:v>
      </x:c>
      <x:c r="G15" s="46" t="str">
        <x:v>Historical background of the New Testament</x:v>
      </x:c>
      <x:c r="H15" s="46" t="n">
        <x:v>8</x:v>
      </x:c>
      <x:c r="I15" s="46" t="n">
        <x:v>1</x:v>
      </x:c>
      <x:c r="J15" s="46" t="n">
        <x:v>5</x:v>
      </x:c>
      <x:c r="K15" s="46" t="str">
        <x:v>2004-10-30 10:34:04</x:v>
      </x:c>
      <x:c r="L15" s="46" t="str">
        <x:v>2004-11-06 13:54:35</x:v>
      </x:c>
      <x:c r="M15" s="46" t="str">
        <x:v>religion and history</x:v>
      </x:c>
      <x:c r="N15" s="46" t="str">
        <x:v>short; historical framing; religious framing; neutrality; sources; earliest era</x:v>
      </x:c>
      <x:c r="O15" s="46" t="str">
        <x:v>An early-era dispute over historical and religious framing of the New Testament. It adds temporal coverage, competing neutrality claims, and detailed source-based reasoning in a humanities domain.</x:v>
      </x:c>
      <x:c r="P15" s="46" t="str">
        <x:v>PASS</x:v>
      </x:c>
    </x:row>
    <x:row r="16" ht="88" customHeight="1">
      <x:c r="A16" s="46" t="str">
        <x:v>D15</x:v>
      </x:c>
      <x:c r="B16" s="46" t="str">
        <x:v>140702270.4282.4282</x:v>
      </x:c>
      <x:c r="C16" s="46" t="str">
        <x:v>Advancement of Sound Science Center</x:v>
      </x:c>
      <x:c r="D16" s="46" t="n">
        <x:v>0</x:v>
      </x:c>
      <x:c r="E16" s="46" t="n">
        <x:v>915</x:v>
      </x:c>
      <x:c r="F16" s="46" t="str">
        <x:v>Advancement of Sound Science Center</x:v>
      </x:c>
      <x:c r="G16" s="46" t="str">
        <x:v>Advancement of Sound Science Center</x:v>
      </x:c>
      <x:c r="H16" s="46" t="n">
        <x:v>4</x:v>
      </x:c>
      <x:c r="I16" s="46" t="n">
        <x:v>1</x:v>
      </x:c>
      <x:c r="J16" s="46" t="n">
        <x:v>4</x:v>
      </x:c>
      <x:c r="K16" s="46" t="str">
        <x:v>2007-06-26 09:46:51</x:v>
      </x:c>
      <x:c r="L16" s="46" t="str">
        <x:v>2007-08-21 23:26:17</x:v>
      </x:c>
      <x:c r="M16" s="46" t="str">
        <x:v>organizations and public controversy</x:v>
      </x:c>
      <x:c r="N16" s="46" t="str">
        <x:v>short; corporate influence; neutrality; copyright; integration-light</x:v>
      </x:c>
      <x:c r="O16" s="46" t="str">
        <x:v>A short corporate-influence, neutrality, and copyright dispute dominated by problem and policy claims. It is a useful knowledge-staking-heavy, integration-light boundary case.</x:v>
      </x:c>
      <x:c r="P16" s="46" t="str">
        <x:v>PASS</x:v>
      </x:c>
    </x:row>
    <x:row r="17" ht="88" customHeight="1">
      <x:c r="A17" s="46" t="str">
        <x:v>D16</x:v>
      </x:c>
      <x:c r="B17" s="46" t="str">
        <x:v>605916092.22490.22490</x:v>
      </x:c>
      <x:c r="C17" s="46" t="str">
        <x:v>Suzannah Lipscomb</x:v>
      </x:c>
      <x:c r="D17" s="46" t="n">
        <x:v>1</x:v>
      </x:c>
      <x:c r="E17" s="46" t="n">
        <x:v>85</x:v>
      </x:c>
      <x:c r="F17" s="46" t="str">
        <x:v>TheRedPenOfDoom</x:v>
      </x:c>
      <x:c r="G17" s="46" t="str">
        <x:v>Suzannah Lipscomb</x:v>
      </x:c>
      <x:c r="H17" s="46" t="n">
        <x:v>4</x:v>
      </x:c>
      <x:c r="I17" s="46" t="n">
        <x:v>1</x:v>
      </x:c>
      <x:c r="J17" s="46" t="n">
        <x:v>4</x:v>
      </x:c>
      <x:c r="K17" s="46" t="str">
        <x:v>2014-04-26 17:56:13</x:v>
      </x:c>
      <x:c r="L17" s="46" t="str">
        <x:v>2014-05-02 19:17:09</x:v>
      </x:c>
      <x:c r="M17" s="46" t="str">
        <x:v>biography</x:v>
      </x:c>
      <x:c r="N17" s="46" t="str">
        <x:v>short; sourcing; motive attribution; competence attack; hostility</x:v>
      </x:c>
      <x:c r="O17" s="46" t="str">
        <x:v>A short biography-sourcing dispute containing direct motive and competence attacks around otherwise substantive claims. It supplies a clean boundary case for separating knowledge work from interpersonal hostility.</x:v>
      </x:c>
      <x:c r="P17" s="46" t="str">
        <x:v>PASS</x:v>
      </x:c>
    </x:row>
    <x:row r="18" ht="88" customHeight="1">
      <x:c r="A18" s="46" t="str">
        <x:v>D17</x:v>
      </x:c>
      <x:c r="B18" s="46" t="str">
        <x:v>661552475.107580.107580</x:v>
      </x:c>
      <x:c r="C18" s="46" t="str">
        <x:v>Social Democrats, USA</x:v>
      </x:c>
      <x:c r="D18" s="46" t="n">
        <x:v>1</x:v>
      </x:c>
      <x:c r="E18" s="46" t="n">
        <x:v>71</x:v>
      </x:c>
      <x:c r="F18" s="46" t="str">
        <x:v>Social Democrats, USA</x:v>
      </x:c>
      <x:c r="G18" s="46" t="str">
        <x:v>Social Democrats, USA</x:v>
      </x:c>
      <x:c r="H18" s="46" t="n">
        <x:v>5</x:v>
      </x:c>
      <x:c r="I18" s="46" t="n">
        <x:v>1</x:v>
      </x:c>
      <x:c r="J18" s="46" t="n">
        <x:v>2</x:v>
      </x:c>
      <x:c r="K18" s="46" t="str">
        <x:v>2015-05-09 14:46:26</x:v>
      </x:c>
      <x:c r="L18" s="46" t="str">
        <x:v>2015-06-06 02:38:37</x:v>
      </x:c>
      <x:c r="M18" s="46" t="str">
        <x:v>political organizations</x:v>
      </x:c>
      <x:c r="N18" s="46" t="str">
        <x:v>short; two-party; dense evidence; source comparison; lead wording</x:v>
      </x:c>
      <x:c r="O18" s="46" t="str">
        <x:v>A compact lead-characterization dispute contrasting scholarly and newspaper sources. Its few turns are unusually evidence-dense, making it a useful short-sequence stress test for evidence type, warrant strength, and acceptability conditions.</x:v>
      </x:c>
      <x:c r="P18" s="46" t="str">
        <x:v>PASS</x:v>
      </x:c>
    </x:row>
    <x:row r="19" ht="88" customHeight="1">
      <x:c r="A19" s="46" t="str">
        <x:v>D18</x:v>
      </x:c>
      <x:c r="B19" s="46" t="str">
        <x:v>504097375.22077.22077</x:v>
      </x:c>
      <x:c r="C19" s="46" t="str">
        <x:v>Chick-fil-A / WinShape Foundation</x:v>
      </x:c>
      <x:c r="D19" s="46" t="n">
        <x:v>1</x:v>
      </x:c>
      <x:c r="E19" s="46" t="n">
        <x:v>162</x:v>
      </x:c>
      <x:c r="F19" s="46" t="str">
        <x:v>WinShape Foundation</x:v>
      </x:c>
      <x:c r="G19" s="46" t="str">
        <x:v>Chick-fil-A | WinShape Foundation</x:v>
      </x:c>
      <x:c r="H19" s="46" t="n">
        <x:v>11</x:v>
      </x:c>
      <x:c r="I19" s="46" t="n">
        <x:v>1</x:v>
      </x:c>
      <x:c r="J19" s="46" t="n">
        <x:v>5</x:v>
      </x:c>
      <x:c r="K19" s="46" t="str">
        <x:v>2012-07-25 12:25:35</x:v>
      </x:c>
      <x:c r="L19" s="46" t="str">
        <x:v>2012-08-01 20:40:58</x:v>
      </x:c>
      <x:c r="M19" s="46" t="str">
        <x:v>organizations and public controversy</x:v>
      </x:c>
      <x:c r="N19" s="46" t="str">
        <x:v>medium; contested characterization; neutrality; primary-secondary sources; sock concern; policy</x:v>
      </x:c>
      <x:c r="O19" s="46" t="str">
        <x:v>A contested characterization dispute spanning Chick-fil-A and the WinShape Foundation. It adds neutrality, source-hierarchy, and attribution reasoning, along with discussion of possible coordinated editing, without duplicating another topic in the set.</x:v>
      </x:c>
      <x:c r="P19" s="46" t="str">
        <x:v>PASS</x:v>
      </x:c>
    </x:row>
    <x:row r="20" ht="88" customHeight="1">
      <x:c r="A20" s="46" t="str">
        <x:v>D19</x:v>
      </x:c>
      <x:c r="B20" s="46" t="str">
        <x:v>504527620.141500.141500</x:v>
      </x:c>
      <x:c r="C20" s="46" t="str">
        <x:v>Focus on the Family</x:v>
      </x:c>
      <x:c r="D20" s="46" t="n">
        <x:v>1</x:v>
      </x:c>
      <x:c r="E20" s="46" t="n">
        <x:v>163</x:v>
      </x:c>
      <x:c r="F20" s="46" t="str">
        <x:v>Focus on the Family</x:v>
      </x:c>
      <x:c r="G20" s="46" t="str">
        <x:v>Focus on the Family</x:v>
      </x:c>
      <x:c r="H20" s="46" t="n">
        <x:v>32</x:v>
      </x:c>
      <x:c r="I20" s="46" t="n">
        <x:v>1</x:v>
      </x:c>
      <x:c r="J20" s="46" t="n">
        <x:v>6</x:v>
      </x:c>
      <x:c r="K20" s="46" t="str">
        <x:v>2012-07-28 03:05:47</x:v>
      </x:c>
      <x:c r="L20" s="46" t="str">
        <x:v>2012-07-30 22:46:00</x:v>
      </x:c>
      <x:c r="M20" s="46" t="str">
        <x:v>organizations and public controversy</x:v>
      </x:c>
      <x:c r="N20" s="46" t="str">
        <x:v>very long; neutrality; source interpretation; alternatives; formal resolution; poll; consensus</x:v>
      </x:c>
      <x:c r="O20" s="46" t="str">
        <x:v>A long wording and neutrality dispute that cycles through source interpretations, alternatives, formal dispute resolution, a straw poll, and consensus. It is the set's principal end-to-end integration case.</x:v>
      </x:c>
      <x:c r="P20" s="46" t="str">
        <x:v>PASS</x:v>
      </x:c>
    </x:row>
    <x:row r="21" ht="88" customHeight="1">
      <x:c r="A21" s="46" t="str">
        <x:v>D20</x:v>
      </x:c>
      <x:c r="B21" s="46" t="str">
        <x:v>106685465.130622.130622</x:v>
      </x:c>
      <x:c r="C21" s="46" t="str">
        <x:v>Wii</x:v>
      </x:c>
      <x:c r="D21" s="46" t="n">
        <x:v>0</x:v>
      </x:c>
      <x:c r="E21" s="46" t="n">
        <x:v>173</x:v>
      </x:c>
      <x:c r="F21" s="46" t="str">
        <x:v>Wii</x:v>
      </x:c>
      <x:c r="G21" s="46" t="str">
        <x:v>Wii</x:v>
      </x:c>
      <x:c r="H21" s="46" t="n">
        <x:v>14</x:v>
      </x:c>
      <x:c r="I21" s="46" t="n">
        <x:v>1</x:v>
      </x:c>
      <x:c r="J21" s="46" t="n">
        <x:v>6</x:v>
      </x:c>
      <x:c r="K21" s="46" t="str">
        <x:v>2007-02-08 22:22:19</x:v>
      </x:c>
      <x:c r="L21" s="46" t="str">
        <x:v>2007-02-09 01:27:52</x:v>
      </x:c>
      <x:c r="M21" s="46" t="str">
        <x:v>consumer technology</x:v>
      </x:c>
      <x:c r="N21" s="46" t="str">
        <x:v>medium; naming; reliable sources; common usage; alternatives; consensus-seeking</x:v>
      </x:c>
      <x:c r="O21" s="46" t="str">
        <x:v>A consumer-technology naming dispute with source comparisons, alternative formulations, and consensus-seeking. It adds a recognizable low-stakes domain and a non-escalated multi-editor sequence.</x:v>
      </x:c>
      <x:c r="P21" s="46" t="str">
        <x:v>PASS</x:v>
      </x:c>
    </x:row>
    <x:row r="22" ht="88" customHeight="1">
      <x:c r="A22" s="46" t="str">
        <x:v>D21</x:v>
      </x:c>
      <x:c r="B22" s="46" t="str">
        <x:v>511894616.86007.86007</x:v>
      </x:c>
      <x:c r="C22" s="46" t="str">
        <x:v>Family therapy</x:v>
      </x:c>
      <x:c r="D22" s="46" t="n">
        <x:v>1</x:v>
      </x:c>
      <x:c r="E22" s="46" t="n">
        <x:v>205</x:v>
      </x:c>
      <x:c r="F22" s="46" t="str">
        <x:v>Family therapy</x:v>
      </x:c>
      <x:c r="G22" s="46" t="str">
        <x:v>Family therapy</x:v>
      </x:c>
      <x:c r="H22" s="46" t="n">
        <x:v>8</x:v>
      </x:c>
      <x:c r="I22" s="46" t="n">
        <x:v>1</x:v>
      </x:c>
      <x:c r="J22" s="46" t="n">
        <x:v>3</x:v>
      </x:c>
      <x:c r="K22" s="46" t="str">
        <x:v>2012-09-11 19:56:13</x:v>
      </x:c>
      <x:c r="L22" s="46" t="str">
        <x:v>2012-09-18 19:57:34</x:v>
      </x:c>
      <x:c r="M22" s="46" t="str">
        <x:v>medicine and social science</x:v>
      </x:c>
      <x:c r="N22" s="46" t="str">
        <x:v>short; meta-analysis; effectiveness table; removal-reinstatement; formal resolution</x:v>
      </x:c>
      <x:c r="O22" s="46" t="str">
        <x:v>A compact dispute over interpreting a meta-analysis and representing effectiveness in a table. It adds quantitative-evidence interpretation, removal/reinstatement actions, and a rapid move to formal resolution.</x:v>
      </x:c>
      <x:c r="P22" s="46" t="str">
        <x:v>PASS</x:v>
      </x:c>
    </x:row>
    <x:row r="23" ht="88" customHeight="1">
      <x:c r="A23" s="46" t="str">
        <x:v>D22</x:v>
      </x:c>
      <x:c r="B23" s="46" t="str">
        <x:v>132964391.21308.21308</x:v>
      </x:c>
      <x:c r="C23" s="46" t="str">
        <x:v>Nonogram</x:v>
      </x:c>
      <x:c r="D23" s="46" t="n">
        <x:v>0</x:v>
      </x:c>
      <x:c r="E23" s="46" t="n">
        <x:v>765</x:v>
      </x:c>
      <x:c r="F23" s="46" t="str">
        <x:v>Nonogram</x:v>
      </x:c>
      <x:c r="G23" s="46" t="str">
        <x:v>Nonogram</x:v>
      </x:c>
      <x:c r="H23" s="46" t="n">
        <x:v>26</x:v>
      </x:c>
      <x:c r="I23" s="46" t="n">
        <x:v>1</x:v>
      </x:c>
      <x:c r="J23" s="46" t="n">
        <x:v>9</x:v>
      </x:c>
      <x:c r="K23" s="46" t="str">
        <x:v>2007-05-23 17:46:12</x:v>
      </x:c>
      <x:c r="L23" s="46" t="str">
        <x:v>2007-08-15 21:31:41</x:v>
      </x:c>
      <x:c r="M23" s="46" t="str">
        <x:v>mathematics and games</x:v>
      </x:c>
      <x:c r="N23" s="46" t="str">
        <x:v>long; technical complexity; sources; repeated proposals; revisions; feedback; friction</x:v>
      </x:c>
      <x:c r="O23" s="46" t="str">
        <x:v>A long technical dispute over computational-complexity wording and sourcing with repeated proposals, revisions, feedback, and friction. It is a non-escalated integration-and-evidence stress test.</x:v>
      </x:c>
      <x:c r="P23" s="46" t="str">
        <x:v>PASS</x:v>
      </x:c>
    </x:row>
    <x:row r="24" ht="88" customHeight="1">
      <x:c r="A24" s="46" t="str">
        <x:v>D23</x:v>
      </x:c>
      <x:c r="B24" s="46" t="str">
        <x:v>555152996.57605.57605</x:v>
      </x:c>
      <x:c r="C24" s="46" t="str">
        <x:v>Homeopathy</x:v>
      </x:c>
      <x:c r="D24" s="46" t="n">
        <x:v>1</x:v>
      </x:c>
      <x:c r="E24" s="46" t="n">
        <x:v>127</x:v>
      </x:c>
      <x:c r="F24" s="46" t="str">
        <x:v>Homeopathy</x:v>
      </x:c>
      <x:c r="G24" s="46" t="str">
        <x:v>Homeopathy</x:v>
      </x:c>
      <x:c r="H24" s="46" t="n">
        <x:v>20</x:v>
      </x:c>
      <x:c r="I24" s="46" t="n">
        <x:v>1</x:v>
      </x:c>
      <x:c r="J24" s="46" t="n">
        <x:v>8</x:v>
      </x:c>
      <x:c r="K24" s="46" t="str">
        <x:v>2013-05-15 03:25:24</x:v>
      </x:c>
      <x:c r="L24" s="46" t="str">
        <x:v>2013-05-16 17:40:31</x:v>
      </x:c>
      <x:c r="M24" s="46" t="str">
        <x:v>medicine and health</x:v>
      </x:c>
      <x:c r="N24" s="46" t="str">
        <x:v>long; medical evidence; source applicability; candidate wording; removal; escalation</x:v>
      </x:c>
      <x:c r="O24" s="46" t="str">
        <x:v>A medical-evidence dispute about source applicability and article wording. It contributes repeated interpretation of research evidence, proposed removals and rewrites, feedback on candidate text, and escalation in a high-stakes substantive domain.</x:v>
      </x:c>
      <x:c r="P24" s="46" t="str">
        <x:v>PASS</x:v>
      </x:c>
    </x:row>
    <x:row r="25" ht="88" customHeight="1">
      <x:c r="A25" s="46" t="str">
        <x:v>D24</x:v>
      </x:c>
      <x:c r="B25" s="46" t="str">
        <x:v>395254444.21.21</x:v>
      </x:c>
      <x:c r="C25" s="46" t="str">
        <x:v>Ed Cash</x:v>
      </x:c>
      <x:c r="D25" s="46" t="n">
        <x:v>0</x:v>
      </x:c>
      <x:c r="E25" s="46" t="n">
        <x:v>8043</x:v>
      </x:c>
      <x:c r="F25" s="46" t="str">
        <x:v>Ed Cash</x:v>
      </x:c>
      <x:c r="G25" s="46" t="str">
        <x:v>Ed Cash</x:v>
      </x:c>
      <x:c r="H25" s="46" t="n">
        <x:v>4</x:v>
      </x:c>
      <x:c r="I25" s="46" t="n">
        <x:v>1</x:v>
      </x:c>
      <x:c r="J25" s="46" t="n">
        <x:v>3</x:v>
      </x:c>
      <x:c r="K25" s="46" t="str">
        <x:v>2010-11-06 23:24:45</x:v>
      </x:c>
      <x:c r="L25" s="46" t="str">
        <x:v>2010-11-07 15:30:09</x:v>
      </x:c>
      <x:c r="M25" s="46" t="str">
        <x:v>biography and music</x:v>
      </x:c>
      <x:c r="N25" s="46" t="str">
        <x:v>short; conflict of interest; promotion; tagging; biography review</x:v>
      </x:c>
      <x:c r="O25" s="46" t="str">
        <x:v>A short biography, conflict-of-interest, and promotion dispute with tagging and a biography-review proposal. It is a compact process-and-source case with long individual turns.</x:v>
      </x:c>
      <x:c r="P25" s="46" t="str">
        <x:v>PASS</x:v>
      </x:c>
    </x:row>
    <x:row r="26" ht="88" customHeight="1">
      <x:c r="A26" s="46" t="str">
        <x:v>D25</x:v>
      </x:c>
      <x:c r="B26" s="46" t="str">
        <x:v>533214754.15727.15727</x:v>
      </x:c>
      <x:c r="C26" s="46" t="str">
        <x:v>Ugetsu</x:v>
      </x:c>
      <x:c r="D26" s="46" t="n">
        <x:v>1</x:v>
      </x:c>
      <x:c r="E26" s="46" t="n">
        <x:v>125</x:v>
      </x:c>
      <x:c r="F26" s="46" t="str">
        <x:v>Ugetsu</x:v>
      </x:c>
      <x:c r="G26" s="46" t="str">
        <x:v>Ugetsu | Sansho the Bailiff | Taboo (1999 film)</x:v>
      </x:c>
      <x:c r="H26" s="46" t="n">
        <x:v>14</x:v>
      </x:c>
      <x:c r="I26" s="46" t="n">
        <x:v>1</x:v>
      </x:c>
      <x:c r="J26" s="46" t="n">
        <x:v>4</x:v>
      </x:c>
      <x:c r="K26" s="46" t="str">
        <x:v>2013-01-15 15:46:45</x:v>
      </x:c>
      <x:c r="L26" s="46" t="str">
        <x:v>2013-01-16 14:54:13</x:v>
      </x:c>
      <x:c r="M26" s="46" t="str">
        <x:v>film</x:v>
      </x:c>
      <x:c r="N26" s="46" t="str">
        <x:v>medium; official title; licensing evidence; common usage; wording decision</x:v>
      </x:c>
      <x:c r="O26" s="46" t="str">
        <x:v>A title dispute contrasting official UK licensing evidence with common usage. It is a clean, medium-length case for source quality, evidentiary warrants, and a discrete naming decision.</x:v>
      </x:c>
      <x:c r="P26" s="46" t="str">
        <x:v>PASS</x:v>
      </x:c>
    </x:row>
    <x:row r="27" ht="88" customHeight="1">
      <x:c r="A27" s="46" t="str">
        <x:v>D26</x:v>
      </x:c>
      <x:c r="B27" s="46" t="str">
        <x:v>19981747.46647.46647</x:v>
      </x:c>
      <x:c r="C27" s="46" t="str">
        <x:v>Coriolis force</x:v>
      </x:c>
      <x:c r="D27" s="46" t="n">
        <x:v>0</x:v>
      </x:c>
      <x:c r="E27" s="46" t="n">
        <x:v>1957</x:v>
      </x:c>
      <x:c r="F27" s="46" t="str">
        <x:v>Coriolis force</x:v>
      </x:c>
      <x:c r="G27" s="46" t="str">
        <x:v>Coriolis force</x:v>
      </x:c>
      <x:c r="H27" s="46" t="n">
        <x:v>12</x:v>
      </x:c>
      <x:c r="I27" s="46" t="n">
        <x:v>1</x:v>
      </x:c>
      <x:c r="J27" s="46" t="n">
        <x:v>3</x:v>
      </x:c>
      <x:c r="K27" s="46" t="str">
        <x:v>2005-07-31 14:42:21</x:v>
      </x:c>
      <x:c r="L27" s="46" t="str">
        <x:v>2005-07-31 15:48:24</x:v>
      </x:c>
      <x:c r="M27" s="46" t="str">
        <x:v>physics</x:v>
      </x:c>
      <x:c r="N27" s="46" t="str">
        <x:v>medium; technical causal explanation; repeated objections; dyadic exchange; early-era</x:v>
      </x:c>
      <x:c r="O27" s="46" t="str">
        <x:v>A technical physics dispute about causal explanation of the Coriolis force. It provides sustained, genuine same-speaker runs and repeated objections without exact duplicated text, making it useful for testing order and restaking judgments.</x:v>
      </x:c>
      <x:c r="P27" s="46" t="str">
        <x:v>PASS</x:v>
      </x:c>
    </x:row>
    <x:row r="28" ht="88" customHeight="1">
      <x:c r="A28" s="46" t="str">
        <x:v>D27</x:v>
      </x:c>
      <x:c r="B28" s="46" t="str">
        <x:v>668643708.87456.87456</x:v>
      </x:c>
      <x:c r="C28" s="46" t="str">
        <x:v>Somaliland</x:v>
      </x:c>
      <x:c r="D28" s="46" t="n">
        <x:v>1</x:v>
      </x:c>
      <x:c r="E28" s="46" t="n">
        <x:v>8</x:v>
      </x:c>
      <x:c r="F28" s="46" t="str">
        <x:v>Somaliland</x:v>
      </x:c>
      <x:c r="G28" s="46" t="str">
        <x:v>Somaliland</x:v>
      </x:c>
      <x:c r="H28" s="46" t="n">
        <x:v>21</x:v>
      </x:c>
      <x:c r="I28" s="46" t="n">
        <x:v>1</x:v>
      </x:c>
      <x:c r="J28" s="46" t="n">
        <x:v>9</x:v>
      </x:c>
      <x:c r="K28" s="46" t="str">
        <x:v>2015-06-25 18:36:41</x:v>
      </x:c>
      <x:c r="L28" s="46" t="str">
        <x:v>2017-01-06 02:30:22</x:v>
      </x:c>
      <x:c r="M28" s="46" t="str">
        <x:v>geopolitics and cartography</x:v>
      </x:c>
      <x:c r="N28" s="46" t="str">
        <x:v>long; multiparty; competing maps; policy; evidence; third opinion; proposal-feedback</x:v>
      </x:c>
      <x:c r="O28" s="46" t="str">
        <x:v>A long, nine-participant map-boundary dispute with third-opinion input, competing evidence, and proposal/feedback cycles. It supplies a high-context geopolitical case in which source claims and candidate revisions remain visibly linked across turns.</x:v>
      </x:c>
      <x:c r="P28" s="46" t="str">
        <x:v>PASS</x:v>
      </x:c>
    </x:row>
    <x:row r="29" ht="88" customHeight="1">
      <x:c r="A29" s="46" t="str">
        <x:v>D28</x:v>
      </x:c>
      <x:c r="B29" s="46" t="str">
        <x:v>199489023.17543.17543</x:v>
      </x:c>
      <x:c r="C29" s="46" t="str">
        <x:v>Spin (aerodynamics)</x:v>
      </x:c>
      <x:c r="D29" s="46" t="n">
        <x:v>0</x:v>
      </x:c>
      <x:c r="E29" s="46" t="n">
        <x:v>2656</x:v>
      </x:c>
      <x:c r="F29" s="46" t="str">
        <x:v>Spin (aerodynamics)</x:v>
      </x:c>
      <x:c r="G29" s="46" t="str">
        <x:v>Spin (aerodynamics)</x:v>
      </x:c>
      <x:c r="H29" s="46" t="n">
        <x:v>6</x:v>
      </x:c>
      <x:c r="I29" s="46" t="n">
        <x:v>1</x:v>
      </x:c>
      <x:c r="J29" s="46" t="n">
        <x:v>3</x:v>
      </x:c>
      <x:c r="K29" s="46" t="str">
        <x:v>2008-03-20 01:13:45</x:v>
      </x:c>
      <x:c r="L29" s="46" t="str">
        <x:v>2008-06-07 13:58:00</x:v>
      </x:c>
      <x:c r="M29" s="46" t="str">
        <x:v>aviation science</x:v>
      </x:c>
      <x:c r="N29" s="46" t="str">
        <x:v>short; technical definition; long individual turns; evidence; disagreement</x:v>
      </x:c>
      <x:c r="O29" s="46" t="str">
        <x:v>A technical aerodynamics dispute with a few unusually detailed turns. It tests long-utterance comprehension and evidence/warrant coding inside a short overall sequence.</x:v>
      </x:c>
      <x:c r="P29" s="46" t="str">
        <x:v>PASS</x:v>
      </x:c>
    </x:row>
    <x:row r="30" ht="88" customHeight="1">
      <x:c r="A30" s="46" t="str">
        <x:v>D29</x:v>
      </x:c>
      <x:c r="B30" s="46" t="str">
        <x:v>508791656.5621.5621</x:v>
      </x:c>
      <x:c r="C30" s="46" t="str">
        <x:v>CBS Records</x:v>
      </x:c>
      <x:c r="D30" s="46" t="n">
        <x:v>1</x:v>
      </x:c>
      <x:c r="E30" s="46" t="n">
        <x:v>201</x:v>
      </x:c>
      <x:c r="F30" s="46" t="str">
        <x:v>Richard Arthur Norton (1958- )</x:v>
      </x:c>
      <x:c r="G30" s="46" t="str">
        <x:v>CBS Records</x:v>
      </x:c>
      <x:c r="H30" s="46" t="n">
        <x:v>7</x:v>
      </x:c>
      <x:c r="I30" s="46" t="n">
        <x:v>1</x:v>
      </x:c>
      <x:c r="J30" s="46" t="n">
        <x:v>3</x:v>
      </x:c>
      <x:c r="K30" s="46" t="str">
        <x:v>2012-08-23 16:27:27</x:v>
      </x:c>
      <x:c r="L30" s="46" t="str">
        <x:v>2012-09-13 18:16:21</x:v>
      </x:c>
      <x:c r="M30" s="46" t="str">
        <x:v>music industry</x:v>
      </x:c>
      <x:c r="N30" s="46" t="str">
        <x:v>short; organizational history; page creation; compromise; mediation mention</x:v>
      </x:c>
      <x:c r="O30" s="46" t="str">
        <x:v>A short organizational-history dispute that produces a concrete page-creation compromise and mentions mediation. It is a clear, compact proposal-and-iteration sequence.</x:v>
      </x:c>
      <x:c r="P30" s="46" t="str">
        <x:v>PASS</x:v>
      </x:c>
    </x:row>
    <x:row r="31" ht="88" customHeight="1">
      <x:c r="A31" s="46" t="str">
        <x:v>D30</x:v>
      </x:c>
      <x:c r="B31" s="46" t="str">
        <x:v>181363075.1084.1085</x:v>
      </x:c>
      <x:c r="C31" s="46" t="str">
        <x:v>Goober</x:v>
      </x:c>
      <x:c r="D31" s="46" t="n">
        <x:v>0</x:v>
      </x:c>
      <x:c r="E31" s="46" t="n">
        <x:v>2399</x:v>
      </x:c>
      <x:c r="F31" s="46" t="str">
        <x:v>Goober</x:v>
      </x:c>
      <x:c r="G31" s="46" t="str">
        <x:v>Goober</x:v>
      </x:c>
      <x:c r="H31" s="46" t="n">
        <x:v>5</x:v>
      </x:c>
      <x:c r="I31" s="46" t="n">
        <x:v>1</x:v>
      </x:c>
      <x:c r="J31" s="46" t="n">
        <x:v>2</x:v>
      </x:c>
      <x:c r="K31" s="46" t="str">
        <x:v>2008-01-01 10:16:22</x:v>
      </x:c>
      <x:c r="L31" s="46" t="str">
        <x:v>2008-01-02 00:26:37</x:v>
      </x:c>
      <x:c r="M31" s="46" t="str">
        <x:v>language and popular culture</x:v>
      </x:c>
      <x:c r="N31" s="46" t="str">
        <x:v>short; nickname; vandalism; sarcasm; edit-history evidence</x:v>
      </x:c>
      <x:c r="O31" s="46" t="str">
        <x:v>A compact nickname and vandalism dispute with sarcasm and edit-history references. It is a useful boundary case for separating behavioral controls from substantive content.</x:v>
      </x:c>
      <x:c r="P31" s="46" t="str">
        <x:v>PASS</x:v>
      </x:c>
    </x:row>
    <x:row r="32" ht="88" customHeight="1">
      <x:c r="A32" s="46" t="str">
        <x:v>D31</x:v>
      </x:c>
      <x:c r="B32" s="46" t="str">
        <x:v>456469839.18458.18458</x:v>
      </x:c>
      <x:c r="C32" s="46" t="str">
        <x:v>English words without vowels</x:v>
      </x:c>
      <x:c r="D32" s="46" t="n">
        <x:v>0</x:v>
      </x:c>
      <x:c r="E32" s="46" t="n">
        <x:v>7150</x:v>
      </x:c>
      <x:c r="F32" s="46" t="str">
        <x:v>English words without vowels</x:v>
      </x:c>
      <x:c r="G32" s="46" t="str">
        <x:v>English words without vowels</x:v>
      </x:c>
      <x:c r="H32" s="46" t="n">
        <x:v>8</x:v>
      </x:c>
      <x:c r="I32" s="46" t="n">
        <x:v>1</x:v>
      </x:c>
      <x:c r="J32" s="46" t="n">
        <x:v>2</x:v>
      </x:c>
      <x:c r="K32" s="46" t="str">
        <x:v>2011-10-20 06:16:19</x:v>
      </x:c>
      <x:c r="L32" s="46" t="str">
        <x:v>2011-10-22 08:49:20</x:v>
      </x:c>
      <x:c r="M32" s="46" t="str">
        <x:v>linguistics</x:v>
      </x:c>
      <x:c r="N32" s="46" t="str">
        <x:v>short; proposals; sources; policy; long turns; breakdown</x:v>
      </x:c>
      <x:c r="O32" s="46" t="str">
        <x:v>A linguistics and article-organization dispute with candidate versions, policy and source claims, and a breakdown. It is a compact mixed knowledge-staking, integration, and hostility case.</x:v>
      </x:c>
      <x:c r="P32" s="46" t="str">
        <x:v>PASS</x:v>
      </x:c>
    </x:row>
    <x:row r="33" ht="88" customHeight="1">
      <x:c r="A33" s="46" t="str">
        <x:v>D32</x:v>
      </x:c>
      <x:c r="B33" s="46" t="str">
        <x:v>308287895.17875.17875</x:v>
      </x:c>
      <x:c r="C33" s="46" t="str">
        <x:v>Maria Cunitz</x:v>
      </x:c>
      <x:c r="D33" s="46" t="n">
        <x:v>0</x:v>
      </x:c>
      <x:c r="E33" s="46" t="n">
        <x:v>4065</x:v>
      </x:c>
      <x:c r="F33" s="46" t="str">
        <x:v>Maria Cunitz</x:v>
      </x:c>
      <x:c r="G33" s="46" t="str">
        <x:v>Maria Cunitz</x:v>
      </x:c>
      <x:c r="H33" s="46" t="n">
        <x:v>10</x:v>
      </x:c>
      <x:c r="I33" s="46" t="n">
        <x:v>1</x:v>
      </x:c>
      <x:c r="J33" s="46" t="n">
        <x:v>4</x:v>
      </x:c>
      <x:c r="K33" s="46" t="str">
        <x:v>2009-08-16 13:26:28</x:v>
      </x:c>
      <x:c r="L33" s="46" t="str">
        <x:v>2009-08-18 16:02:42</x:v>
      </x:c>
      <x:c r="M33" s="46" t="str">
        <x:v>biography and history of science</x:v>
      </x:c>
      <x:c r="N33" s="46" t="str">
        <x:v>medium; nationality; sources; solicitation; partial agreement</x:v>
      </x:c>
      <x:c r="O33" s="46" t="str">
        <x:v>A nationality and sourcing dispute in which editors request specific evidence and reach partial agreement. It is a clean case for evidence, acceptability conditions, and response to prior claims.</x:v>
      </x:c>
      <x:c r="P33" s="46" t="str">
        <x:v>PASS</x:v>
      </x:c>
    </x:row>
    <x:row r="34" ht="88" customHeight="1">
      <x:c r="A34" s="46" t="str">
        <x:v>D33</x:v>
      </x:c>
      <x:c r="B34" s="46" t="str">
        <x:v>533196476.27258.27258</x:v>
      </x:c>
      <x:c r="C34" s="46" t="str">
        <x:v>American Psycho (film)</x:v>
      </x:c>
      <x:c r="D34" s="46" t="n">
        <x:v>1</x:v>
      </x:c>
      <x:c r="E34" s="46" t="n">
        <x:v>150</x:v>
      </x:c>
      <x:c r="F34" s="46" t="str">
        <x:v>American Psycho (film)</x:v>
      </x:c>
      <x:c r="G34" s="46" t="str">
        <x:v>American Psycho (film)</x:v>
      </x:c>
      <x:c r="H34" s="46" t="n">
        <x:v>10</x:v>
      </x:c>
      <x:c r="I34" s="46" t="n">
        <x:v>1</x:v>
      </x:c>
      <x:c r="J34" s="46" t="n">
        <x:v>6</x:v>
      </x:c>
      <x:c r="K34" s="46" t="str">
        <x:v>2013-01-15 13:04:39</x:v>
      </x:c>
      <x:c r="L34" s="46" t="str">
        <x:v>2013-01-15 21:27:54</x:v>
      </x:c>
      <x:c r="M34" s="46" t="str">
        <x:v>film</x:v>
      </x:c>
      <x:c r="N34" s="46" t="str">
        <x:v>medium; interpretation; plot policy; original research; reception section; enacted move</x:v>
      </x:c>
      <x:c r="O34" s="46" t="str">
        <x:v>A film-interpretation dispute at the boundary between plot summary and original research. It contains a sourced proposal to move interpretive material to reception and an enacted resolution, giving a concise integration-success case.</x:v>
      </x:c>
      <x:c r="P34" s="46" t="str">
        <x:v>PASS</x:v>
      </x:c>
    </x:row>
    <x:row r="35" ht="88" customHeight="1">
      <x:c r="A35" s="47" t="str">
        <x:v>D34</x:v>
      </x:c>
      <x:c r="B35" s="47" t="str">
        <x:v>259966076.74445.74445</x:v>
      </x:c>
      <x:c r="C35" s="47" t="str">
        <x:v>Korean cuisine</x:v>
      </x:c>
      <x:c r="D35" s="47" t="n">
        <x:v>0</x:v>
      </x:c>
      <x:c r="E35" s="47" t="n">
        <x:v>3613</x:v>
      </x:c>
      <x:c r="F35" s="47" t="str">
        <x:v>Korean cuisine</x:v>
      </x:c>
      <x:c r="G35" s="47" t="str">
        <x:v>Korean cuisine</x:v>
      </x:c>
      <x:c r="H35" s="47" t="n">
        <x:v>18</x:v>
      </x:c>
      <x:c r="I35" s="47" t="n">
        <x:v>1</x:v>
      </x:c>
      <x:c r="J35" s="47" t="n">
        <x:v>4</x:v>
      </x:c>
      <x:c r="K35" s="47" t="str">
        <x:v>2008-12-24 21:50:53</x:v>
      </x:c>
      <x:c r="L35" s="47" t="str">
        <x:v>2009-01-05 05:09:03</x:v>
      </x:c>
      <x:c r="M35" s="47" t="str">
        <x:v>culture and food</x:v>
      </x:c>
      <x:c r="N35" s="47" t="str">
        <x:v>long; classification; mediation references; requests for comment; conflict; multiparty process</x:v>
      </x:c>
      <x:c r="O35" s="47" t="str">
        <x:v>A long cultural-classification dispute involving mediation references, requests for comment, administrator discussion, and strong interpersonal conflict. It is a formal-process and controls stress test despite the non-escalated dataset label.</x:v>
      </x:c>
      <x:c r="P35" s="47" t="str">
        <x:v>PASS</x:v>
      </x:c>
    </x:row>
  </x:sheetData>
  <x:pageMargins left="0.7" right="0.7" top="0.75" bottom="0.75" header="0.3" footer="0.3"/>
  <x:tableParts count="1">
    <x:tablePart xmlns:r="http://schemas.openxmlformats.org/officeDocument/2006/relationships" r:id="R62475e5c0e954645"/>
  </x:tableParts>
</x:worksheet>
</file>

<file path=xl/worksheets/sheet4.xml><?xml version="1.0" encoding="utf-8"?>
<x:worksheet xmlns:x="http://schemas.openxmlformats.org/spreadsheetml/2006/main">
  <x:sheetViews>
    <x:sheetView showGridLines="0" workbookViewId="0"/>
  </x:sheetViews>
  <x:sheetFormatPr defaultRowHeight="15"/>
  <x:cols>
    <x:col min="1" max="1" width="30" hidden="0" customWidth="1"/>
    <x:col min="2" max="2" width="24" hidden="0" customWidth="1"/>
    <x:col min="3" max="3" width="32" hidden="0" customWidth="1"/>
    <x:col min="4" max="4" width="16" hidden="0" customWidth="1"/>
    <x:col min="5" max="5" width="12" hidden="0" customWidth="1"/>
    <x:col min="6" max="6" width="13" hidden="0" customWidth="1"/>
    <x:col min="7" max="7" width="11" hidden="0" customWidth="1"/>
    <x:col min="8" max="8" width="14" hidden="0" customWidth="1"/>
    <x:col min="9" max="9" width="13" hidden="0" customWidth="1"/>
    <x:col min="10" max="10" width="20" hidden="0" customWidth="1"/>
    <x:col min="11" max="11" width="20" hidden="0" customWidth="1"/>
    <x:col min="12" max="12" width="20" hidden="0" customWidth="1"/>
    <x:col min="13" max="13" width="22" hidden="0" customWidth="1"/>
    <x:col min="14" max="14" width="24" hidden="0" customWidth="1"/>
    <x:col min="15" max="15" width="68" hidden="0" customWidth="1"/>
    <x:col min="16" max="16" width="12" hidden="0" customWidth="1"/>
  </x:cols>
  <x:sheetData>
    <x:row r="1" ht="42" customHeight="1">
      <x:c r="A1" s="74" t="str">
        <x:v>Validation check</x:v>
      </x:c>
      <x:c r="B1" s="75" t="str">
        <x:v>Expected</x:v>
      </x:c>
      <x:c r="C1" s="75" t="str">
        <x:v>Observed</x:v>
      </x:c>
      <x:c r="D1" s="75" t="str">
        <x:v>Status</x:v>
      </x:c>
      <x:c r="E1" s="76" t="str">
        <x:v>Meaning</x:v>
      </x:c>
    </x:row>
    <x:row r="2" ht="38" customHeight="1">
      <x:c r="A2" s="45" t="str">
        <x:v>Selected disputes</x:v>
      </x:c>
      <x:c r="B2" s="45" t="n">
        <x:v>34</x:v>
      </x:c>
      <x:c r="C2" s="45" t="n">
        <x:v>34</x:v>
      </x:c>
      <x:c r="D2" s="45" t="str">
        <x:v>PASS</x:v>
      </x:c>
      <x:c r="E2" s="45" t="str">
        <x:v>Whole WikiDisputes conversations.</x:v>
      </x:c>
    </x:row>
    <x:row r="3" ht="38" customHeight="1">
      <x:c r="A3" s="46" t="str">
        <x:v>Substantive utterances</x:v>
      </x:c>
      <x:c r="B3" s="46" t="str">
        <x:v>&gt;=400</x:v>
      </x:c>
      <x:c r="C3" s="46" t="n">
        <x:v>404</x:v>
      </x:c>
      <x:c r="D3" s="46" t="str">
        <x:v>PASS</x:v>
      </x:c>
      <x:c r="E3" s="46" t="str">
        <x:v>Context headings excluded from this count.</x:v>
      </x:c>
    </x:row>
    <x:row r="4" ht="38" customHeight="1">
      <x:c r="A4" s="46" t="str">
        <x:v>Context headings</x:v>
      </x:c>
      <x:c r="B4" s="46" t="n">
        <x:v>34</x:v>
      </x:c>
      <x:c r="C4" s="46" t="n">
        <x:v>34</x:v>
      </x:c>
      <x:c r="D4" s="46" t="str">
        <x:v>PASS</x:v>
      </x:c>
      <x:c r="E4" s="46" t="str">
        <x:v>Exactly one retained context heading per dispute.</x:v>
      </x:c>
    </x:row>
    <x:row r="5" ht="38" customHeight="1">
      <x:c r="A5" s="46" t="str">
        <x:v>Escalated substantive</x:v>
      </x:c>
      <x:c r="B5" s="46" t="n">
        <x:v>202</x:v>
      </x:c>
      <x:c r="C5" s="46" t="n">
        <x:v>202</x:v>
      </x:c>
      <x:c r="D5" s="46" t="str">
        <x:v>PASS</x:v>
      </x:c>
      <x:c r="E5" s="46" t="str">
        <x:v>Source outcome label, not a human code.</x:v>
      </x:c>
    </x:row>
    <x:row r="6" ht="38" customHeight="1">
      <x:c r="A6" s="46" t="str">
        <x:v>Not-escalated substantive</x:v>
      </x:c>
      <x:c r="B6" s="46" t="n">
        <x:v>202</x:v>
      </x:c>
      <x:c r="C6" s="46" t="n">
        <x:v>202</x:v>
      </x:c>
      <x:c r="D6" s="46" t="str">
        <x:v>PASS</x:v>
      </x:c>
      <x:c r="E6" s="46" t="str">
        <x:v>Source outcome label, not a human code.</x:v>
      </x:c>
    </x:row>
    <x:row r="7" ht="38" customHeight="1">
      <x:c r="A7" s="46" t="str">
        <x:v>Unique utterance IDs</x:v>
      </x:c>
      <x:c r="B7" s="46" t="n">
        <x:v>438</x:v>
      </x:c>
      <x:c r="C7" s="46" t="n">
        <x:v>438</x:v>
      </x:c>
      <x:c r="D7" s="46" t="str">
        <x:v>PASS</x:v>
      </x:c>
      <x:c r="E7" s="46" t="str">
        <x:v>No duplicate row identity in the workbook.</x:v>
      </x:c>
    </x:row>
    <x:row r="8" ht="38" customHeight="1">
      <x:c r="A8" s="46" t="str">
        <x:v>Source rows exported</x:v>
      </x:c>
      <x:c r="B8" s="46" t="n">
        <x:v>438</x:v>
      </x:c>
      <x:c r="C8" s="46" t="n">
        <x:v>438</x:v>
      </x:c>
      <x:c r="D8" s="46" t="str">
        <x:v>PASS</x:v>
      </x:c>
      <x:c r="E8" s="46" t="str">
        <x:v>No selected source row dropped or added.</x:v>
      </x:c>
    </x:row>
    <x:row r="9" ht="38" customHeight="1">
      <x:c r="A9" s="46" t="str">
        <x:v>Required source-field failures</x:v>
      </x:c>
      <x:c r="B9" s="46" t="n">
        <x:v>0</x:v>
      </x:c>
      <x:c r="C9" s="46" t="n">
        <x:v>0</x:v>
      </x:c>
      <x:c r="D9" s="46" t="str">
        <x:v>PASS</x:v>
      </x:c>
      <x:c r="E9" s="46" t="str">
        <x:v>IDs, speaker, time, text, type, conversation and page fields.</x:v>
      </x:c>
    </x:row>
    <x:row r="10" ht="38" customHeight="1">
      <x:c r="A10" s="46" t="str">
        <x:v>Unresolved/ambiguous replies</x:v>
      </x:c>
      <x:c r="B10" s="46" t="n">
        <x:v>0</x:v>
      </x:c>
      <x:c r="C10" s="46" t="n">
        <x:v>0</x:v>
      </x:c>
      <x:c r="D10" s="46" t="str">
        <x:v>PASS</x:v>
      </x:c>
      <x:c r="E10" s="46" t="str">
        <x:v>Every non-null reply target exists uniquely in the retained conversation.</x:v>
      </x:c>
    </x:row>
    <x:row r="11" ht="38" customHeight="1">
      <x:c r="A11" s="46" t="str">
        <x:v>Resolved reply links to later-created rows</x:v>
      </x:c>
      <x:c r="B11" s="46" t="str">
        <x:v>Documented</x:v>
      </x:c>
      <x:c r="C11" s="46" t="n">
        <x:v>1</x:v>
      </x:c>
      <x:c r="D11" s="46" t="str">
        <x:v>PASS</x:v>
      </x:c>
      <x:c r="E11" s="46" t="str">
        <x:v>These arise when a later modification changes final-state reply topology while preserving the utterance's original timestamp; the target ID and target order are exposed rather than used to rewrite chronology.</x:v>
      </x:c>
    </x:row>
    <x:row r="12" ht="38" customHeight="1">
      <x:c r="A12" s="46" t="str">
        <x:v>Exact repeated substantive groups</x:v>
      </x:c>
      <x:c r="B12" s="46" t="n">
        <x:v>0</x:v>
      </x:c>
      <x:c r="C12" s="46" t="n">
        <x:v>0</x:v>
      </x:c>
      <x:c r="D12" s="46" t="str">
        <x:v>PASS</x:v>
      </x:c>
      <x:c r="E12" s="46" t="str">
        <x:v>Normalized exact-text duplicate screen.</x:v>
      </x:c>
    </x:row>
    <x:row r="13" ht="38" customHeight="1">
      <x:c r="A13" s="46" t="str">
        <x:v>Absorbed multi-turn rows</x:v>
      </x:c>
      <x:c r="B13" s="46" t="n">
        <x:v>0</x:v>
      </x:c>
      <x:c r="C13" s="46" t="n">
        <x:v>0</x:v>
      </x:c>
      <x:c r="D13" s="46" t="str">
        <x:v>PASS</x:v>
      </x:c>
      <x:c r="E13" s="46" t="str">
        <x:v>No row contains &gt;=90% of two or more earlier &gt;=20-word turns.</x:v>
      </x:c>
    </x:row>
    <x:row r="14" ht="38" customHeight="1">
      <x:c r="A14" s="46" t="str">
        <x:v>Timestamp inversions</x:v>
      </x:c>
      <x:c r="B14" s="46" t="n">
        <x:v>0</x:v>
      </x:c>
      <x:c r="C14" s="46" t="n">
        <x:v>0</x:v>
      </x:c>
      <x:c r="D14" s="46" t="str">
        <x:v>PASS</x:v>
      </x:c>
      <x:c r="E14" s="46" t="str">
        <x:v>Canonical order is chronological.</x:v>
      </x:c>
    </x:row>
    <x:row r="15" ht="38" customHeight="1">
      <x:c r="A15" s="46" t="str">
        <x:v>Context headings first</x:v>
      </x:c>
      <x:c r="B15" s="46" t="n">
        <x:v>34</x:v>
      </x:c>
      <x:c r="C15" s="46" t="n">
        <x:v>34</x:v>
      </x:c>
      <x:c r="D15" s="46" t="str">
        <x:v>PASS</x:v>
      </x:c>
      <x:c r="E15" s="46" t="str">
        <x:v>Short subject/header precedes substantive comments.</x:v>
      </x:c>
    </x:row>
    <x:row r="16" ht="38" customHeight="1">
      <x:c r="A16" s="46" t="str">
        <x:v>Valid Wikipedia revision URLs</x:v>
      </x:c>
      <x:c r="B16" s="46" t="n">
        <x:v>438</x:v>
      </x:c>
      <x:c r="C16" s="46" t="n">
        <x:v>438</x:v>
      </x:c>
      <x:c r="D16" s="46" t="str">
        <x:v>PASS</x:v>
      </x:c>
      <x:c r="E16" s="46" t="str">
        <x:v>Each URL uses the row's numeric revision ID.</x:v>
      </x:c>
    </x:row>
    <x:row r="17" ht="38" customHeight="1">
      <x:c r="A17" s="46" t="str">
        <x:v>Nonblank human-annotation cells</x:v>
      </x:c>
      <x:c r="B17" s="46" t="n">
        <x:v>0</x:v>
      </x:c>
      <x:c r="C17" s="46" t="n">
        <x:v>0</x:v>
      </x:c>
      <x:c r="D17" s="46" t="str">
        <x:v>PASS</x:v>
      </x:c>
      <x:c r="E17" s="46" t="str">
        <x:v>All 28 human fields are empty at delivery.</x:v>
      </x:c>
    </x:row>
    <x:row r="18" ht="38" customHeight="1">
      <x:c r="A18" s="47" t="str">
        <x:v>Dispute QC failures</x:v>
      </x:c>
      <x:c r="B18" s="47" t="n">
        <x:v>0</x:v>
      </x:c>
      <x:c r="C18" s="47" t="n">
        <x:v>0</x:v>
      </x:c>
      <x:c r="D18" s="47" t="str">
        <x:v>PASS</x:v>
      </x:c>
      <x:c r="E18" s="47" t="str">
        <x:v>All per-dispute construction checks pass.</x:v>
      </x:c>
    </x:row>
    <x:row r="21" ht="42" customHeight="1">
      <x:c r="A21" s="89" t="str">
        <x:v>dispute_sequence</x:v>
      </x:c>
      <x:c r="B21" s="90" t="str">
        <x:v>dispute_id</x:v>
      </x:c>
      <x:c r="C21" s="90" t="str">
        <x:v>label</x:v>
      </x:c>
      <x:c r="D21" s="90" t="str">
        <x:v>outcome</x:v>
      </x:c>
      <x:c r="E21" s="90" t="str">
        <x:v>source_index</x:v>
      </x:c>
      <x:c r="F21" s="90" t="str">
        <x:v>source_rows</x:v>
      </x:c>
      <x:c r="G21" s="90" t="str">
        <x:v>context</x:v>
      </x:c>
      <x:c r="H21" s="90" t="str">
        <x:v>substantive</x:v>
      </x:c>
      <x:c r="I21" s="90" t="str">
        <x:v>participants</x:v>
      </x:c>
      <x:c r="J21" s="90" t="str">
        <x:v>start</x:v>
      </x:c>
      <x:c r="K21" s="90" t="str">
        <x:v>end</x:v>
      </x:c>
      <x:c r="L21" s="90" t="str">
        <x:v>rows_moved_within_ties</x:v>
      </x:c>
      <x:c r="M21" s="90" t="str">
        <x:v>max_same_speaker_run</x:v>
      </x:c>
      <x:c r="N21" s="90" t="str">
        <x:v>near_overlap_pairs_reviewed</x:v>
      </x:c>
      <x:c r="O21" s="90" t="str">
        <x:v>source_projection_sha256</x:v>
      </x:c>
      <x:c r="P21" s="91" t="str">
        <x:v>qc_status</x:v>
      </x:c>
    </x:row>
    <x:row r="22" ht="50" customHeight="1">
      <x:c r="A22" s="94" t="str">
        <x:v>D01</x:v>
      </x:c>
      <x:c r="B22" s="94" t="str">
        <x:v>449109941.23182.23182</x:v>
      </x:c>
      <x:c r="C22" s="94" t="str">
        <x:v>Expert system</x:v>
      </x:c>
      <x:c r="D22" s="94" t="str">
        <x:v>not_escalated</x:v>
      </x:c>
      <x:c r="E22" s="94" t="n">
        <x:v>7111</x:v>
      </x:c>
      <x:c r="F22" s="94" t="n">
        <x:v>10</x:v>
      </x:c>
      <x:c r="G22" s="94" t="n">
        <x:v>1</x:v>
      </x:c>
      <x:c r="H22" s="94" t="n">
        <x:v>9</x:v>
      </x:c>
      <x:c r="I22" s="94" t="n">
        <x:v>6</x:v>
      </x:c>
      <x:c r="J22" s="94" t="str">
        <x:v>2011-09-08 10:22:31</x:v>
      </x:c>
      <x:c r="K22" s="94" t="str">
        <x:v>2011-12-23 14:53:59</x:v>
      </x:c>
      <x:c r="L22" s="94" t="n">
        <x:v>0</x:v>
      </x:c>
      <x:c r="M22" s="94" t="n">
        <x:v>1</x:v>
      </x:c>
      <x:c r="N22" s="94" t="n">
        <x:v>0</x:v>
      </x:c>
      <x:c r="O22" s="94" t="str">
        <x:v>eb8536004a04dd26966a887a37233222906a5eec59e7c92272507190ff3073b6</x:v>
      </x:c>
      <x:c r="P22" s="94" t="str">
        <x:v>PASS</x:v>
      </x:c>
    </x:row>
    <x:row r="23" ht="50" customHeight="1">
      <x:c r="A23" s="95" t="str">
        <x:v>D02</x:v>
      </x:c>
      <x:c r="B23" s="95" t="str">
        <x:v>365528541.2222.2222</x:v>
      </x:c>
      <x:c r="C23" s="95" t="str">
        <x:v>Vuvuzela</x:v>
      </x:c>
      <x:c r="D23" s="95" t="str">
        <x:v>not_escalated</x:v>
      </x:c>
      <x:c r="E23" s="95" t="n">
        <x:v>7807</x:v>
      </x:c>
      <x:c r="F23" s="95" t="n">
        <x:v>13</x:v>
      </x:c>
      <x:c r="G23" s="95" t="n">
        <x:v>1</x:v>
      </x:c>
      <x:c r="H23" s="95" t="n">
        <x:v>12</x:v>
      </x:c>
      <x:c r="I23" s="95" t="n">
        <x:v>11</x:v>
      </x:c>
      <x:c r="J23" s="95" t="str">
        <x:v>2010-06-02 00:09:37</x:v>
      </x:c>
      <x:c r="K23" s="95" t="str">
        <x:v>2010-06-19 23:56:31</x:v>
      </x:c>
      <x:c r="L23" s="95" t="n">
        <x:v>0</x:v>
      </x:c>
      <x:c r="M23" s="95" t="n">
        <x:v>1</x:v>
      </x:c>
      <x:c r="N23" s="95" t="n">
        <x:v>0</x:v>
      </x:c>
      <x:c r="O23" s="95" t="str">
        <x:v>0dec7025834e1572712620471ae427e6a1456ea6942583268a9fca6aa085c8c6</x:v>
      </x:c>
      <x:c r="P23" s="95" t="str">
        <x:v>PASS</x:v>
      </x:c>
    </x:row>
    <x:row r="24" ht="50" customHeight="1">
      <x:c r="A24" s="95" t="str">
        <x:v>D03</x:v>
      </x:c>
      <x:c r="B24" s="95" t="str">
        <x:v>469418557.23929.23929</x:v>
      </x:c>
      <x:c r="C24" s="95" t="str">
        <x:v>List of oldest universities in continuous operation</x:v>
      </x:c>
      <x:c r="D24" s="95" t="str">
        <x:v>not_escalated</x:v>
      </x:c>
      <x:c r="E24" s="95" t="n">
        <x:v>6450</x:v>
      </x:c>
      <x:c r="F24" s="95" t="n">
        <x:v>16</x:v>
      </x:c>
      <x:c r="G24" s="95" t="n">
        <x:v>1</x:v>
      </x:c>
      <x:c r="H24" s="95" t="n">
        <x:v>15</x:v>
      </x:c>
      <x:c r="I24" s="95" t="n">
        <x:v>6</x:v>
      </x:c>
      <x:c r="J24" s="95" t="str">
        <x:v>2012-01-03 23:51:10</x:v>
      </x:c>
      <x:c r="K24" s="95" t="str">
        <x:v>2012-01-10 18:25:59</x:v>
      </x:c>
      <x:c r="L24" s="95" t="n">
        <x:v>0</x:v>
      </x:c>
      <x:c r="M24" s="95" t="n">
        <x:v>2</x:v>
      </x:c>
      <x:c r="N24" s="95" t="n">
        <x:v>0</x:v>
      </x:c>
      <x:c r="O24" s="95" t="str">
        <x:v>0a6d61af0af86d9d1c7fbf0ac67c2e1d634d32aeeb7000830ef228d9137c5d24</x:v>
      </x:c>
      <x:c r="P24" s="95" t="str">
        <x:v>PASS</x:v>
      </x:c>
    </x:row>
    <x:row r="25" ht="50" customHeight="1">
      <x:c r="A25" s="95" t="str">
        <x:v>D04</x:v>
      </x:c>
      <x:c r="B25" s="95" t="str">
        <x:v>714699894.93972.93972</x:v>
      </x:c>
      <x:c r="C25" s="95" t="str">
        <x:v>Anarchism sidebar</x:v>
      </x:c>
      <x:c r="D25" s="95" t="str">
        <x:v>escalated</x:v>
      </x:c>
      <x:c r="E25" s="95" t="n">
        <x:v>42</x:v>
      </x:c>
      <x:c r="F25" s="95" t="n">
        <x:v>18</x:v>
      </x:c>
      <x:c r="G25" s="95" t="n">
        <x:v>1</x:v>
      </x:c>
      <x:c r="H25" s="95" t="n">
        <x:v>17</x:v>
      </x:c>
      <x:c r="I25" s="95" t="n">
        <x:v>8</x:v>
      </x:c>
      <x:c r="J25" s="95" t="str">
        <x:v>2016-04-11 10:34:26</x:v>
      </x:c>
      <x:c r="K25" s="95" t="str">
        <x:v>2016-04-14 07:50:24</x:v>
      </x:c>
      <x:c r="L25" s="95" t="n">
        <x:v>4</x:v>
      </x:c>
      <x:c r="M25" s="95" t="n">
        <x:v>2</x:v>
      </x:c>
      <x:c r="N25" s="95" t="n">
        <x:v>0</x:v>
      </x:c>
      <x:c r="O25" s="95" t="str">
        <x:v>c29ee938dd5a7c7573aac090bfb377134ded0a067e6f0fc9c76eb6bbe1598e2e</x:v>
      </x:c>
      <x:c r="P25" s="95" t="str">
        <x:v>PASS</x:v>
      </x:c>
    </x:row>
    <x:row r="26" ht="50" customHeight="1">
      <x:c r="A26" s="95" t="str">
        <x:v>D05</x:v>
      </x:c>
      <x:c r="B26" s="95" t="str">
        <x:v>781245470.3456.3456</x:v>
      </x:c>
      <x:c r="C26" s="95" t="str">
        <x:v>Conservation of energy</x:v>
      </x:c>
      <x:c r="D26" s="95" t="str">
        <x:v>escalated</x:v>
      </x:c>
      <x:c r="E26" s="95" t="n">
        <x:v>10</x:v>
      </x:c>
      <x:c r="F26" s="95" t="n">
        <x:v>11</x:v>
      </x:c>
      <x:c r="G26" s="95" t="n">
        <x:v>1</x:v>
      </x:c>
      <x:c r="H26" s="95" t="n">
        <x:v>10</x:v>
      </x:c>
      <x:c r="I26" s="95" t="n">
        <x:v>4</x:v>
      </x:c>
      <x:c r="J26" s="95" t="str">
        <x:v>2017-05-20 01:55:25</x:v>
      </x:c>
      <x:c r="K26" s="95" t="str">
        <x:v>2017-05-21 22:22:17</x:v>
      </x:c>
      <x:c r="L26" s="95" t="n">
        <x:v>0</x:v>
      </x:c>
      <x:c r="M26" s="95" t="n">
        <x:v>1</x:v>
      </x:c>
      <x:c r="N26" s="95" t="n">
        <x:v>0</x:v>
      </x:c>
      <x:c r="O26" s="95" t="str">
        <x:v>e64e2f0d44d3bf07ae6f85fd930f0c0aba2cf86be3c853c32b07f25da2b512d1</x:v>
      </x:c>
      <x:c r="P26" s="95" t="str">
        <x:v>PASS</x:v>
      </x:c>
    </x:row>
    <x:row r="27" ht="50" customHeight="1">
      <x:c r="A27" s="95" t="str">
        <x:v>D06</x:v>
      </x:c>
      <x:c r="B27" s="95" t="str">
        <x:v>11987337.88.88</x:v>
      </x:c>
      <x:c r="C27" s="95" t="str">
        <x:v>George W. Bush's second term as President of the United States</x:v>
      </x:c>
      <x:c r="D27" s="95" t="str">
        <x:v>not_escalated</x:v>
      </x:c>
      <x:c r="E27" s="95" t="n">
        <x:v>1638</x:v>
      </x:c>
      <x:c r="F27" s="95" t="n">
        <x:v>7</x:v>
      </x:c>
      <x:c r="G27" s="95" t="n">
        <x:v>1</x:v>
      </x:c>
      <x:c r="H27" s="95" t="n">
        <x:v>6</x:v>
      </x:c>
      <x:c r="I27" s="95" t="n">
        <x:v>3</x:v>
      </x:c>
      <x:c r="J27" s="95" t="str">
        <x:v>2005-04-07 05:07:20</x:v>
      </x:c>
      <x:c r="K27" s="95" t="str">
        <x:v>2005-04-15 10:18:37</x:v>
      </x:c>
      <x:c r="L27" s="95" t="n">
        <x:v>0</x:v>
      </x:c>
      <x:c r="M27" s="95" t="n">
        <x:v>1</x:v>
      </x:c>
      <x:c r="N27" s="95" t="n">
        <x:v>0</x:v>
      </x:c>
      <x:c r="O27" s="95" t="str">
        <x:v>d8ad48044879bef891dd535b8b6c5730753cbdf0781476e03bf1ed4370af47a1</x:v>
      </x:c>
      <x:c r="P27" s="95" t="str">
        <x:v>PASS</x:v>
      </x:c>
    </x:row>
    <x:row r="28" ht="50" customHeight="1">
      <x:c r="A28" s="95" t="str">
        <x:v>D07</x:v>
      </x:c>
      <x:c r="B28" s="95" t="str">
        <x:v>17663565.0.0</x:v>
      </x:c>
      <x:c r="C28" s="95" t="str">
        <x:v>Ethiopian Zion Coptic Church</x:v>
      </x:c>
      <x:c r="D28" s="95" t="str">
        <x:v>not_escalated</x:v>
      </x:c>
      <x:c r="E28" s="95" t="n">
        <x:v>1852</x:v>
      </x:c>
      <x:c r="F28" s="95" t="n">
        <x:v>6</x:v>
      </x:c>
      <x:c r="G28" s="95" t="n">
        <x:v>1</x:v>
      </x:c>
      <x:c r="H28" s="95" t="n">
        <x:v>5</x:v>
      </x:c>
      <x:c r="I28" s="95" t="n">
        <x:v>3</x:v>
      </x:c>
      <x:c r="J28" s="95" t="str">
        <x:v>2005-06-15 06:53:15</x:v>
      </x:c>
      <x:c r="K28" s="95" t="str">
        <x:v>2005-12-27 22:43:50</x:v>
      </x:c>
      <x:c r="L28" s="95" t="n">
        <x:v>2</x:v>
      </x:c>
      <x:c r="M28" s="95" t="n">
        <x:v>2</x:v>
      </x:c>
      <x:c r="N28" s="95" t="n">
        <x:v>0</x:v>
      </x:c>
      <x:c r="O28" s="95" t="str">
        <x:v>d64d6971d2384c5d5524be47fa15a318de0b1efee532067d65804a1ea3d7f776</x:v>
      </x:c>
      <x:c r="P28" s="95" t="str">
        <x:v>PASS</x:v>
      </x:c>
    </x:row>
    <x:row r="29" ht="50" customHeight="1">
      <x:c r="A29" s="95" t="str">
        <x:v>D08</x:v>
      </x:c>
      <x:c r="B29" s="95" t="str">
        <x:v>557460332.59541.59541</x:v>
      </x:c>
      <x:c r="C29" s="95" t="str">
        <x:v>Energy Catalyzer</x:v>
      </x:c>
      <x:c r="D29" s="95" t="str">
        <x:v>escalated</x:v>
      </x:c>
      <x:c r="E29" s="95" t="n">
        <x:v>130</x:v>
      </x:c>
      <x:c r="F29" s="95" t="n">
        <x:v>13</x:v>
      </x:c>
      <x:c r="G29" s="95" t="n">
        <x:v>1</x:v>
      </x:c>
      <x:c r="H29" s="95" t="n">
        <x:v>12</x:v>
      </x:c>
      <x:c r="I29" s="95" t="n">
        <x:v>8</x:v>
      </x:c>
      <x:c r="J29" s="95" t="str">
        <x:v>2013-05-30 05:18:56</x:v>
      </x:c>
      <x:c r="K29" s="95" t="str">
        <x:v>2013-06-04 16:23:53</x:v>
      </x:c>
      <x:c r="L29" s="95" t="n">
        <x:v>0</x:v>
      </x:c>
      <x:c r="M29" s="95" t="n">
        <x:v>1</x:v>
      </x:c>
      <x:c r="N29" s="95" t="n">
        <x:v>0</x:v>
      </x:c>
      <x:c r="O29" s="95" t="str">
        <x:v>e87404ac284f0a8c65b344cf481a9675f58425043e5481fab7b0a187e69fd901</x:v>
      </x:c>
      <x:c r="P29" s="95" t="str">
        <x:v>PASS</x:v>
      </x:c>
    </x:row>
    <x:row r="30" ht="50" customHeight="1">
      <x:c r="A30" s="95" t="str">
        <x:v>D09</x:v>
      </x:c>
      <x:c r="B30" s="95" t="str">
        <x:v>649421080.5529.5529</x:v>
      </x:c>
      <x:c r="C30" s="95" t="str">
        <x:v>Herring</x:v>
      </x:c>
      <x:c r="D30" s="95" t="str">
        <x:v>not_escalated</x:v>
      </x:c>
      <x:c r="E30" s="95" t="n">
        <x:v>3366</x:v>
      </x:c>
      <x:c r="F30" s="95" t="n">
        <x:v>16</x:v>
      </x:c>
      <x:c r="G30" s="95" t="n">
        <x:v>1</x:v>
      </x:c>
      <x:c r="H30" s="95" t="n">
        <x:v>15</x:v>
      </x:c>
      <x:c r="I30" s="95" t="n">
        <x:v>4</x:v>
      </x:c>
      <x:c r="J30" s="95" t="str">
        <x:v>2015-03-01 19:52:45</x:v>
      </x:c>
      <x:c r="K30" s="95" t="str">
        <x:v>2015-03-30 12:45:31</x:v>
      </x:c>
      <x:c r="L30" s="95" t="n">
        <x:v>0</x:v>
      </x:c>
      <x:c r="M30" s="95" t="n">
        <x:v>3</x:v>
      </x:c>
      <x:c r="N30" s="95" t="n">
        <x:v>0</x:v>
      </x:c>
      <x:c r="O30" s="95" t="str">
        <x:v>612e3ba4f277bbcc352cabc75ffca1b74d82a3f585a3f131a1053a83e30192b8</x:v>
      </x:c>
      <x:c r="P30" s="95" t="str">
        <x:v>PASS</x:v>
      </x:c>
    </x:row>
    <x:row r="31" ht="50" customHeight="1">
      <x:c r="A31" s="95" t="str">
        <x:v>D10</x:v>
      </x:c>
      <x:c r="B31" s="95" t="str">
        <x:v>821005132.10328.10328</x:v>
      </x:c>
      <x:c r="C31" s="95" t="str">
        <x:v>Selsey</x:v>
      </x:c>
      <x:c r="D31" s="95" t="str">
        <x:v>escalated</x:v>
      </x:c>
      <x:c r="E31" s="95" t="n">
        <x:v>120</x:v>
      </x:c>
      <x:c r="F31" s="95" t="n">
        <x:v>17</x:v>
      </x:c>
      <x:c r="G31" s="95" t="n">
        <x:v>1</x:v>
      </x:c>
      <x:c r="H31" s="95" t="n">
        <x:v>16</x:v>
      </x:c>
      <x:c r="I31" s="95" t="n">
        <x:v>6</x:v>
      </x:c>
      <x:c r="J31" s="95" t="str">
        <x:v>2018-01-17 21:45:17</x:v>
      </x:c>
      <x:c r="K31" s="95" t="str">
        <x:v>2018-01-24 10:28:33</x:v>
      </x:c>
      <x:c r="L31" s="95" t="n">
        <x:v>0</x:v>
      </x:c>
      <x:c r="M31" s="95" t="n">
        <x:v>3</x:v>
      </x:c>
      <x:c r="N31" s="95" t="n">
        <x:v>0</x:v>
      </x:c>
      <x:c r="O31" s="95" t="str">
        <x:v>16a5c96e8a5acd382a547e4bba2cc6a3489296e8dc7b5b02937e64022c54821e</x:v>
      </x:c>
      <x:c r="P31" s="95" t="str">
        <x:v>PASS</x:v>
      </x:c>
    </x:row>
    <x:row r="32" ht="50" customHeight="1">
      <x:c r="A32" s="95" t="str">
        <x:v>D11</x:v>
      </x:c>
      <x:c r="B32" s="95" t="str">
        <x:v>500999211.748.748</x:v>
      </x:c>
      <x:c r="C32" s="95" t="str">
        <x:v>Federal Correctional Complex, Oakdale</x:v>
      </x:c>
      <x:c r="D32" s="95" t="str">
        <x:v>escalated</x:v>
      </x:c>
      <x:c r="E32" s="95" t="n">
        <x:v>197</x:v>
      </x:c>
      <x:c r="F32" s="95" t="n">
        <x:v>16</x:v>
      </x:c>
      <x:c r="G32" s="95" t="n">
        <x:v>1</x:v>
      </x:c>
      <x:c r="H32" s="95" t="n">
        <x:v>15</x:v>
      </x:c>
      <x:c r="I32" s="95" t="n">
        <x:v>2</x:v>
      </x:c>
      <x:c r="J32" s="95" t="str">
        <x:v>2012-07-06 21:04:05</x:v>
      </x:c>
      <x:c r="K32" s="95" t="str">
        <x:v>2012-08-05 00:34:33</x:v>
      </x:c>
      <x:c r="L32" s="95" t="n">
        <x:v>0</x:v>
      </x:c>
      <x:c r="M32" s="95" t="n">
        <x:v>3</x:v>
      </x:c>
      <x:c r="N32" s="95" t="n">
        <x:v>0</x:v>
      </x:c>
      <x:c r="O32" s="95" t="str">
        <x:v>94c2f6205d7d0fde99199dd934973eb521f629e09aa846574150be52d552c84d</x:v>
      </x:c>
      <x:c r="P32" s="95" t="str">
        <x:v>PASS</x:v>
      </x:c>
    </x:row>
    <x:row r="33" ht="50" customHeight="1">
      <x:c r="A33" s="95" t="str">
        <x:v>D12</x:v>
      </x:c>
      <x:c r="B33" s="95" t="str">
        <x:v>86372991.130.0</x:v>
      </x:c>
      <x:c r="C33" s="95" t="str">
        <x:v>Eusebio Kino</x:v>
      </x:c>
      <x:c r="D33" s="95" t="str">
        <x:v>not_escalated</x:v>
      </x:c>
      <x:c r="E33" s="95" t="n">
        <x:v>6071</x:v>
      </x:c>
      <x:c r="F33" s="95" t="n">
        <x:v>6</x:v>
      </x:c>
      <x:c r="G33" s="95" t="n">
        <x:v>1</x:v>
      </x:c>
      <x:c r="H33" s="95" t="n">
        <x:v>5</x:v>
      </x:c>
      <x:c r="I33" s="95" t="n">
        <x:v>3</x:v>
      </x:c>
      <x:c r="J33" s="95" t="str">
        <x:v>2006-11-07 22:56:41</x:v>
      </x:c>
      <x:c r="K33" s="95" t="str">
        <x:v>2006-11-20 20:40:58</x:v>
      </x:c>
      <x:c r="L33" s="95" t="n">
        <x:v>0</x:v>
      </x:c>
      <x:c r="M33" s="95" t="n">
        <x:v>2</x:v>
      </x:c>
      <x:c r="N33" s="95" t="n">
        <x:v>0</x:v>
      </x:c>
      <x:c r="O33" s="95" t="str">
        <x:v>94a09f7c858b92de34c084017769e2c67e8d8109035ad9288f3046bf2602b726</x:v>
      </x:c>
      <x:c r="P33" s="95" t="str">
        <x:v>PASS</x:v>
      </x:c>
    </x:row>
    <x:row r="34" ht="50" customHeight="1">
      <x:c r="A34" s="95" t="str">
        <x:v>D13</x:v>
      </x:c>
      <x:c r="B34" s="95" t="str">
        <x:v>600220447.57405.57405</x:v>
      </x:c>
      <x:c r="C34" s="95" t="str">
        <x:v>Autonomous Republic of Crimea</x:v>
      </x:c>
      <x:c r="D34" s="95" t="str">
        <x:v>not_escalated</x:v>
      </x:c>
      <x:c r="E34" s="95" t="n">
        <x:v>8331</x:v>
      </x:c>
      <x:c r="F34" s="95" t="n">
        <x:v>21</x:v>
      </x:c>
      <x:c r="G34" s="95" t="n">
        <x:v>1</x:v>
      </x:c>
      <x:c r="H34" s="95" t="n">
        <x:v>20</x:v>
      </x:c>
      <x:c r="I34" s="95" t="n">
        <x:v>7</x:v>
      </x:c>
      <x:c r="J34" s="95" t="str">
        <x:v>2014-03-18 21:55:33</x:v>
      </x:c>
      <x:c r="K34" s="95" t="str">
        <x:v>2014-03-21 16:35:17</x:v>
      </x:c>
      <x:c r="L34" s="95" t="n">
        <x:v>2</x:v>
      </x:c>
      <x:c r="M34" s="95" t="n">
        <x:v>2</x:v>
      </x:c>
      <x:c r="N34" s="95" t="n">
        <x:v>0</x:v>
      </x:c>
      <x:c r="O34" s="95" t="str">
        <x:v>999a8b874a4a1218cdfae0638ec32e75076d775408277a704e0ed375e774ad53</x:v>
      </x:c>
      <x:c r="P34" s="95" t="str">
        <x:v>PASS</x:v>
      </x:c>
    </x:row>
    <x:row r="35" ht="50" customHeight="1">
      <x:c r="A35" s="95" t="str">
        <x:v>D14</x:v>
      </x:c>
      <x:c r="B35" s="95" t="str">
        <x:v>6978062.0.0</x:v>
      </x:c>
      <x:c r="C35" s="95" t="str">
        <x:v>Historical background of the New Testament</x:v>
      </x:c>
      <x:c r="D35" s="95" t="str">
        <x:v>not_escalated</x:v>
      </x:c>
      <x:c r="E35" s="95" t="n">
        <x:v>6348</x:v>
      </x:c>
      <x:c r="F35" s="95" t="n">
        <x:v>9</x:v>
      </x:c>
      <x:c r="G35" s="95" t="n">
        <x:v>1</x:v>
      </x:c>
      <x:c r="H35" s="95" t="n">
        <x:v>8</x:v>
      </x:c>
      <x:c r="I35" s="95" t="n">
        <x:v>5</x:v>
      </x:c>
      <x:c r="J35" s="95" t="str">
        <x:v>2004-10-30 10:34:04</x:v>
      </x:c>
      <x:c r="K35" s="95" t="str">
        <x:v>2004-11-06 13:54:35</x:v>
      </x:c>
      <x:c r="L35" s="95" t="n">
        <x:v>0</x:v>
      </x:c>
      <x:c r="M35" s="95" t="n">
        <x:v>1</x:v>
      </x:c>
      <x:c r="N35" s="95" t="n">
        <x:v>0</x:v>
      </x:c>
      <x:c r="O35" s="95" t="str">
        <x:v>ae586ae0a1819c2c3ab497015c241992afa7fc598f1859a65edd1592f24a31ad</x:v>
      </x:c>
      <x:c r="P35" s="95" t="str">
        <x:v>PASS</x:v>
      </x:c>
    </x:row>
    <x:row r="36" ht="50" customHeight="1">
      <x:c r="A36" s="95" t="str">
        <x:v>D15</x:v>
      </x:c>
      <x:c r="B36" s="95" t="str">
        <x:v>140702270.4282.4282</x:v>
      </x:c>
      <x:c r="C36" s="95" t="str">
        <x:v>Advancement of Sound Science Center</x:v>
      </x:c>
      <x:c r="D36" s="95" t="str">
        <x:v>not_escalated</x:v>
      </x:c>
      <x:c r="E36" s="95" t="n">
        <x:v>915</x:v>
      </x:c>
      <x:c r="F36" s="95" t="n">
        <x:v>5</x:v>
      </x:c>
      <x:c r="G36" s="95" t="n">
        <x:v>1</x:v>
      </x:c>
      <x:c r="H36" s="95" t="n">
        <x:v>4</x:v>
      </x:c>
      <x:c r="I36" s="95" t="n">
        <x:v>4</x:v>
      </x:c>
      <x:c r="J36" s="95" t="str">
        <x:v>2007-06-26 09:46:51</x:v>
      </x:c>
      <x:c r="K36" s="95" t="str">
        <x:v>2007-08-21 23:26:17</x:v>
      </x:c>
      <x:c r="L36" s="95" t="n">
        <x:v>2</x:v>
      </x:c>
      <x:c r="M36" s="95" t="n">
        <x:v>1</x:v>
      </x:c>
      <x:c r="N36" s="95" t="n">
        <x:v>0</x:v>
      </x:c>
      <x:c r="O36" s="95" t="str">
        <x:v>9d462074806736485a0a5cd1993d42d7e2ef3abbc8ba84c3a28ad5fc8e5774e3</x:v>
      </x:c>
      <x:c r="P36" s="95" t="str">
        <x:v>PASS</x:v>
      </x:c>
    </x:row>
    <x:row r="37" ht="50" customHeight="1">
      <x:c r="A37" s="95" t="str">
        <x:v>D16</x:v>
      </x:c>
      <x:c r="B37" s="95" t="str">
        <x:v>605916092.22490.22490</x:v>
      </x:c>
      <x:c r="C37" s="95" t="str">
        <x:v>Suzannah Lipscomb</x:v>
      </x:c>
      <x:c r="D37" s="95" t="str">
        <x:v>escalated</x:v>
      </x:c>
      <x:c r="E37" s="95" t="n">
        <x:v>85</x:v>
      </x:c>
      <x:c r="F37" s="95" t="n">
        <x:v>5</x:v>
      </x:c>
      <x:c r="G37" s="95" t="n">
        <x:v>1</x:v>
      </x:c>
      <x:c r="H37" s="95" t="n">
        <x:v>4</x:v>
      </x:c>
      <x:c r="I37" s="95" t="n">
        <x:v>4</x:v>
      </x:c>
      <x:c r="J37" s="95" t="str">
        <x:v>2014-04-26 17:56:13</x:v>
      </x:c>
      <x:c r="K37" s="95" t="str">
        <x:v>2014-05-02 19:17:09</x:v>
      </x:c>
      <x:c r="L37" s="95" t="n">
        <x:v>0</x:v>
      </x:c>
      <x:c r="M37" s="95" t="n">
        <x:v>1</x:v>
      </x:c>
      <x:c r="N37" s="95" t="n">
        <x:v>0</x:v>
      </x:c>
      <x:c r="O37" s="95" t="str">
        <x:v>41294cf3f914c9827901420c46c319d787e656e887367a4a1baba738fa86e260</x:v>
      </x:c>
      <x:c r="P37" s="95" t="str">
        <x:v>PASS</x:v>
      </x:c>
    </x:row>
    <x:row r="38" ht="50" customHeight="1">
      <x:c r="A38" s="95" t="str">
        <x:v>D17</x:v>
      </x:c>
      <x:c r="B38" s="95" t="str">
        <x:v>661552475.107580.107580</x:v>
      </x:c>
      <x:c r="C38" s="95" t="str">
        <x:v>Social Democrats, USA</x:v>
      </x:c>
      <x:c r="D38" s="95" t="str">
        <x:v>escalated</x:v>
      </x:c>
      <x:c r="E38" s="95" t="n">
        <x:v>71</x:v>
      </x:c>
      <x:c r="F38" s="95" t="n">
        <x:v>6</x:v>
      </x:c>
      <x:c r="G38" s="95" t="n">
        <x:v>1</x:v>
      </x:c>
      <x:c r="H38" s="95" t="n">
        <x:v>5</x:v>
      </x:c>
      <x:c r="I38" s="95" t="n">
        <x:v>2</x:v>
      </x:c>
      <x:c r="J38" s="95" t="str">
        <x:v>2015-05-09 14:46:26</x:v>
      </x:c>
      <x:c r="K38" s="95" t="str">
        <x:v>2015-06-06 02:38:37</x:v>
      </x:c>
      <x:c r="L38" s="95" t="n">
        <x:v>0</x:v>
      </x:c>
      <x:c r="M38" s="95" t="n">
        <x:v>2</x:v>
      </x:c>
      <x:c r="N38" s="95" t="n">
        <x:v>0</x:v>
      </x:c>
      <x:c r="O38" s="95" t="str">
        <x:v>2647d315ae67b9ca9ae1931cfd893f2989936c688f0eb599d367865a3873e7f1</x:v>
      </x:c>
      <x:c r="P38" s="95" t="str">
        <x:v>PASS</x:v>
      </x:c>
    </x:row>
    <x:row r="39" ht="50" customHeight="1">
      <x:c r="A39" s="95" t="str">
        <x:v>D18</x:v>
      </x:c>
      <x:c r="B39" s="95" t="str">
        <x:v>504097375.22077.22077</x:v>
      </x:c>
      <x:c r="C39" s="95" t="str">
        <x:v>Chick-fil-A / WinShape Foundation</x:v>
      </x:c>
      <x:c r="D39" s="95" t="str">
        <x:v>escalated</x:v>
      </x:c>
      <x:c r="E39" s="95" t="n">
        <x:v>162</x:v>
      </x:c>
      <x:c r="F39" s="95" t="n">
        <x:v>12</x:v>
      </x:c>
      <x:c r="G39" s="95" t="n">
        <x:v>1</x:v>
      </x:c>
      <x:c r="H39" s="95" t="n">
        <x:v>11</x:v>
      </x:c>
      <x:c r="I39" s="95" t="n">
        <x:v>5</x:v>
      </x:c>
      <x:c r="J39" s="95" t="str">
        <x:v>2012-07-25 12:25:35</x:v>
      </x:c>
      <x:c r="K39" s="95" t="str">
        <x:v>2012-08-01 20:40:58</x:v>
      </x:c>
      <x:c r="L39" s="95" t="n">
        <x:v>0</x:v>
      </x:c>
      <x:c r="M39" s="95" t="n">
        <x:v>2</x:v>
      </x:c>
      <x:c r="N39" s="95" t="n">
        <x:v>0</x:v>
      </x:c>
      <x:c r="O39" s="95" t="str">
        <x:v>387e42a6f30147992de24721670a5c33d7c393d65306f9f77b2047049faa6549</x:v>
      </x:c>
      <x:c r="P39" s="95" t="str">
        <x:v>PASS</x:v>
      </x:c>
    </x:row>
    <x:row r="40" ht="50" customHeight="1">
      <x:c r="A40" s="95" t="str">
        <x:v>D19</x:v>
      </x:c>
      <x:c r="B40" s="95" t="str">
        <x:v>504527620.141500.141500</x:v>
      </x:c>
      <x:c r="C40" s="95" t="str">
        <x:v>Focus on the Family</x:v>
      </x:c>
      <x:c r="D40" s="95" t="str">
        <x:v>escalated</x:v>
      </x:c>
      <x:c r="E40" s="95" t="n">
        <x:v>163</x:v>
      </x:c>
      <x:c r="F40" s="95" t="n">
        <x:v>33</x:v>
      </x:c>
      <x:c r="G40" s="95" t="n">
        <x:v>1</x:v>
      </x:c>
      <x:c r="H40" s="95" t="n">
        <x:v>32</x:v>
      </x:c>
      <x:c r="I40" s="95" t="n">
        <x:v>6</x:v>
      </x:c>
      <x:c r="J40" s="95" t="str">
        <x:v>2012-07-28 03:05:47</x:v>
      </x:c>
      <x:c r="K40" s="95" t="str">
        <x:v>2012-07-30 22:46:00</x:v>
      </x:c>
      <x:c r="L40" s="95" t="n">
        <x:v>2</x:v>
      </x:c>
      <x:c r="M40" s="95" t="n">
        <x:v>2</x:v>
      </x:c>
      <x:c r="N40" s="95" t="n">
        <x:v>0</x:v>
      </x:c>
      <x:c r="O40" s="95" t="str">
        <x:v>7d8acdc7321d98a8644f828d4099782ad3bd70336dd54f0ca6ab767032cbdcf4</x:v>
      </x:c>
      <x:c r="P40" s="95" t="str">
        <x:v>PASS</x:v>
      </x:c>
    </x:row>
    <x:row r="41" ht="50" customHeight="1">
      <x:c r="A41" s="95" t="str">
        <x:v>D20</x:v>
      </x:c>
      <x:c r="B41" s="95" t="str">
        <x:v>106685465.130622.130622</x:v>
      </x:c>
      <x:c r="C41" s="95" t="str">
        <x:v>Wii</x:v>
      </x:c>
      <x:c r="D41" s="95" t="str">
        <x:v>not_escalated</x:v>
      </x:c>
      <x:c r="E41" s="95" t="n">
        <x:v>173</x:v>
      </x:c>
      <x:c r="F41" s="95" t="n">
        <x:v>15</x:v>
      </x:c>
      <x:c r="G41" s="95" t="n">
        <x:v>1</x:v>
      </x:c>
      <x:c r="H41" s="95" t="n">
        <x:v>14</x:v>
      </x:c>
      <x:c r="I41" s="95" t="n">
        <x:v>6</x:v>
      </x:c>
      <x:c r="J41" s="95" t="str">
        <x:v>2007-02-08 22:22:19</x:v>
      </x:c>
      <x:c r="K41" s="95" t="str">
        <x:v>2007-02-09 01:27:52</x:v>
      </x:c>
      <x:c r="L41" s="95" t="n">
        <x:v>0</x:v>
      </x:c>
      <x:c r="M41" s="95" t="n">
        <x:v>1</x:v>
      </x:c>
      <x:c r="N41" s="95" t="n">
        <x:v>0</x:v>
      </x:c>
      <x:c r="O41" s="95" t="str">
        <x:v>dce9f498b392b66d264e2d22ad7da66d2ee2cdb6c452e8b7c4e2181e1c5beec6</x:v>
      </x:c>
      <x:c r="P41" s="95" t="str">
        <x:v>PASS</x:v>
      </x:c>
    </x:row>
    <x:row r="42" ht="50" customHeight="1">
      <x:c r="A42" s="95" t="str">
        <x:v>D21</x:v>
      </x:c>
      <x:c r="B42" s="95" t="str">
        <x:v>511894616.86007.86007</x:v>
      </x:c>
      <x:c r="C42" s="95" t="str">
        <x:v>Family therapy</x:v>
      </x:c>
      <x:c r="D42" s="95" t="str">
        <x:v>escalated</x:v>
      </x:c>
      <x:c r="E42" s="95" t="n">
        <x:v>205</x:v>
      </x:c>
      <x:c r="F42" s="95" t="n">
        <x:v>9</x:v>
      </x:c>
      <x:c r="G42" s="95" t="n">
        <x:v>1</x:v>
      </x:c>
      <x:c r="H42" s="95" t="n">
        <x:v>8</x:v>
      </x:c>
      <x:c r="I42" s="95" t="n">
        <x:v>3</x:v>
      </x:c>
      <x:c r="J42" s="95" t="str">
        <x:v>2012-09-11 19:56:13</x:v>
      </x:c>
      <x:c r="K42" s="95" t="str">
        <x:v>2012-09-18 19:57:34</x:v>
      </x:c>
      <x:c r="L42" s="95" t="n">
        <x:v>0</x:v>
      </x:c>
      <x:c r="M42" s="95" t="n">
        <x:v>1</x:v>
      </x:c>
      <x:c r="N42" s="95" t="n">
        <x:v>0</x:v>
      </x:c>
      <x:c r="O42" s="95" t="str">
        <x:v>a787df866f3b6d543623b3fecfd97d4b61175704906f91c5f535a72d47e3c947</x:v>
      </x:c>
      <x:c r="P42" s="95" t="str">
        <x:v>PASS</x:v>
      </x:c>
    </x:row>
    <x:row r="43" ht="50" customHeight="1">
      <x:c r="A43" s="95" t="str">
        <x:v>D22</x:v>
      </x:c>
      <x:c r="B43" s="95" t="str">
        <x:v>132964391.21308.21308</x:v>
      </x:c>
      <x:c r="C43" s="95" t="str">
        <x:v>Nonogram</x:v>
      </x:c>
      <x:c r="D43" s="95" t="str">
        <x:v>not_escalated</x:v>
      </x:c>
      <x:c r="E43" s="95" t="n">
        <x:v>765</x:v>
      </x:c>
      <x:c r="F43" s="95" t="n">
        <x:v>27</x:v>
      </x:c>
      <x:c r="G43" s="95" t="n">
        <x:v>1</x:v>
      </x:c>
      <x:c r="H43" s="95" t="n">
        <x:v>26</x:v>
      </x:c>
      <x:c r="I43" s="95" t="n">
        <x:v>9</x:v>
      </x:c>
      <x:c r="J43" s="95" t="str">
        <x:v>2007-05-23 17:46:12</x:v>
      </x:c>
      <x:c r="K43" s="95" t="str">
        <x:v>2007-08-15 21:31:41</x:v>
      </x:c>
      <x:c r="L43" s="95" t="n">
        <x:v>0</x:v>
      </x:c>
      <x:c r="M43" s="95" t="n">
        <x:v>3</x:v>
      </x:c>
      <x:c r="N43" s="95" t="n">
        <x:v>0</x:v>
      </x:c>
      <x:c r="O43" s="95" t="str">
        <x:v>d9faaf9187af769b22483c5f6b464ed0e8bf7107f15453927fc94959e5deab64</x:v>
      </x:c>
      <x:c r="P43" s="95" t="str">
        <x:v>PASS</x:v>
      </x:c>
    </x:row>
    <x:row r="44" ht="50" customHeight="1">
      <x:c r="A44" s="95" t="str">
        <x:v>D23</x:v>
      </x:c>
      <x:c r="B44" s="95" t="str">
        <x:v>555152996.57605.57605</x:v>
      </x:c>
      <x:c r="C44" s="95" t="str">
        <x:v>Homeopathy</x:v>
      </x:c>
      <x:c r="D44" s="95" t="str">
        <x:v>escalated</x:v>
      </x:c>
      <x:c r="E44" s="95" t="n">
        <x:v>127</x:v>
      </x:c>
      <x:c r="F44" s="95" t="n">
        <x:v>21</x:v>
      </x:c>
      <x:c r="G44" s="95" t="n">
        <x:v>1</x:v>
      </x:c>
      <x:c r="H44" s="95" t="n">
        <x:v>20</x:v>
      </x:c>
      <x:c r="I44" s="95" t="n">
        <x:v>8</x:v>
      </x:c>
      <x:c r="J44" s="95" t="str">
        <x:v>2013-05-15 03:25:24</x:v>
      </x:c>
      <x:c r="K44" s="95" t="str">
        <x:v>2013-05-16 17:40:31</x:v>
      </x:c>
      <x:c r="L44" s="95" t="n">
        <x:v>0</x:v>
      </x:c>
      <x:c r="M44" s="95" t="n">
        <x:v>2</x:v>
      </x:c>
      <x:c r="N44" s="95" t="n">
        <x:v>0</x:v>
      </x:c>
      <x:c r="O44" s="95" t="str">
        <x:v>9f87bb9ccd92149dbc9f02f89efbaaf088bd5ee7a7699f2be1ca7641e706a889</x:v>
      </x:c>
      <x:c r="P44" s="95" t="str">
        <x:v>PASS</x:v>
      </x:c>
    </x:row>
    <x:row r="45" ht="50" customHeight="1">
      <x:c r="A45" s="95" t="str">
        <x:v>D24</x:v>
      </x:c>
      <x:c r="B45" s="95" t="str">
        <x:v>395254444.21.21</x:v>
      </x:c>
      <x:c r="C45" s="95" t="str">
        <x:v>Ed Cash</x:v>
      </x:c>
      <x:c r="D45" s="95" t="str">
        <x:v>not_escalated</x:v>
      </x:c>
      <x:c r="E45" s="95" t="n">
        <x:v>8043</x:v>
      </x:c>
      <x:c r="F45" s="95" t="n">
        <x:v>5</x:v>
      </x:c>
      <x:c r="G45" s="95" t="n">
        <x:v>1</x:v>
      </x:c>
      <x:c r="H45" s="95" t="n">
        <x:v>4</x:v>
      </x:c>
      <x:c r="I45" s="95" t="n">
        <x:v>3</x:v>
      </x:c>
      <x:c r="J45" s="95" t="str">
        <x:v>2010-11-06 23:24:45</x:v>
      </x:c>
      <x:c r="K45" s="95" t="str">
        <x:v>2010-11-07 15:30:09</x:v>
      </x:c>
      <x:c r="L45" s="95" t="n">
        <x:v>0</x:v>
      </x:c>
      <x:c r="M45" s="95" t="n">
        <x:v>1</x:v>
      </x:c>
      <x:c r="N45" s="95" t="n">
        <x:v>0</x:v>
      </x:c>
      <x:c r="O45" s="95" t="str">
        <x:v>cebf3a510d393fcbcc5504d7411cdbede438e3c54b3a957d317f62353c0d70ba</x:v>
      </x:c>
      <x:c r="P45" s="95" t="str">
        <x:v>PASS</x:v>
      </x:c>
    </x:row>
    <x:row r="46" ht="50" customHeight="1">
      <x:c r="A46" s="95" t="str">
        <x:v>D25</x:v>
      </x:c>
      <x:c r="B46" s="95" t="str">
        <x:v>533214754.15727.15727</x:v>
      </x:c>
      <x:c r="C46" s="95" t="str">
        <x:v>Ugetsu</x:v>
      </x:c>
      <x:c r="D46" s="95" t="str">
        <x:v>escalated</x:v>
      </x:c>
      <x:c r="E46" s="95" t="n">
        <x:v>125</x:v>
      </x:c>
      <x:c r="F46" s="95" t="n">
        <x:v>15</x:v>
      </x:c>
      <x:c r="G46" s="95" t="n">
        <x:v>1</x:v>
      </x:c>
      <x:c r="H46" s="95" t="n">
        <x:v>14</x:v>
      </x:c>
      <x:c r="I46" s="95" t="n">
        <x:v>4</x:v>
      </x:c>
      <x:c r="J46" s="95" t="str">
        <x:v>2013-01-15 15:46:45</x:v>
      </x:c>
      <x:c r="K46" s="95" t="str">
        <x:v>2013-01-16 14:54:13</x:v>
      </x:c>
      <x:c r="L46" s="95" t="n">
        <x:v>0</x:v>
      </x:c>
      <x:c r="M46" s="95" t="n">
        <x:v>2</x:v>
      </x:c>
      <x:c r="N46" s="95" t="n">
        <x:v>0</x:v>
      </x:c>
      <x:c r="O46" s="95" t="str">
        <x:v>62850ed9267ed827d0c2859f160536664dca4291443d363db95d6ac6db2a39a8</x:v>
      </x:c>
      <x:c r="P46" s="95" t="str">
        <x:v>PASS</x:v>
      </x:c>
    </x:row>
    <x:row r="47" ht="50" customHeight="1">
      <x:c r="A47" s="95" t="str">
        <x:v>D26</x:v>
      </x:c>
      <x:c r="B47" s="95" t="str">
        <x:v>19981747.46647.46647</x:v>
      </x:c>
      <x:c r="C47" s="95" t="str">
        <x:v>Coriolis force</x:v>
      </x:c>
      <x:c r="D47" s="95" t="str">
        <x:v>not_escalated</x:v>
      </x:c>
      <x:c r="E47" s="95" t="n">
        <x:v>1957</x:v>
      </x:c>
      <x:c r="F47" s="95" t="n">
        <x:v>13</x:v>
      </x:c>
      <x:c r="G47" s="95" t="n">
        <x:v>1</x:v>
      </x:c>
      <x:c r="H47" s="95" t="n">
        <x:v>12</x:v>
      </x:c>
      <x:c r="I47" s="95" t="n">
        <x:v>3</x:v>
      </x:c>
      <x:c r="J47" s="95" t="str">
        <x:v>2005-07-31 14:42:21</x:v>
      </x:c>
      <x:c r="K47" s="95" t="str">
        <x:v>2005-07-31 15:48:24</x:v>
      </x:c>
      <x:c r="L47" s="95" t="n">
        <x:v>10</x:v>
      </x:c>
      <x:c r="M47" s="95" t="n">
        <x:v>8</x:v>
      </x:c>
      <x:c r="N47" s="95" t="n">
        <x:v>0</x:v>
      </x:c>
      <x:c r="O47" s="95" t="str">
        <x:v>4cbbf5a3e9aa0f1d107a9a598a28b92aa2cf95f07b723b6975cf4939dba7f6a2</x:v>
      </x:c>
      <x:c r="P47" s="95" t="str">
        <x:v>PASS</x:v>
      </x:c>
    </x:row>
    <x:row r="48" ht="50" customHeight="1">
      <x:c r="A48" s="95" t="str">
        <x:v>D27</x:v>
      </x:c>
      <x:c r="B48" s="95" t="str">
        <x:v>668643708.87456.87456</x:v>
      </x:c>
      <x:c r="C48" s="95" t="str">
        <x:v>Somaliland</x:v>
      </x:c>
      <x:c r="D48" s="95" t="str">
        <x:v>escalated</x:v>
      </x:c>
      <x:c r="E48" s="95" t="n">
        <x:v>8</x:v>
      </x:c>
      <x:c r="F48" s="95" t="n">
        <x:v>22</x:v>
      </x:c>
      <x:c r="G48" s="95" t="n">
        <x:v>1</x:v>
      </x:c>
      <x:c r="H48" s="95" t="n">
        <x:v>21</x:v>
      </x:c>
      <x:c r="I48" s="95" t="n">
        <x:v>9</x:v>
      </x:c>
      <x:c r="J48" s="95" t="str">
        <x:v>2015-06-25 18:36:41</x:v>
      </x:c>
      <x:c r="K48" s="95" t="str">
        <x:v>2017-01-06 02:30:22</x:v>
      </x:c>
      <x:c r="L48" s="95" t="n">
        <x:v>0</x:v>
      </x:c>
      <x:c r="M48" s="95" t="n">
        <x:v>2</x:v>
      </x:c>
      <x:c r="N48" s="95" t="n">
        <x:v>0</x:v>
      </x:c>
      <x:c r="O48" s="95" t="str">
        <x:v>47bf42f95adfc06cac7145417353be40562a836d18879b27f48dd20bcd818e2f</x:v>
      </x:c>
      <x:c r="P48" s="95" t="str">
        <x:v>PASS</x:v>
      </x:c>
    </x:row>
    <x:row r="49" ht="50" customHeight="1">
      <x:c r="A49" s="95" t="str">
        <x:v>D28</x:v>
      </x:c>
      <x:c r="B49" s="95" t="str">
        <x:v>199489023.17543.17543</x:v>
      </x:c>
      <x:c r="C49" s="95" t="str">
        <x:v>Spin (aerodynamics)</x:v>
      </x:c>
      <x:c r="D49" s="95" t="str">
        <x:v>not_escalated</x:v>
      </x:c>
      <x:c r="E49" s="95" t="n">
        <x:v>2656</x:v>
      </x:c>
      <x:c r="F49" s="95" t="n">
        <x:v>7</x:v>
      </x:c>
      <x:c r="G49" s="95" t="n">
        <x:v>1</x:v>
      </x:c>
      <x:c r="H49" s="95" t="n">
        <x:v>6</x:v>
      </x:c>
      <x:c r="I49" s="95" t="n">
        <x:v>3</x:v>
      </x:c>
      <x:c r="J49" s="95" t="str">
        <x:v>2008-03-20 01:13:45</x:v>
      </x:c>
      <x:c r="K49" s="95" t="str">
        <x:v>2008-06-07 13:58:00</x:v>
      </x:c>
      <x:c r="L49" s="95" t="n">
        <x:v>2</x:v>
      </x:c>
      <x:c r="M49" s="95" t="n">
        <x:v>1</x:v>
      </x:c>
      <x:c r="N49" s="95" t="n">
        <x:v>0</x:v>
      </x:c>
      <x:c r="O49" s="95" t="str">
        <x:v>8040588c2eb591a0bd3f790a435e11c0ba3034c0185dba77e9fb41e773154837</x:v>
      </x:c>
      <x:c r="P49" s="95" t="str">
        <x:v>PASS</x:v>
      </x:c>
    </x:row>
    <x:row r="50" ht="50" customHeight="1">
      <x:c r="A50" s="95" t="str">
        <x:v>D29</x:v>
      </x:c>
      <x:c r="B50" s="95" t="str">
        <x:v>508791656.5621.5621</x:v>
      </x:c>
      <x:c r="C50" s="95" t="str">
        <x:v>CBS Records</x:v>
      </x:c>
      <x:c r="D50" s="95" t="str">
        <x:v>escalated</x:v>
      </x:c>
      <x:c r="E50" s="95" t="n">
        <x:v>201</x:v>
      </x:c>
      <x:c r="F50" s="95" t="n">
        <x:v>8</x:v>
      </x:c>
      <x:c r="G50" s="95" t="n">
        <x:v>1</x:v>
      </x:c>
      <x:c r="H50" s="95" t="n">
        <x:v>7</x:v>
      </x:c>
      <x:c r="I50" s="95" t="n">
        <x:v>3</x:v>
      </x:c>
      <x:c r="J50" s="95" t="str">
        <x:v>2012-08-23 16:27:27</x:v>
      </x:c>
      <x:c r="K50" s="95" t="str">
        <x:v>2012-09-13 18:16:21</x:v>
      </x:c>
      <x:c r="L50" s="95" t="n">
        <x:v>0</x:v>
      </x:c>
      <x:c r="M50" s="95" t="n">
        <x:v>3</x:v>
      </x:c>
      <x:c r="N50" s="95" t="n">
        <x:v>0</x:v>
      </x:c>
      <x:c r="O50" s="95" t="str">
        <x:v>d9d68b7257953b8272c4007650901549a960b8d56ff138680fe9e9f134854fcc</x:v>
      </x:c>
      <x:c r="P50" s="95" t="str">
        <x:v>PASS</x:v>
      </x:c>
    </x:row>
    <x:row r="51" ht="50" customHeight="1">
      <x:c r="A51" s="95" t="str">
        <x:v>D30</x:v>
      </x:c>
      <x:c r="B51" s="95" t="str">
        <x:v>181363075.1084.1085</x:v>
      </x:c>
      <x:c r="C51" s="95" t="str">
        <x:v>Goober</x:v>
      </x:c>
      <x:c r="D51" s="95" t="str">
        <x:v>not_escalated</x:v>
      </x:c>
      <x:c r="E51" s="95" t="n">
        <x:v>2399</x:v>
      </x:c>
      <x:c r="F51" s="95" t="n">
        <x:v>6</x:v>
      </x:c>
      <x:c r="G51" s="95" t="n">
        <x:v>1</x:v>
      </x:c>
      <x:c r="H51" s="95" t="n">
        <x:v>5</x:v>
      </x:c>
      <x:c r="I51" s="95" t="n">
        <x:v>2</x:v>
      </x:c>
      <x:c r="J51" s="95" t="str">
        <x:v>2008-01-01 10:16:22</x:v>
      </x:c>
      <x:c r="K51" s="95" t="str">
        <x:v>2008-01-02 00:26:37</x:v>
      </x:c>
      <x:c r="L51" s="95" t="n">
        <x:v>0</x:v>
      </x:c>
      <x:c r="M51" s="95" t="n">
        <x:v>1</x:v>
      </x:c>
      <x:c r="N51" s="95" t="n">
        <x:v>0</x:v>
      </x:c>
      <x:c r="O51" s="95" t="str">
        <x:v>799f60430ed70d49f071249bf11ad2822b1affe9be2e9f64c26b7a5d9cf288b8</x:v>
      </x:c>
      <x:c r="P51" s="95" t="str">
        <x:v>PASS</x:v>
      </x:c>
    </x:row>
    <x:row r="52" ht="50" customHeight="1">
      <x:c r="A52" s="95" t="str">
        <x:v>D31</x:v>
      </x:c>
      <x:c r="B52" s="95" t="str">
        <x:v>456469839.18458.18458</x:v>
      </x:c>
      <x:c r="C52" s="95" t="str">
        <x:v>English words without vowels</x:v>
      </x:c>
      <x:c r="D52" s="95" t="str">
        <x:v>not_escalated</x:v>
      </x:c>
      <x:c r="E52" s="95" t="n">
        <x:v>7150</x:v>
      </x:c>
      <x:c r="F52" s="95" t="n">
        <x:v>9</x:v>
      </x:c>
      <x:c r="G52" s="95" t="n">
        <x:v>1</x:v>
      </x:c>
      <x:c r="H52" s="95" t="n">
        <x:v>8</x:v>
      </x:c>
      <x:c r="I52" s="95" t="n">
        <x:v>2</x:v>
      </x:c>
      <x:c r="J52" s="95" t="str">
        <x:v>2011-10-20 06:16:19</x:v>
      </x:c>
      <x:c r="K52" s="95" t="str">
        <x:v>2011-10-22 08:49:20</x:v>
      </x:c>
      <x:c r="L52" s="95" t="n">
        <x:v>2</x:v>
      </x:c>
      <x:c r="M52" s="95" t="n">
        <x:v>2</x:v>
      </x:c>
      <x:c r="N52" s="95" t="n">
        <x:v>0</x:v>
      </x:c>
      <x:c r="O52" s="95" t="str">
        <x:v>88db09d311e167bcfd9204f6dbe18c1fece74e1ccf3389b158313479ba8ddeb0</x:v>
      </x:c>
      <x:c r="P52" s="95" t="str">
        <x:v>PASS</x:v>
      </x:c>
    </x:row>
    <x:row r="53" ht="50" customHeight="1">
      <x:c r="A53" s="95" t="str">
        <x:v>D32</x:v>
      </x:c>
      <x:c r="B53" s="95" t="str">
        <x:v>308287895.17875.17875</x:v>
      </x:c>
      <x:c r="C53" s="95" t="str">
        <x:v>Maria Cunitz</x:v>
      </x:c>
      <x:c r="D53" s="95" t="str">
        <x:v>not_escalated</x:v>
      </x:c>
      <x:c r="E53" s="95" t="n">
        <x:v>4065</x:v>
      </x:c>
      <x:c r="F53" s="95" t="n">
        <x:v>11</x:v>
      </x:c>
      <x:c r="G53" s="95" t="n">
        <x:v>1</x:v>
      </x:c>
      <x:c r="H53" s="95" t="n">
        <x:v>10</x:v>
      </x:c>
      <x:c r="I53" s="95" t="n">
        <x:v>4</x:v>
      </x:c>
      <x:c r="J53" s="95" t="str">
        <x:v>2009-08-16 13:26:28</x:v>
      </x:c>
      <x:c r="K53" s="95" t="str">
        <x:v>2009-08-18 16:02:42</x:v>
      </x:c>
      <x:c r="L53" s="95" t="n">
        <x:v>0</x:v>
      </x:c>
      <x:c r="M53" s="95" t="n">
        <x:v>2</x:v>
      </x:c>
      <x:c r="N53" s="95" t="n">
        <x:v>0</x:v>
      </x:c>
      <x:c r="O53" s="95" t="str">
        <x:v>a56188fcc40aab25a6600da795072d7a6b6c46e7b1c456ebc3af019927bd964d</x:v>
      </x:c>
      <x:c r="P53" s="95" t="str">
        <x:v>PASS</x:v>
      </x:c>
    </x:row>
    <x:row r="54" ht="50" customHeight="1">
      <x:c r="A54" s="95" t="str">
        <x:v>D33</x:v>
      </x:c>
      <x:c r="B54" s="95" t="str">
        <x:v>533196476.27258.27258</x:v>
      </x:c>
      <x:c r="C54" s="95" t="str">
        <x:v>American Psycho (film)</x:v>
      </x:c>
      <x:c r="D54" s="95" t="str">
        <x:v>escalated</x:v>
      </x:c>
      <x:c r="E54" s="95" t="n">
        <x:v>150</x:v>
      </x:c>
      <x:c r="F54" s="95" t="n">
        <x:v>11</x:v>
      </x:c>
      <x:c r="G54" s="95" t="n">
        <x:v>1</x:v>
      </x:c>
      <x:c r="H54" s="95" t="n">
        <x:v>10</x:v>
      </x:c>
      <x:c r="I54" s="95" t="n">
        <x:v>6</x:v>
      </x:c>
      <x:c r="J54" s="95" t="str">
        <x:v>2013-01-15 13:04:39</x:v>
      </x:c>
      <x:c r="K54" s="95" t="str">
        <x:v>2013-01-15 21:27:54</x:v>
      </x:c>
      <x:c r="L54" s="95" t="n">
        <x:v>0</x:v>
      </x:c>
      <x:c r="M54" s="95" t="n">
        <x:v>1</x:v>
      </x:c>
      <x:c r="N54" s="95" t="n">
        <x:v>0</x:v>
      </x:c>
      <x:c r="O54" s="95" t="str">
        <x:v>2e0bc52ad98dadcdef08b0659967175b86ee69640f4112127094eba4ebfd5e49</x:v>
      </x:c>
      <x:c r="P54" s="95" t="str">
        <x:v>PASS</x:v>
      </x:c>
    </x:row>
    <x:row r="55" ht="50" customHeight="1">
      <x:c r="A55" s="96" t="str">
        <x:v>D34</x:v>
      </x:c>
      <x:c r="B55" s="96" t="str">
        <x:v>259966076.74445.74445</x:v>
      </x:c>
      <x:c r="C55" s="96" t="str">
        <x:v>Korean cuisine</x:v>
      </x:c>
      <x:c r="D55" s="96" t="str">
        <x:v>not_escalated</x:v>
      </x:c>
      <x:c r="E55" s="96" t="n">
        <x:v>3613</x:v>
      </x:c>
      <x:c r="F55" s="96" t="n">
        <x:v>19</x:v>
      </x:c>
      <x:c r="G55" s="96" t="n">
        <x:v>1</x:v>
      </x:c>
      <x:c r="H55" s="96" t="n">
        <x:v>18</x:v>
      </x:c>
      <x:c r="I55" s="96" t="n">
        <x:v>4</x:v>
      </x:c>
      <x:c r="J55" s="96" t="str">
        <x:v>2008-12-24 21:50:53</x:v>
      </x:c>
      <x:c r="K55" s="96" t="str">
        <x:v>2009-01-05 05:09:03</x:v>
      </x:c>
      <x:c r="L55" s="96" t="n">
        <x:v>4</x:v>
      </x:c>
      <x:c r="M55" s="96" t="n">
        <x:v>3</x:v>
      </x:c>
      <x:c r="N55" s="96" t="n">
        <x:v>0</x:v>
      </x:c>
      <x:c r="O55" s="96" t="str">
        <x:v>5d9636a4357fe7ab672702dd313aa46a44ffe0cfb74e8333542b175fa99da78d</x:v>
      </x:c>
      <x:c r="P55" s="96" t="str">
        <x:v>PASS</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36" hidden="0" customWidth="1"/>
    <x:col min="3" max="3" width="18" hidden="0" customWidth="1"/>
    <x:col min="4" max="4" width="36" hidden="0" customWidth="1"/>
    <x:col min="5" max="5" width="110" hidden="0" customWidth="1"/>
  </x:cols>
  <x:sheetData>
    <x:row r="1" ht="42" customHeight="1">
      <x:c r="A1" s="59" t="str">
        <x:v>dispute_id</x:v>
      </x:c>
      <x:c r="B1" s="60" t="str">
        <x:v>dispute_label</x:v>
      </x:c>
      <x:c r="C1" s="60" t="str">
        <x:v>source_outcome</x:v>
      </x:c>
      <x:c r="D1" s="60" t="str">
        <x:v>root_cause</x:v>
      </x:c>
      <x:c r="E1" s="61" t="str">
        <x:v>decision and raw-corpus implication</x:v>
      </x:c>
    </x:row>
    <x:row r="2" ht="92" customHeight="1">
      <x:c r="A2" s="45" t="str">
        <x:v>651856839.5619.5619</x:v>
      </x:c>
      <x:c r="B2" s="45" t="str">
        <x:v>NATO bombing of Yugoslavia</x:v>
      </x:c>
      <x:c r="C2" s="45" t="str">
        <x:v>not_escalated</x:v>
      </x:c>
      <x:c r="D2" s="45" t="str">
        <x:v>Genuine repeated posting</x:v>
      </x:c>
      <x:c r="E2" s="45" t="str">
        <x:v>Eleven substantive rows contain the same long objection, posted across distinct revision IDs and multiple IP accounts. This appears to be real coordinated/repeated behavior, not a row-duplication bug; exclude from the small diversity-oriented gold set because it would dominate the sample, but retain and flag it in the raw corpus.</x:v>
      </x:c>
    </x:row>
    <x:row r="3" ht="92" customHeight="1">
      <x:c r="A3" s="46" t="str">
        <x:v>506088531.38521.38521</x:v>
      </x:c>
      <x:c r="B3" s="46" t="str">
        <x:v>Rule of three (writing)</x:v>
      </x:c>
      <x:c r="C3" s="46" t="str">
        <x:v>escalated</x:v>
      </x:c>
      <x:c r="D3" s="46" t="str">
        <x:v>Restoration duplication and missing root</x:v>
      </x:c>
      <x:c r="E3" s="46" t="str">
        <x:v>Two prior comments reappear verbatim as later restoration actions, the conversation root is absent, and six reply targets are unresolved. Exclude from context-dependent coding unless reconstructed from revision history.</x:v>
      </x:c>
    </x:row>
    <x:row r="4" ht="92" customHeight="1">
      <x:c r="A4" s="46" t="str">
        <x:v>544075933.8508.8508</x:v>
      </x:c>
      <x:c r="B4" s="46" t="str">
        <x:v>Jozef van Wissem</x:v>
      </x:c>
      <x:c r="C4" s="46" t="str">
        <x:v>escalated</x:v>
      </x:c>
      <x:c r="D4" s="46" t="str">
        <x:v>Absorbed-turn reconstruction</x:v>
      </x:c>
      <x:c r="E4" s="46" t="str">
        <x:v>One modification row contains essentially all of three earlier substantive turns plus new text, and four reply targets are unresolved. The reconstructed utterance boundary is unsafe for focal-turn coding.</x:v>
      </x:c>
    </x:row>
    <x:row r="5" ht="92" customHeight="1">
      <x:c r="A5" s="46" t="str">
        <x:v>35074425.116086.116070</x:v>
      </x:c>
      <x:c r="B5" s="46" t="str">
        <x:v>Depleted uranium</x:v>
      </x:c>
      <x:c r="C5" s="46" t="str">
        <x:v>not_escalated</x:v>
      </x:c>
      <x:c r="D5" s="46" t="str">
        <x:v>Absorbed-turn reconstruction</x:v>
      </x:c>
      <x:c r="E5" s="46" t="str">
        <x:v>One modification row absorbs three earlier substantive turns and seventeen reply targets are unresolved. Exclude unless the thread is rebuilt from the underlying WikiConv/Wikipedia revisions.</x:v>
      </x:c>
    </x:row>
    <x:row r="6" ht="92" customHeight="1">
      <x:c r="A6" s="46" t="str">
        <x:v>638678436.6490.6490</x:v>
      </x:c>
      <x:c r="B6" s="46" t="str">
        <x:v>Peter Swirski</x:v>
      </x:c>
      <x:c r="C6" s="46" t="str">
        <x:v>escalated</x:v>
      </x:c>
      <x:c r="D6" s="46" t="str">
        <x:v>Missing root and reply closure</x:v>
      </x:c>
      <x:c r="E6" s="46" t="str">
        <x:v>The short section/context root is missing and two surviving rows reply to absent utterances, so the source record does not supply the full context required by the codebook.</x:v>
      </x:c>
    </x:row>
    <x:row r="7" ht="92" customHeight="1">
      <x:c r="A7" s="46" t="str">
        <x:v>755997493.35958.35958</x:v>
      </x:c>
      <x:c r="B7" s="46" t="str">
        <x:v>Zsa Zsa Gabor</x:v>
      </x:c>
      <x:c r="C7" s="46" t="str">
        <x:v>escalated</x:v>
      </x:c>
      <x:c r="D7" s="46" t="str">
        <x:v>Reply-closure failure</x:v>
      </x:c>
      <x:c r="E7" s="46" t="str">
        <x:v>Two reply targets referenced by surviving utterances are absent from the source conversation.</x:v>
      </x:c>
    </x:row>
    <x:row r="8" ht="92" customHeight="1">
      <x:c r="A8" s="46" t="str">
        <x:v>555961242.35775.35775</x:v>
      </x:c>
      <x:c r="B8" s="46" t="str">
        <x:v>Khan Noonien Singh</x:v>
      </x:c>
      <x:c r="C8" s="46" t="str">
        <x:v>escalated</x:v>
      </x:c>
      <x:c r="D8" s="46" t="str">
        <x:v>Reply-closure failure</x:v>
      </x:c>
      <x:c r="E8" s="46" t="str">
        <x:v>Two reply targets referenced by surviving utterances are absent from the source conversation.</x:v>
      </x:c>
    </x:row>
    <x:row r="9" ht="92" customHeight="1">
      <x:c r="A9" s="46" t="str">
        <x:v>518178821.40187.40187</x:v>
      </x:c>
      <x:c r="B9" s="46" t="str">
        <x:v>Campaign for Nuclear Disarmament</x:v>
      </x:c>
      <x:c r="C9" s="46" t="str">
        <x:v>escalated</x:v>
      </x:c>
      <x:c r="D9" s="46" t="str">
        <x:v>Reply-closure failure</x:v>
      </x:c>
      <x:c r="E9" s="46" t="str">
        <x:v>Three reply targets referenced by surviving utterances are absent from the source conversation.</x:v>
      </x:c>
    </x:row>
    <x:row r="10" ht="92" customHeight="1">
      <x:c r="A10" s="46" t="str">
        <x:v>515093026.4415.4415</x:v>
      </x:c>
      <x:c r="B10" s="46" t="str">
        <x:v>24 Game</x:v>
      </x:c>
      <x:c r="C10" s="46" t="str">
        <x:v>escalated</x:v>
      </x:c>
      <x:c r="D10" s="46" t="str">
        <x:v>Reply-closure failure</x:v>
      </x:c>
      <x:c r="E10" s="46" t="str">
        <x:v>One reply target referenced by a surviving utterance is absent from the source conversation.</x:v>
      </x:c>
    </x:row>
    <x:row r="11" ht="92" customHeight="1">
      <x:c r="A11" s="47" t="str">
        <x:v>108671044.155472.155472</x:v>
      </x:c>
      <x:c r="B11" s="47" t="str">
        <x:v>Global warming controversy</x:v>
      </x:c>
      <x:c r="C11" s="47" t="str">
        <x:v>not_escalated</x:v>
      </x:c>
      <x:c r="D11" s="47" t="str">
        <x:v>Reply-closure failure</x:v>
      </x:c>
      <x:c r="E11" s="47" t="str">
        <x:v>Three surviving utterances all reply to the same absent target, leaving a material contextual gap.</x:v>
      </x:c>
    </x:row>
  </x:sheetData>
  <x:pageMargins left="0.7" right="0.7" top="0.75" bottom="0.75" header="0.3" footer="0.3"/>
  <x:tableParts count="1">
    <x:tablePart xmlns:r="http://schemas.openxmlformats.org/officeDocument/2006/relationships" r:id="Ra21d8b7503b04cc0"/>
  </x:tableParts>
</x:worksheet>
</file>

<file path=xl/worksheets/sheet6.xml><?xml version="1.0" encoding="utf-8"?>
<x:worksheet xmlns:x="http://schemas.openxmlformats.org/spreadsheetml/2006/main">
  <x:sheetViews>
    <x:sheetView showGridLines="0" workbookViewId="0"/>
  </x:sheetViews>
  <x:sheetFormatPr defaultRowHeight="15"/>
  <x:cols>
    <x:col min="1" max="1" width="30" hidden="0" customWidth="1"/>
    <x:col min="2" max="2" width="30" hidden="0" customWidth="1"/>
    <x:col min="3" max="3" width="56" hidden="0" customWidth="1"/>
    <x:col min="4" max="4" width="76" hidden="0" customWidth="1"/>
    <x:col min="5" max="5" width="76" hidden="0" customWidth="1"/>
  </x:cols>
  <x:sheetData>
    <x:row r="1" ht="42" customHeight="1">
      <x:c r="A1" s="59" t="str">
        <x:v>Family</x:v>
      </x:c>
      <x:c r="B1" s="60" t="str">
        <x:v>Label</x:v>
      </x:c>
      <x:c r="C1" s="60" t="str">
        <x:v>Indicator</x:v>
      </x:c>
      <x:c r="D1" s="60" t="str">
        <x:v>Definition</x:v>
      </x:c>
      <x:c r="E1" s="61" t="str">
        <x:v>Coding rule</x:v>
      </x:c>
    </x:row>
    <x:row r="2" ht="78" customHeight="1">
      <x:c r="A2" s="45" t="str">
        <x:v>Knowledge Staking</x:v>
      </x:c>
      <x:c r="B2" s="45" t="str">
        <x:v>KS_present</x:v>
      </x:c>
      <x:c r="C2" s="45" t="str">
        <x:v>binary {0,1}</x:v>
      </x:c>
      <x:c r="D2" s="45" t="str">
        <x:v>Knowledge staking is dispute dialogue that publicly advances, challenges, or qualifies a substantive position about the article or the article-related dispute.</x:v>
      </x:c>
      <x:c r="E2" s="45" t="str">
        <x:v>Code 1 when the utterance states, challenges, or qualifies a position about what the article says or should say, how a claim, source, edit, or argument should be evaluated, or what standard should govern the dispute. A question counts when it advances or challenges such a position. Code 0 for headings, greetings, purely interpersonal remarks, or talk that takes no position on any issue. A pure objection to the artifact is KS; evaluation of an identifiable candidate edit/action may also be KI. KS and KI may co-occur. In stored data, use null—and only null—for not-applicable values. A blank spreadsheet cell must be imported or exported as null; do not use a structural 0, the string ‘NA’, an empty array, or any other token.</x:v>
      </x:c>
    </x:row>
    <x:row r="3" ht="78" customHeight="1">
      <x:c r="A3" s="46" t="str">
        <x:v>Knowledge Staking</x:v>
      </x:c>
      <x:c r="B3" s="46" t="str">
        <x:v>KS_problem_claim_specified</x:v>
      </x:c>
      <x:c r="C3" s="46" t="str">
        <x:v>binary {0,1}</x:v>
      </x:c>
      <x:c r="D3" s="46" t="str">
        <x:v>Whether the staking utterance expresses a clear, specific claim or counterclaim about a discernible part of the article or another participant’s article-related argument.</x:v>
      </x:c>
      <x:c r="E3" s="46" t="str">
        <x:v>If KS_present=1, code 1 when both the proposition and its target are clear. For example, a sentence is inaccurate, a source is unreliable, a section lacks a definition, or an argument misreads the evidence. Code 0 when the utterance signals (dis)satisfaction without making the claim or target clear. If KS_present=0, return null.</x:v>
      </x:c>
    </x:row>
    <x:row r="4" ht="78" customHeight="1">
      <x:c r="A4" s="46" t="str">
        <x:v>Knowledge Staking</x:v>
      </x:c>
      <x:c r="B4" s="46" t="str">
        <x:v>KS_evidence_present</x:v>
      </x:c>
      <x:c r="C4" s="46" t="str">
        <x:v>binary {0,1}</x:v>
      </x:c>
      <x:c r="D4" s="46" t="str">
        <x:v>Evidence is identifiable material that a contributor invokes as support for a claim. It may come from an external source, the article, edit history, Wikipedia rules or records, another Wikipedia page, or claimed contributor expertise.</x:v>
      </x:c>
      <x:c r="E4" s="46" t="str">
        <x:v>If KS_present=1, code 1 when the utterance quotes, cites, names, links to, describes, or otherwise points to at least one item of support. Code 0 when support is only implied or the utterance gives only a claim or general reason. If coded 1, assign every applicable KS_evidence_type. If KS_present=0, return null. Coding expertise as evidence records its rhetorical use; it does not endorse credibility.</x:v>
      </x:c>
    </x:row>
    <x:row r="5" ht="78" customHeight="1">
      <x:c r="A5" s="46" t="str">
        <x:v>Knowledge Staking</x:v>
      </x:c>
      <x:c r="B5" s="46" t="str">
        <x:v>KS_evidence_type</x:v>
      </x:c>
      <x:c r="C5" s="46" t="str">
        <x:v>multi-label array; null when not applicable</x:v>
      </x:c>
      <x:c r="D5" s="46" t="str">
        <x:v>This field records the category or categories of evidence explicitly invoked in a knowledge staking utterance. One utterance may invoke more than one evidence type.</x:v>
      </x:c>
      <x:c r="E5" s="46" t="str">
        <x:v>Only code this field when KS_evidence_present=1. Assign every applicable label from Evidence_Types, using each label at most once. Do not force one primary type. If KS_evidence_present=0 or null, return null.</x:v>
      </x:c>
    </x:row>
    <x:row r="6" ht="78" customHeight="1">
      <x:c r="A6" s="46" t="str">
        <x:v>Knowledge Staking</x:v>
      </x:c>
      <x:c r="B6" s="46" t="str">
        <x:v>KS_warrant_explicit</x:v>
      </x:c>
      <x:c r="C6" s="46" t="str">
        <x:v>ordinal {1,2,3,4,5}; null when not applicable</x:v>
      </x:c>
      <x:c r="D6" s="46" t="str">
        <x:v>Rate agreement with this statement: “The utterance states an explicit and clear warrant explaining how the identified evidence supports the claim.” A warrant is the reasoning or rule that connects the evidence to the claim.</x:v>
      </x:c>
      <x:c r="E6" s="46" t="str">
        <x:v>Apply only when KS_present=1 and KS_evidence_present=1; otherwise return null. Rate the statement in the definition: 1 = strongly disagree—no warrant is stated and the link must be inferred; 2 = disagree—only a vague or ambiguous link is stated; 3 = neither agree nor disagree—a discernible link is stated, but it is incomplete or unclear; 4 = agree—the evidence-to-claim link is explicit and mostly clear; 5 = strongly agree—the link is explicit, clear, and specific. Judge the warrant’s explicitness and clarity, not whether the evidence or claim is correct.</x:v>
      </x:c>
    </x:row>
    <x:row r="7" ht="78" customHeight="1">
      <x:c r="A7" s="46" t="str">
        <x:v>Knowledge Staking</x:v>
      </x:c>
      <x:c r="B7" s="46" t="str">
        <x:v>KS_acceptability_condition</x:v>
      </x:c>
      <x:c r="C7" s="46" t="str">
        <x:v>binary {0,1}</x:v>
      </x:c>
      <x:c r="D7" s="46" t="str">
        <x:v>An acceptability condition states what would have to change, be supplied, or be established for the contributor to accept an alternative to their current position.</x:v>
      </x:c>
      <x:c r="E7" s="46" t="str">
        <x:v>If KS_present=1, code 1 when the speaker explicitly links acceptance or movement to a concrete condition, such as a qualifying source, changed wording, relocation, rule compliance, or consensus. Code 0 for demands, evidence requests, or preferred actions that do not say that satisfying the condition would make the alternative acceptable. If KS_present=0, return null.</x:v>
      </x:c>
    </x:row>
    <x:row r="8" ht="78" customHeight="1">
      <x:c r="A8" s="46" t="str">
        <x:v>Knowledge Staking</x:v>
      </x:c>
      <x:c r="B8" s="46" t="str">
        <x:v>KS_repetition_or_restaking</x:v>
      </x:c>
      <x:c r="C8" s="46" t="str">
        <x:v>binary {0,1}</x:v>
      </x:c>
      <x:c r="D8" s="46" t="str">
        <x:v>Repetition or restaking occurs when the current utterance reasserts a substantive position already made public by any contributor without materially developing it.</x:v>
      </x:c>
      <x:c r="E8" s="46" t="str">
        <x:v>If KS_present=1, compare the utterance with all contributors’ earlier KS utterances in the dispute. Code 1 when the same substantive stake returns with no new evidence, warrant, problem detail, acceptability condition, or candidate-action build-on. Trivial rephrasing does not defeat the code. Code 0 when the stake is materially developed or no earlier matching stake exists. If KS_present=0 or there are no earlier KS utterances, return null.</x:v>
      </x:c>
    </x:row>
    <x:row r="9" ht="78" customHeight="1">
      <x:c r="A9" s="46" t="str">
        <x:v>Knowledge Staking</x:v>
      </x:c>
      <x:c r="B9" s="46" t="str">
        <x:v>KS_derailment</x:v>
      </x:c>
      <x:c r="C9" s="46" t="str">
        <x:v>binary {0,1}</x:v>
      </x:c>
      <x:c r="D9" s="46" t="str">
        <x:v>Derailment is knowledge staking that states a position that redirects the discussion away from the current article-specific problem into an irrelevant grievance, unrelated topic, ideological aside, or unrelated side dispute.</x:v>
      </x:c>
      <x:c r="E9" s="46" t="str">
        <x:v>If KS_present=1, code 1 only when the utterance is not meaningfully relevant to specifying, supporting, challenging, or resolving the current artifact-related issue and redirects attention elsewhere. Do not code an utterance as derailment just because it is broad, angry, or introduces another dispute-relevant issue. If KS_present=0, return null.</x:v>
      </x:c>
    </x:row>
    <x:row r="10" ht="78" customHeight="1">
      <x:c r="A10" s="46" t="str">
        <x:v>Knowledge Integration</x:v>
      </x:c>
      <x:c r="B10" s="46" t="str">
        <x:v>KI_present</x:v>
      </x:c>
      <x:c r="C10" s="46" t="str">
        <x:v>binary {0,1}</x:v>
      </x:c>
      <x:c r="D10" s="46" t="str">
        <x:v>Knowledge integration is dispute dialogue that identifies, develops, enacts, or evaluates a candidate contribution-action: a possible article edit or dispute-process action that could move the dispute forward.</x:v>
      </x:c>
      <x:c r="E10" s="46" t="str">
        <x:v>Code 1 when the utterance proposes a future action, reports an enacted action as a solution or test, solicits feedback on an identifiable candidate, iterates on a prior candidate, or explicitly evaluates one. Code 0 when it only states a claim, artifact-level objection, criticism, or interpersonal reaction without identifying or engaging a candidate action. Rejecting a previously proposed candidate is candidate-directed KI even when no new action is offered. KS and KI may co-occur.</x:v>
      </x:c>
    </x:row>
    <x:row r="11" ht="78" customHeight="1">
      <x:c r="A11" s="46" t="str">
        <x:v>Knowledge Integration</x:v>
      </x:c>
      <x:c r="B11" s="46" t="str">
        <x:v>KI_propose_action</x:v>
      </x:c>
      <x:c r="C11" s="46" t="str">
        <x:v>binary {0,1}</x:v>
      </x:c>
      <x:c r="D11" s="46" t="str">
        <x:v>A proposed action is a specific article edit or dispute-process step offered as a possible way forward but not reported as completed.</x:v>
      </x:c>
      <x:c r="E11" s="46" t="str">
        <x:v>If KI_present=1, code 1 when the utterance suggests a future action such as changing wording, adding or replacing a source, deleting or relocating content, changing an image, or starting a dispute-resolution step. Code 0 when it only reports an action already taken or only evaluates a prior action. If KI_present=0, return null.</x:v>
      </x:c>
    </x:row>
    <x:row r="12" ht="78" customHeight="1">
      <x:c r="A12" s="46" t="str">
        <x:v>Knowledge Integration</x:v>
      </x:c>
      <x:c r="B12" s="46" t="str">
        <x:v>KI_announce_enacted_action</x:v>
      </x:c>
      <x:c r="C12" s="46" t="str">
        <x:v>binary {0,1}</x:v>
      </x:c>
      <x:c r="D12" s="46" t="str">
        <x:v>An announced enacted action is a specific edit or process step that the speaker reports already carrying out as an attempt, solution, or test.</x:v>
      </x:c>
      <x:c r="E12" s="46" t="str">
        <x:v>If KI_present=1, code 1 when the speaker reports a completed or initiated action and frames it as responsive to the dispute. Code 0 for proposals, another person’s edit used only as evidence, or a bare adversarial revert not presented as a candidate route to resolution. If KI_present=0, return null.</x:v>
      </x:c>
    </x:row>
    <x:row r="13" ht="78" customHeight="1">
      <x:c r="A13" s="46" t="str">
        <x:v>Knowledge Integration</x:v>
      </x:c>
      <x:c r="B13" s="46" t="str">
        <x:v>KI_solicit</x:v>
      </x:c>
      <x:c r="C13" s="46" t="str">
        <x:v>binary {0,1}</x:v>
      </x:c>
      <x:c r="D13" s="46" t="str">
        <x:v>Solicitation is an explicit invitation for feedback, objections, agreement, review, or further input on an identifiable candidate action or resolution path.</x:v>
      </x:c>
      <x:c r="E13" s="46" t="str">
        <x:v>If KI_present=1, code 1 when the utterance directly asks others to assess an identifiable candidate—for example, “is this better?” or “please review.” Code 0 for rhetorical questions, general requests for facts, or “comments?” when no candidate action is stated or visible in context. If KI_present=0, return null.</x:v>
      </x:c>
    </x:row>
    <x:row r="14" ht="78" customHeight="1">
      <x:c r="A14" s="46" t="str">
        <x:v>Knowledge Integration</x:v>
      </x:c>
      <x:c r="B14" s="46" t="str">
        <x:v>KI_iterate_on_candidate_action</x:v>
      </x:c>
      <x:c r="C14" s="46" t="str">
        <x:v>binary {0,1}</x:v>
      </x:c>
      <x:c r="D14" s="46" t="str">
        <x:v>Iteration occurs when a new proposed or enacted action materially reuses, modifies, combines, or extends an earlier candidate action.</x:v>
      </x:c>
      <x:c r="E14" s="46" t="str">
        <x:v>If KI_present=1 and an earlier candidate exists, code 1 when the current action carries forward a substantive part of it through refinement, repair, implementation detail, or combination. Code 0 for mere agreement or rejection, repetition without change, or an entirely new action that does not reuse the earlier candidate. If KI_present=0 or no earlier candidate exists, return null.</x:v>
      </x:c>
    </x:row>
    <x:row r="15" ht="78" customHeight="1">
      <x:c r="A15" s="46" t="str">
        <x:v>Knowledge Integration</x:v>
      </x:c>
      <x:c r="B15" s="46" t="str">
        <x:v>KI_explicit_feedback</x:v>
      </x:c>
      <x:c r="C15" s="46" t="str">
        <x:v>categorical {accept, reject, mixed_or_conditional}; null otherwise</x:v>
      </x:c>
      <x:c r="D15" s="46" t="str">
        <x:v>Explicit feedback records whether the focal utterance expressly accepts, rejects, or gives a mixed or conditional evaluation of an earlier proposed or enacted candidate action.</x:v>
      </x:c>
      <x:c r="E15" s="46" t="str">
        <x:v>Assign one label only when the utterance explicitly evaluates an earlier candidate action. accept = explicitly accepts the candidate or a substantive part or direction without also rejecting or conditioning it. reject = explicitly rejects the candidate and accepts no substantive part or direction. mixed_or_conditional = explicitly accepts some part only under stated conditions, or accepts one part while rejecting or qualifying another. When there is no explicit evaluation, leave the spreadsheet cell empty; in stored data this must be null. This includes cases with KI_present=0 or no earlier candidate action.</x:v>
      </x:c>
    </x:row>
    <x:row r="16" ht="78" customHeight="1">
      <x:c r="A16" s="46" t="str">
        <x:v>Knowledge Integration</x:v>
      </x:c>
      <x:c r="B16" s="46" t="str">
        <x:v>KI_prior_stake_reflection</x:v>
      </x:c>
      <x:c r="C16" s="46" t="str">
        <x:v>ordinal {1,2,3,4,5}; null when not applicable</x:v>
      </x:c>
      <x:c r="D16" s="46" t="str">
        <x:v>Rate agreement with this statement: “The candidate action explicitly and clearly reflects substantive knowledge staked earlier in the dispute.” Reflection may address, preserve, qualify, or recombine an earlier stake.</x:v>
      </x:c>
      <x:c r="E16" s="46" t="str">
        <x:v>Apply only when KI_present=1 and at least one earlier utterance has KS_present=1; otherwise return null. Rate the statement in the definition: 1 = strongly disagree—no visible connection to an earlier stake; 2 = disagree—the connection is weak or ambiguous; 3 = neither agree nor disagree—the candidate responds in a general or partial way, but the connection is incomplete or unclear; 4 = agree—the candidate clearly and substantively responds to at least one identifiable earlier stake; 5 = strongly agree—the candidate explicitly and specifically incorporates, reconciles, preserves, or qualifies identifiable earlier staked knowledge. Base the rating on visible dialogue, not inferred motives. Record the upstream utterance index or indexes in annotation notes or the adjudication log.</x:v>
      </x:c>
    </x:row>
    <x:row r="17" ht="78" customHeight="1">
      <x:c r="A17" s="46" t="str">
        <x:v>Controls</x:v>
      </x:c>
      <x:c r="B17" s="46" t="str">
        <x:v>C_interpersonal_hostility</x:v>
      </x:c>
      <x:c r="C17" s="46" t="str">
        <x:v>binary {0,1}</x:v>
      </x:c>
      <x:c r="D17" s="46" t="str">
        <x:v>Interpersonal hostility is language directed at another contributor that attacks, demeans, mocks, delegitimizes, or attributes malign motives to the person rather than only challenging their position.</x:v>
      </x:c>
      <x:c r="E17" s="46" t="str">
        <x:v>Code 1 for a personal insult, mockery, contempt, hostile characterization, accusation of dishonesty or bad faith, motive attack, competence or status attack, or other face-threatening language directed at a contributor or contributor group. Code 0 for strong disagreement about content, evidence, or policy that does not personally target someone. This control may co-occur with KS or KI.</x:v>
      </x:c>
    </x:row>
    <x:row r="18" ht="78" customHeight="1">
      <x:c r="A18" s="46" t="str">
        <x:v>Controls</x:v>
      </x:c>
      <x:c r="B18" s="46" t="str">
        <x:v>C_formal_escalation_signal</x:v>
      </x:c>
      <x:c r="C18" s="46" t="str">
        <x:v>binary {0,1}</x:v>
      </x:c>
      <x:c r="D18" s="46" t="str">
        <x:v>A formal escalation signal is language that threatens, proposes, requests, or reports an external or authoritative dispute-resolution or governance process.</x:v>
      </x:c>
      <x:c r="E18" s="46" t="str">
        <x:v>Code 1 when the utterance mentions invoking or reports initiating an RfC, third opinion, mediation, noticeboard, administrator report, arbitration, sanction, block, page protection, or comparable formal mechanism. Code 0 for informal consensus checks, ordinary Talk-page discussion, or waiting for more editors. This control may co-occur with KS or KI.</x:v>
      </x:c>
    </x:row>
    <x:row r="19" ht="78" customHeight="1">
      <x:c r="A19" s="47" t="str">
        <x:v>Controls / Dispute Context</x:v>
      </x:c>
      <x:c r="B19" s="47" t="str">
        <x:v>C_primary_dispute_object</x:v>
      </x:c>
      <x:c r="C19" s="47" t="str">
        <x:v>single-label categorical (dispute-level)</x:v>
      </x:c>
      <x:c r="D19" s="47" t="str">
        <x:v>The primary dispute object is the one underlying issue that triggered and mainly organizes the dispute episode. It is a dispute-level context variable, not a description of each local turn.</x:v>
      </x:c>
      <x:c r="E19" s="47" t="str">
        <x:v>Read the complete dispute, then assign exactly one label from Primary_Dispute_Objects to the whole dispute. Store that same value for every utterance if the data are in utterance-level rows. Choose the underlying organizing disagreement, not a temporary turn topic or isolated policy word. Use process_consensus or contributor_behavior only when that issue organizes the episode, not when it is a transient tactic. Use mixed_unclear only after full-context review and adjudication fail to identify one dominant object.</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68" hidden="0" customWidth="1"/>
    <x:col min="2" max="2" width="22" hidden="0" customWidth="1"/>
    <x:col min="3" max="3" width="58" hidden="0" customWidth="1"/>
    <x:col min="4" max="4" width="22" hidden="0" customWidth="1"/>
  </x:cols>
  <x:sheetData>
    <x:row r="1" ht="42" customHeight="1">
      <x:c r="A1" s="74" t="str">
        <x:v>Field(s)</x:v>
      </x:c>
      <x:c r="B1" s="75" t="str">
        <x:v>Allowed entry</x:v>
      </x:c>
      <x:c r="C1" s="75" t="str">
        <x:v>When blank/null is allowed</x:v>
      </x:c>
      <x:c r="D1" s="76" t="str">
        <x:v>Entry note</x:v>
      </x:c>
    </x:row>
    <x:row r="2" ht="58" customHeight="1">
      <x:c r="A2" s="44" t="str">
        <x:v>KS and KI binary fields; hostility; formal escalation</x:v>
      </x:c>
      <x:c r="B2" s="44" t="str">
        <x:v>0; 1</x:v>
      </x:c>
      <x:c r="C2" s="44" t="str">
        <x:v>Follow the codebook's applicability rule; all cells are blank before coding.</x:v>
      </x:c>
      <x:c r="D2" s="44" t="str">
        <x:v>One integer only.</x:v>
      </x:c>
    </x:row>
    <x:row r="3" ht="58" customHeight="1">
      <x:c r="A3" s="44" t="str">
        <x:v>KS_warrant_explicit</x:v>
      </x:c>
      <x:c r="B3" s="44" t="str">
        <x:v>1; 2; 3; 4; 5</x:v>
      </x:c>
      <x:c r="C3" s="44" t="str">
        <x:v>Blank only when not applicable under the codebook.</x:v>
      </x:c>
      <x:c r="D3" s="44" t="str">
        <x:v>Ordinal; do not use zero.</x:v>
      </x:c>
    </x:row>
    <x:row r="4" ht="58" customHeight="1">
      <x:c r="A4" s="44" t="str">
        <x:v>KI_prior_stake_reflection</x:v>
      </x:c>
      <x:c r="B4" s="44" t="str">
        <x:v>1; 2; 3; 4; 5</x:v>
      </x:c>
      <x:c r="C4" s="44" t="str">
        <x:v>Blank only when not applicable under the codebook.</x:v>
      </x:c>
      <x:c r="D4" s="44" t="str">
        <x:v>Ordinal; do not use zero.</x:v>
      </x:c>
    </x:row>
    <x:row r="5" ht="58" customHeight="1">
      <x:c r="A5" s="44" t="str">
        <x:v>KI_explicit_feedback</x:v>
      </x:c>
      <x:c r="B5" s="44" t="str">
        <x:v>accept; reject; mixed_or_conditional</x:v>
      </x:c>
      <x:c r="C5" s="44" t="str">
        <x:v>Blank when explicit feedback is not applicable.</x:v>
      </x:c>
      <x:c r="D5" s="44" t="str">
        <x:v>Use exactly one canonical value.</x:v>
      </x:c>
    </x:row>
    <x:row r="6" ht="58" customHeight="1">
      <x:c r="A6" s="44" t="str">
        <x:v>KS_evidence_type</x:v>
      </x:c>
      <x:c r="B6" s="44" t="str">
        <x:v>One or more canonical values listed below</x:v>
      </x:c>
      <x:c r="C6" s="44" t="str">
        <x:v>Blank when evidence type is not applicable.</x:v>
      </x:c>
      <x:c r="D6" s="44" t="str">
        <x:v>Separate multiple values with semicolons; sort alphabetically.</x:v>
      </x:c>
    </x:row>
    <x:row r="7" ht="58" customHeight="1">
      <x:c r="A7" s="44" t="str">
        <x:v>C_primary_dispute_object</x:v>
      </x:c>
      <x:c r="B7" s="44" t="str">
        <x:v>One canonical value listed below</x:v>
      </x:c>
      <x:c r="C7" s="44" t="str">
        <x:v>Follow the codebook's applicability rule.</x:v>
      </x:c>
      <x:c r="D7" s="44" t="str">
        <x:v>Use mixed_unclear only when the primary object cannot be separated.</x:v>
      </x:c>
    </x:row>
    <x:row r="8" ht="58" customHeight="1">
      <x:c r="A8" s="44" t="str">
        <x:v>coder_confidence</x:v>
      </x:c>
      <x:c r="B8" s="44" t="str">
        <x:v>1; 2; 3; 4; 5</x:v>
      </x:c>
      <x:c r="C8" s="44" t="str">
        <x:v>May be blank only before coding begins.</x:v>
      </x:c>
      <x:c r="D8" s="44" t="str">
        <x:v>1=low; 5=high.</x:v>
      </x:c>
    </x:row>
    <x:row r="9" ht="58" customHeight="1">
      <x:c r="A9" s="44" t="str">
        <x:v>review_flag</x:v>
      </x:c>
      <x:c r="B9" s="44" t="str">
        <x:v>0; 1</x:v>
      </x:c>
      <x:c r="C9" s="44" t="str">
        <x:v>May be blank only before coding begins.</x:v>
      </x:c>
      <x:c r="D9" s="44" t="str">
        <x:v>1 means adjudication or clarification is needed.</x:v>
      </x:c>
    </x:row>
    <x:row r="10" ht="58" customHeight="1">
      <x:c r="A10" s="44" t="str">
        <x:v>utterance_role=context</x:v>
      </x:c>
      <x:c r="B10" s="44" t="str">
        <x:v>Do not code</x:v>
      </x:c>
      <x:c r="C10" s="44" t="str">
        <x:v>All annotation fields remain blank.</x:v>
      </x:c>
      <x:c r="D10" s="44" t="str">
        <x:v>Read as context for the following substantive rows.</x:v>
      </x:c>
    </x:row>
    <x:row r="13" ht="42" customHeight="1">
      <x:c r="A13" s="89" t="str">
        <x:v>KS_evidence_type canonical value</x:v>
      </x:c>
      <x:c r="B13" s="90" t="str"/>
      <x:c r="C13" s="90" t="str">
        <x:v>C_primary_dispute_object canonical value</x:v>
      </x:c>
      <x:c r="D13" s="91" t="str"/>
    </x:row>
    <x:row r="14">
      <x:c r="A14" s="44" t="str">
        <x:v>article_text_or_artifact_content</x:v>
      </x:c>
      <x:c r="B14" s="44" t="str">
        <x:v>canonical</x:v>
      </x:c>
      <x:c r="C14" s="44" t="str">
        <x:v>wording_framing</x:v>
      </x:c>
      <x:c r="D14" s="44" t="str">
        <x:v>canonical</x:v>
      </x:c>
    </x:row>
    <x:row r="15">
      <x:c r="A15" s="44" t="str">
        <x:v>comparative_wikipedia_precedent</x:v>
      </x:c>
      <x:c r="B15" s="44" t="str">
        <x:v>canonical</x:v>
      </x:c>
      <x:c r="C15" s="44" t="str">
        <x:v>source_evidence</x:v>
      </x:c>
      <x:c r="D15" s="44" t="str">
        <x:v>canonical</x:v>
      </x:c>
    </x:row>
    <x:row r="16">
      <x:c r="A16" s="44" t="str">
        <x:v>contributor_expertise_or_standing</x:v>
      </x:c>
      <x:c r="B16" s="44" t="str">
        <x:v>canonical</x:v>
      </x:c>
      <x:c r="C16" s="44" t="str">
        <x:v>factual_accuracy</x:v>
      </x:c>
      <x:c r="D16" s="44" t="str">
        <x:v>canonical</x:v>
      </x:c>
    </x:row>
    <x:row r="17">
      <x:c r="A17" s="44" t="str">
        <x:v>edit_history_diff_revert_or_removed_material</x:v>
      </x:c>
      <x:c r="B17" s="44" t="str">
        <x:v>canonical</x:v>
      </x:c>
      <x:c r="C17" s="44" t="str">
        <x:v>neutrality_balance</x:v>
      </x:c>
      <x:c r="D17" s="44" t="str">
        <x:v>canonical</x:v>
      </x:c>
    </x:row>
    <x:row r="18">
      <x:c r="A18" s="44" t="str">
        <x:v>external_source_or_quote</x:v>
      </x:c>
      <x:c r="B18" s="44" t="str">
        <x:v>canonical</x:v>
      </x:c>
      <x:c r="C18" s="44" t="str">
        <x:v>scope_relevance_weight</x:v>
      </x:c>
      <x:c r="D18" s="44" t="str">
        <x:v>canonical</x:v>
      </x:c>
    </x:row>
    <x:row r="19">
      <x:c r="A19" s="44" t="str">
        <x:v>prior_talk_consensus</x:v>
      </x:c>
      <x:c r="B19" s="44" t="str">
        <x:v>canonical</x:v>
      </x:c>
      <x:c r="C19" s="44" t="str">
        <x:v>article_structure_location</x:v>
      </x:c>
      <x:c r="D19" s="44" t="str">
        <x:v>canonical</x:v>
      </x:c>
    </x:row>
    <x:row r="20">
      <x:c r="A20" s="44" t="str">
        <x:v>wikipedia_policy_guideline_or_rule_text</x:v>
      </x:c>
      <x:c r="B20" s="44" t="str">
        <x:v>canonical</x:v>
      </x:c>
      <x:c r="C20" s="44" t="str">
        <x:v>process_consensus</x:v>
      </x:c>
      <x:c r="D20" s="44" t="str">
        <x:v>canonical</x:v>
      </x:c>
    </x:row>
    <x:row r="21">
      <x:c r="A21" s="44"/>
      <x:c r="B21" s="44" t="str">
        <x:v>canonical</x:v>
      </x:c>
      <x:c r="C21" s="44" t="str">
        <x:v>contributor_behavior</x:v>
      </x:c>
      <x:c r="D21" s="44" t="str">
        <x:v>canonical</x:v>
      </x:c>
    </x:row>
    <x:row r="22">
      <x:c r="A22" s="44"/>
      <x:c r="B22" s="44" t="str">
        <x:v>canonical</x:v>
      </x:c>
      <x:c r="C22" s="44" t="str">
        <x:v>mixed_unclear</x:v>
      </x:c>
      <x:c r="D22" s="44" t="str">
        <x:v>canonical</x:v>
      </x:c>
    </x:row>
  </x:sheetData>
  <x:pageMargins left="0.7" right="0.7" top="0.75" bottom="0.75" header="0.3" footer="0.3"/>
</x:worksheet>
</file>